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angzekun/Desktop/KunCloud/Coding_Projects/Investment_Decision_Advisor_V5.0/document/"/>
    </mc:Choice>
  </mc:AlternateContent>
  <bookViews>
    <workbookView xWindow="3260" yWindow="460" windowWidth="39480" windowHeight="268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" i="1"/>
</calcChain>
</file>

<file path=xl/sharedStrings.xml><?xml version="1.0" encoding="utf-8"?>
<sst xmlns="http://schemas.openxmlformats.org/spreadsheetml/2006/main" count="13" uniqueCount="13">
  <si>
    <t>trading_date</t>
    <phoneticPr fontId="1" type="noConversion"/>
  </si>
  <si>
    <t>pe</t>
    <phoneticPr fontId="1" type="noConversion"/>
  </si>
  <si>
    <t>stock_yield_rate</t>
    <phoneticPr fontId="1" type="noConversion"/>
  </si>
  <si>
    <t>ratio</t>
    <phoneticPr fontId="1" type="noConversion"/>
  </si>
  <si>
    <t>investing_trading_date</t>
    <phoneticPr fontId="1" type="noConversion"/>
  </si>
  <si>
    <t>10y_china_bond_rate</t>
    <phoneticPr fontId="1" type="noConversion"/>
  </si>
  <si>
    <t>10y_investing_china_bond_rate</t>
    <phoneticPr fontId="1" type="noConversion"/>
  </si>
  <si>
    <t>10y_investing_china_bond_ratio</t>
    <phoneticPr fontId="1" type="noConversion"/>
  </si>
  <si>
    <t>ratio_difference_percent</t>
    <phoneticPr fontId="1" type="noConversion"/>
  </si>
  <si>
    <t>ratio_difference_percent_abs</t>
    <phoneticPr fontId="1" type="noConversion"/>
  </si>
  <si>
    <t>10y_variance</t>
    <phoneticPr fontId="1" type="noConversion"/>
  </si>
  <si>
    <t>6y_variance</t>
    <phoneticPr fontId="1" type="noConversion"/>
  </si>
  <si>
    <t>3y_variance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</si>
</sst>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6"/>
  <sheetViews>
    <sheetView tabSelected="1" topLeftCell="F1" zoomScale="150" zoomScaleNormal="150" zoomScalePageLayoutView="150" workbookViewId="0">
      <selection activeCell="M11" sqref="M11"/>
    </sheetView>
  </sheetViews>
  <sheetFormatPr baseColWidth="10" defaultRowHeight="16" x14ac:dyDescent="0.2"/>
  <cols>
    <col min="3" max="3" width="14.83203125" bestFit="1" customWidth="1"/>
    <col min="4" max="4" width="19.33203125" bestFit="1" customWidth="1"/>
    <col min="6" max="6" width="20.6640625" bestFit="1" customWidth="1"/>
    <col min="7" max="8" width="27.83203125" bestFit="1" customWidth="1"/>
    <col min="9" max="9" width="22" bestFit="1" customWidth="1"/>
    <col min="10" max="10" width="25.83203125" bestFit="1" customWidth="1"/>
    <col min="11" max="11" width="15" customWidth="1"/>
    <col min="12" max="12" width="14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44757</v>
      </c>
      <c r="B2">
        <v>12.270860207957799</v>
      </c>
      <c r="C2">
        <v>8.1500000000000003E-2</v>
      </c>
      <c r="D2">
        <v>2.7857E-2</v>
      </c>
      <c r="E2">
        <v>2.9256560290052702</v>
      </c>
      <c r="F2" s="1">
        <v>44757</v>
      </c>
      <c r="G2">
        <v>2.8070000000000001E-2</v>
      </c>
      <c r="H2">
        <f>C2/G2</f>
        <v>2.9034556465977914</v>
      </c>
      <c r="I2">
        <f>(H2-E2)/E2</f>
        <v>-7.5881724260753146E-3</v>
      </c>
      <c r="J2">
        <f>ABS(I2)</f>
        <v>7.5881724260753146E-3</v>
      </c>
      <c r="K2">
        <f>STDEVP(J2:J2433)</f>
        <v>7.5811045742762975E-3</v>
      </c>
      <c r="L2">
        <f>STDEVP(J2:J1590)</f>
        <v>6.4942190175991668E-3</v>
      </c>
      <c r="M2">
        <f>STDEVP(J2:J859)</f>
        <v>6.7782111115774228E-3</v>
      </c>
    </row>
    <row r="3" spans="1:13" x14ac:dyDescent="0.2">
      <c r="A3" s="1">
        <v>44756</v>
      </c>
      <c r="B3">
        <v>12.484683818897899</v>
      </c>
      <c r="C3">
        <v>8.0100000000000005E-2</v>
      </c>
      <c r="D3">
        <v>2.7907000000000001E-2</v>
      </c>
      <c r="E3">
        <v>2.8702476081269901</v>
      </c>
      <c r="F3" s="1">
        <v>44756</v>
      </c>
      <c r="G3">
        <v>2.7969999999999998E-2</v>
      </c>
      <c r="H3">
        <f t="shared" ref="H3:H66" si="0">C3/G3</f>
        <v>2.8637826242402578</v>
      </c>
      <c r="I3">
        <f t="shared" ref="I3:I66" si="1">(H3-E3)/E3</f>
        <v>-2.2524132999630392E-3</v>
      </c>
      <c r="J3">
        <f t="shared" ref="J3:J66" si="2">ABS(I3)</f>
        <v>2.2524132999630392E-3</v>
      </c>
    </row>
    <row r="4" spans="1:13" x14ac:dyDescent="0.2">
      <c r="A4" s="1">
        <v>44755</v>
      </c>
      <c r="B4">
        <v>12.5157422266038</v>
      </c>
      <c r="C4">
        <v>7.9899999999999999E-2</v>
      </c>
      <c r="D4">
        <v>2.8067000000000002E-2</v>
      </c>
      <c r="E4">
        <v>2.8467595396729202</v>
      </c>
      <c r="F4" s="1">
        <v>44755</v>
      </c>
      <c r="G4">
        <v>2.8129999999999999E-2</v>
      </c>
      <c r="H4">
        <f t="shared" si="0"/>
        <v>2.8403839317454675</v>
      </c>
      <c r="I4">
        <f t="shared" si="1"/>
        <v>-2.2396018485583606E-3</v>
      </c>
      <c r="J4">
        <f t="shared" si="2"/>
        <v>2.2396018485583606E-3</v>
      </c>
    </row>
    <row r="5" spans="1:13" x14ac:dyDescent="0.2">
      <c r="A5" s="1">
        <v>44754</v>
      </c>
      <c r="B5">
        <v>12.5127453515481</v>
      </c>
      <c r="C5">
        <v>7.9899999999999999E-2</v>
      </c>
      <c r="D5">
        <v>2.8117E-2</v>
      </c>
      <c r="E5">
        <v>2.8416971938684701</v>
      </c>
      <c r="F5" s="1">
        <v>44754</v>
      </c>
      <c r="G5">
        <v>2.8170000000000001E-2</v>
      </c>
      <c r="H5">
        <f t="shared" si="0"/>
        <v>2.8363507277245295</v>
      </c>
      <c r="I5">
        <f t="shared" si="1"/>
        <v>-1.881434149801992E-3</v>
      </c>
      <c r="J5">
        <f t="shared" si="2"/>
        <v>1.881434149801992E-3</v>
      </c>
    </row>
    <row r="6" spans="1:13" x14ac:dyDescent="0.2">
      <c r="A6" s="1">
        <v>44753</v>
      </c>
      <c r="B6">
        <v>12.632376321491201</v>
      </c>
      <c r="C6">
        <v>7.9200000000000007E-2</v>
      </c>
      <c r="D6">
        <v>2.8265999999999999E-2</v>
      </c>
      <c r="E6">
        <v>2.8019528762470798</v>
      </c>
      <c r="F6" s="1">
        <v>44753</v>
      </c>
      <c r="G6">
        <v>2.8240000000000001E-2</v>
      </c>
      <c r="H6">
        <f t="shared" si="0"/>
        <v>2.8045325779036827</v>
      </c>
      <c r="I6">
        <f t="shared" si="1"/>
        <v>9.2067988668609107E-4</v>
      </c>
      <c r="J6">
        <f t="shared" si="2"/>
        <v>9.2067988668609107E-4</v>
      </c>
    </row>
    <row r="7" spans="1:13" x14ac:dyDescent="0.2">
      <c r="A7" s="1">
        <v>44750</v>
      </c>
      <c r="B7">
        <v>12.8032183624206</v>
      </c>
      <c r="C7">
        <v>7.8100000000000003E-2</v>
      </c>
      <c r="D7">
        <v>2.8384E-2</v>
      </c>
      <c r="E7">
        <v>2.75155016910935</v>
      </c>
      <c r="F7" s="1">
        <v>44750</v>
      </c>
      <c r="G7">
        <v>2.843E-2</v>
      </c>
      <c r="H7">
        <f t="shared" si="0"/>
        <v>2.7470981357720716</v>
      </c>
      <c r="I7">
        <f t="shared" si="1"/>
        <v>-1.6180091452664567E-3</v>
      </c>
      <c r="J7">
        <f t="shared" si="2"/>
        <v>1.6180091452664567E-3</v>
      </c>
    </row>
    <row r="8" spans="1:13" x14ac:dyDescent="0.2">
      <c r="A8" s="1">
        <v>44749</v>
      </c>
      <c r="B8">
        <v>12.852409750086199</v>
      </c>
      <c r="C8">
        <v>7.7799999999999994E-2</v>
      </c>
      <c r="D8">
        <v>2.8355999999999999E-2</v>
      </c>
      <c r="E8">
        <v>2.7436874030187601</v>
      </c>
      <c r="F8" s="1">
        <v>44749</v>
      </c>
      <c r="G8">
        <v>2.8420000000000001E-2</v>
      </c>
      <c r="H8">
        <f t="shared" si="0"/>
        <v>2.7375087966220968</v>
      </c>
      <c r="I8">
        <f t="shared" si="1"/>
        <v>-2.2519352568610008E-3</v>
      </c>
      <c r="J8">
        <f t="shared" si="2"/>
        <v>2.2519352568610008E-3</v>
      </c>
    </row>
    <row r="9" spans="1:13" x14ac:dyDescent="0.2">
      <c r="A9" s="1">
        <v>44748</v>
      </c>
      <c r="B9">
        <v>12.8116623031098</v>
      </c>
      <c r="C9">
        <v>7.8100000000000003E-2</v>
      </c>
      <c r="D9">
        <v>2.8355999999999999E-2</v>
      </c>
      <c r="E9">
        <v>2.7542671744956899</v>
      </c>
      <c r="F9" s="1">
        <v>44748</v>
      </c>
      <c r="G9">
        <v>2.8389999999999999E-2</v>
      </c>
      <c r="H9">
        <f t="shared" si="0"/>
        <v>2.7509686509334275</v>
      </c>
      <c r="I9">
        <f t="shared" si="1"/>
        <v>-1.1976047904163185E-3</v>
      </c>
      <c r="J9">
        <f t="shared" si="2"/>
        <v>1.1976047904163185E-3</v>
      </c>
    </row>
    <row r="10" spans="1:13" x14ac:dyDescent="0.2">
      <c r="A10" s="1">
        <v>44747</v>
      </c>
      <c r="B10">
        <v>12.990276187922699</v>
      </c>
      <c r="C10">
        <v>7.6999999999999999E-2</v>
      </c>
      <c r="D10">
        <v>2.8333000000000001E-2</v>
      </c>
      <c r="E10">
        <v>2.7176790315180099</v>
      </c>
      <c r="F10" s="1">
        <v>44747</v>
      </c>
      <c r="G10">
        <v>2.8510000000000001E-2</v>
      </c>
      <c r="H10">
        <f t="shared" si="0"/>
        <v>2.70080673447913</v>
      </c>
      <c r="I10">
        <f t="shared" si="1"/>
        <v>-6.2083479480855401E-3</v>
      </c>
      <c r="J10">
        <f t="shared" si="2"/>
        <v>6.2083479480855401E-3</v>
      </c>
    </row>
    <row r="11" spans="1:13" x14ac:dyDescent="0.2">
      <c r="A11" s="1">
        <v>44746</v>
      </c>
      <c r="B11">
        <v>13.001692223395899</v>
      </c>
      <c r="C11">
        <v>7.6899999999999996E-2</v>
      </c>
      <c r="D11">
        <v>2.8445000000000002E-2</v>
      </c>
      <c r="E11">
        <v>2.7034628229917299</v>
      </c>
      <c r="F11" s="1">
        <v>44746</v>
      </c>
      <c r="G11">
        <v>2.8559999999999999E-2</v>
      </c>
      <c r="H11">
        <f t="shared" si="0"/>
        <v>2.6925770308123251</v>
      </c>
      <c r="I11">
        <f t="shared" si="1"/>
        <v>-4.026610644254483E-3</v>
      </c>
      <c r="J11">
        <f t="shared" si="2"/>
        <v>4.026610644254483E-3</v>
      </c>
    </row>
    <row r="12" spans="1:13" x14ac:dyDescent="0.2">
      <c r="A12" s="1">
        <v>44743</v>
      </c>
      <c r="B12">
        <v>12.938030316810201</v>
      </c>
      <c r="C12">
        <v>7.7299999999999994E-2</v>
      </c>
      <c r="D12">
        <v>2.8254999999999999E-2</v>
      </c>
      <c r="E12">
        <v>2.73579897363298</v>
      </c>
      <c r="F12" s="1">
        <v>44743</v>
      </c>
      <c r="G12">
        <v>2.827E-2</v>
      </c>
      <c r="H12">
        <f t="shared" si="0"/>
        <v>2.7343473646975589</v>
      </c>
      <c r="I12">
        <f t="shared" si="1"/>
        <v>-5.3059780686057353E-4</v>
      </c>
      <c r="J12">
        <f t="shared" si="2"/>
        <v>5.3059780686057353E-4</v>
      </c>
    </row>
    <row r="13" spans="1:13" x14ac:dyDescent="0.2">
      <c r="A13" s="1">
        <v>44742</v>
      </c>
      <c r="B13">
        <v>12.9868020785869</v>
      </c>
      <c r="C13">
        <v>7.6999999999999999E-2</v>
      </c>
      <c r="D13">
        <v>2.8205000000000001E-2</v>
      </c>
      <c r="E13">
        <v>2.7300124091473101</v>
      </c>
      <c r="F13" s="1">
        <v>44742</v>
      </c>
      <c r="G13">
        <v>2.8240000000000001E-2</v>
      </c>
      <c r="H13">
        <f t="shared" si="0"/>
        <v>2.726628895184136</v>
      </c>
      <c r="I13">
        <f t="shared" si="1"/>
        <v>-1.2393767705367173E-3</v>
      </c>
      <c r="J13">
        <f t="shared" si="2"/>
        <v>1.2393767705367173E-3</v>
      </c>
    </row>
    <row r="14" spans="1:13" x14ac:dyDescent="0.2">
      <c r="A14" s="1">
        <v>44741</v>
      </c>
      <c r="B14">
        <v>12.8472978180369</v>
      </c>
      <c r="C14">
        <v>7.7799999999999994E-2</v>
      </c>
      <c r="D14">
        <v>2.8294E-2</v>
      </c>
      <c r="E14">
        <v>2.74969958295044</v>
      </c>
      <c r="F14" s="1">
        <v>44741</v>
      </c>
      <c r="G14">
        <v>2.8379999999999999E-2</v>
      </c>
      <c r="H14">
        <f t="shared" si="0"/>
        <v>2.7413671599718112</v>
      </c>
      <c r="I14">
        <f t="shared" si="1"/>
        <v>-3.0303030302997929E-3</v>
      </c>
      <c r="J14">
        <f t="shared" si="2"/>
        <v>3.0303030302997929E-3</v>
      </c>
    </row>
    <row r="15" spans="1:13" x14ac:dyDescent="0.2">
      <c r="A15" s="1">
        <v>44740</v>
      </c>
      <c r="B15">
        <v>13.004266603409199</v>
      </c>
      <c r="C15">
        <v>7.6899999999999996E-2</v>
      </c>
      <c r="D15">
        <v>2.8413999999999998E-2</v>
      </c>
      <c r="E15">
        <v>2.7064123319490299</v>
      </c>
      <c r="F15" s="1">
        <v>44740</v>
      </c>
      <c r="G15">
        <v>2.8469999999999999E-2</v>
      </c>
      <c r="H15">
        <f t="shared" si="0"/>
        <v>2.701088865472427</v>
      </c>
      <c r="I15">
        <f t="shared" si="1"/>
        <v>-1.9669827888971962E-3</v>
      </c>
      <c r="J15">
        <f t="shared" si="2"/>
        <v>1.9669827888971962E-3</v>
      </c>
    </row>
    <row r="16" spans="1:13" x14ac:dyDescent="0.2">
      <c r="A16" s="1">
        <v>44739</v>
      </c>
      <c r="B16">
        <v>12.9051463418126</v>
      </c>
      <c r="C16">
        <v>7.7499999999999999E-2</v>
      </c>
      <c r="D16">
        <v>2.8329E-2</v>
      </c>
      <c r="E16">
        <v>2.7357125207384598</v>
      </c>
      <c r="F16" s="1">
        <v>44739</v>
      </c>
      <c r="G16">
        <v>2.8379999999999999E-2</v>
      </c>
      <c r="H16">
        <f t="shared" si="0"/>
        <v>2.7307963354474984</v>
      </c>
      <c r="I16">
        <f t="shared" si="1"/>
        <v>-1.7970401691309076E-3</v>
      </c>
      <c r="J16">
        <f t="shared" si="2"/>
        <v>1.7970401691309076E-3</v>
      </c>
    </row>
    <row r="17" spans="1:10" x14ac:dyDescent="0.2">
      <c r="A17" s="1">
        <v>44736</v>
      </c>
      <c r="B17">
        <v>12.7807363107186</v>
      </c>
      <c r="C17">
        <v>7.8200000000000006E-2</v>
      </c>
      <c r="D17">
        <v>2.7977999999999999E-2</v>
      </c>
      <c r="E17">
        <v>2.79505325612981</v>
      </c>
      <c r="F17" s="1">
        <v>44736</v>
      </c>
      <c r="G17">
        <v>2.801E-2</v>
      </c>
      <c r="H17">
        <f t="shared" si="0"/>
        <v>2.7918600499821493</v>
      </c>
      <c r="I17">
        <f t="shared" si="1"/>
        <v>-1.142449125310126E-3</v>
      </c>
      <c r="J17">
        <f t="shared" si="2"/>
        <v>1.142449125310126E-3</v>
      </c>
    </row>
    <row r="18" spans="1:10" x14ac:dyDescent="0.2">
      <c r="A18" s="1">
        <v>44735</v>
      </c>
      <c r="B18">
        <v>12.677200329665601</v>
      </c>
      <c r="C18">
        <v>7.8899999999999998E-2</v>
      </c>
      <c r="D18">
        <v>2.7803000000000001E-2</v>
      </c>
      <c r="E18">
        <v>2.8378232564831101</v>
      </c>
      <c r="F18" s="1">
        <v>44735</v>
      </c>
      <c r="G18">
        <v>2.784E-2</v>
      </c>
      <c r="H18">
        <f t="shared" si="0"/>
        <v>2.834051724137931</v>
      </c>
      <c r="I18">
        <f t="shared" si="1"/>
        <v>-1.3290229885045926E-3</v>
      </c>
      <c r="J18">
        <f t="shared" si="2"/>
        <v>1.3290229885045926E-3</v>
      </c>
    </row>
    <row r="19" spans="1:10" x14ac:dyDescent="0.2">
      <c r="A19" s="1">
        <v>44734</v>
      </c>
      <c r="B19">
        <v>12.481785422188199</v>
      </c>
      <c r="C19">
        <v>8.0100000000000005E-2</v>
      </c>
      <c r="D19">
        <v>2.7772999999999999E-2</v>
      </c>
      <c r="E19">
        <v>2.88409606452309</v>
      </c>
      <c r="F19" s="1">
        <v>44734</v>
      </c>
      <c r="G19">
        <v>2.7799999999999998E-2</v>
      </c>
      <c r="H19">
        <f t="shared" si="0"/>
        <v>2.8812949640287773</v>
      </c>
      <c r="I19">
        <f t="shared" si="1"/>
        <v>-9.712230215798615E-4</v>
      </c>
      <c r="J19">
        <f t="shared" si="2"/>
        <v>9.712230215798615E-4</v>
      </c>
    </row>
    <row r="20" spans="1:10" x14ac:dyDescent="0.2">
      <c r="A20" s="1">
        <v>44733</v>
      </c>
      <c r="B20">
        <v>12.637685047456101</v>
      </c>
      <c r="C20">
        <v>7.9100000000000004E-2</v>
      </c>
      <c r="D20">
        <v>2.7852999999999999E-2</v>
      </c>
      <c r="E20">
        <v>2.8399095250062798</v>
      </c>
      <c r="F20" s="1">
        <v>44733</v>
      </c>
      <c r="G20">
        <v>2.7910000000000001E-2</v>
      </c>
      <c r="H20">
        <f t="shared" si="0"/>
        <v>2.8341096381225368</v>
      </c>
      <c r="I20">
        <f t="shared" si="1"/>
        <v>-2.0422787531339309E-3</v>
      </c>
      <c r="J20">
        <f t="shared" si="2"/>
        <v>2.0422787531339309E-3</v>
      </c>
    </row>
    <row r="21" spans="1:10" x14ac:dyDescent="0.2">
      <c r="A21" s="1">
        <v>44732</v>
      </c>
      <c r="B21">
        <v>12.6308025642691</v>
      </c>
      <c r="C21">
        <v>7.9200000000000007E-2</v>
      </c>
      <c r="D21">
        <v>2.7852999999999999E-2</v>
      </c>
      <c r="E21">
        <v>2.8434998025347298</v>
      </c>
      <c r="F21" s="1">
        <v>44732</v>
      </c>
      <c r="G21">
        <v>2.794E-2</v>
      </c>
      <c r="H21">
        <f t="shared" si="0"/>
        <v>2.8346456692913389</v>
      </c>
      <c r="I21">
        <f t="shared" si="1"/>
        <v>-3.113815318537467E-3</v>
      </c>
      <c r="J21">
        <f t="shared" si="2"/>
        <v>3.113815318537467E-3</v>
      </c>
    </row>
    <row r="22" spans="1:10" x14ac:dyDescent="0.2">
      <c r="A22" s="1">
        <v>44729</v>
      </c>
      <c r="B22">
        <v>12.6128522924334</v>
      </c>
      <c r="C22">
        <v>7.9299999999999995E-2</v>
      </c>
      <c r="D22">
        <v>2.7751999999999999E-2</v>
      </c>
      <c r="E22">
        <v>2.8574517151916901</v>
      </c>
      <c r="F22" s="1">
        <v>44729</v>
      </c>
      <c r="G22">
        <v>2.8160000000000001E-2</v>
      </c>
      <c r="H22">
        <f t="shared" si="0"/>
        <v>2.8160511363636362</v>
      </c>
      <c r="I22">
        <f t="shared" si="1"/>
        <v>-1.4488636363633702E-2</v>
      </c>
      <c r="J22">
        <f t="shared" si="2"/>
        <v>1.4488636363633702E-2</v>
      </c>
    </row>
    <row r="23" spans="1:10" x14ac:dyDescent="0.2">
      <c r="A23" s="1">
        <v>44728</v>
      </c>
      <c r="B23">
        <v>12.478330522875501</v>
      </c>
      <c r="C23">
        <v>8.0100000000000005E-2</v>
      </c>
      <c r="D23">
        <v>2.7727999999999999E-2</v>
      </c>
      <c r="E23">
        <v>2.88877668782458</v>
      </c>
      <c r="F23" s="1">
        <v>44728</v>
      </c>
      <c r="G23">
        <v>2.8209999999999999E-2</v>
      </c>
      <c r="H23">
        <f t="shared" si="0"/>
        <v>2.8394186458702588</v>
      </c>
      <c r="I23">
        <f t="shared" si="1"/>
        <v>-1.7086139666784236E-2</v>
      </c>
      <c r="J23">
        <f t="shared" si="2"/>
        <v>1.7086139666784236E-2</v>
      </c>
    </row>
    <row r="24" spans="1:10" x14ac:dyDescent="0.2">
      <c r="A24" s="1">
        <v>44727</v>
      </c>
      <c r="B24">
        <v>12.5858859950482</v>
      </c>
      <c r="C24">
        <v>7.9500000000000001E-2</v>
      </c>
      <c r="D24">
        <v>2.7827000000000001E-2</v>
      </c>
      <c r="E24">
        <v>2.8569375067380598</v>
      </c>
      <c r="F24" s="1">
        <v>44727</v>
      </c>
      <c r="G24">
        <v>2.828E-2</v>
      </c>
      <c r="H24">
        <f t="shared" si="0"/>
        <v>2.8111739745403113</v>
      </c>
      <c r="I24">
        <f t="shared" si="1"/>
        <v>-1.6018387553040865E-2</v>
      </c>
      <c r="J24">
        <f t="shared" si="2"/>
        <v>1.6018387553040865E-2</v>
      </c>
    </row>
    <row r="25" spans="1:10" x14ac:dyDescent="0.2">
      <c r="A25" s="1">
        <v>44726</v>
      </c>
      <c r="B25">
        <v>12.449558290518</v>
      </c>
      <c r="C25">
        <v>8.0299999999999996E-2</v>
      </c>
      <c r="D25">
        <v>2.7702000000000001E-2</v>
      </c>
      <c r="E25">
        <v>2.89870767453613</v>
      </c>
      <c r="F25" s="1">
        <v>44726</v>
      </c>
      <c r="G25">
        <v>2.818E-2</v>
      </c>
      <c r="H25">
        <f t="shared" si="0"/>
        <v>2.8495386799148332</v>
      </c>
      <c r="I25">
        <f t="shared" si="1"/>
        <v>-1.6962384669977147E-2</v>
      </c>
      <c r="J25">
        <f t="shared" si="2"/>
        <v>1.6962384669977147E-2</v>
      </c>
    </row>
    <row r="26" spans="1:10" x14ac:dyDescent="0.2">
      <c r="A26" s="1">
        <v>44725</v>
      </c>
      <c r="B26">
        <v>12.440741787085299</v>
      </c>
      <c r="C26">
        <v>8.0399999999999999E-2</v>
      </c>
      <c r="D26">
        <v>2.7651999999999999E-2</v>
      </c>
      <c r="E26">
        <v>2.9075654563865099</v>
      </c>
      <c r="F26" s="1">
        <v>44725</v>
      </c>
      <c r="G26">
        <v>2.8119999999999999E-2</v>
      </c>
      <c r="H26">
        <f t="shared" si="0"/>
        <v>2.8591749644381226</v>
      </c>
      <c r="I26">
        <f t="shared" si="1"/>
        <v>-1.6642958748219021E-2</v>
      </c>
      <c r="J26">
        <f t="shared" si="2"/>
        <v>1.6642958748219021E-2</v>
      </c>
    </row>
    <row r="27" spans="1:10" x14ac:dyDescent="0.2">
      <c r="A27" s="1">
        <v>44722</v>
      </c>
      <c r="B27">
        <v>12.5869948844781</v>
      </c>
      <c r="C27">
        <v>7.9399999999999998E-2</v>
      </c>
      <c r="D27">
        <v>2.7525999999999998E-2</v>
      </c>
      <c r="E27">
        <v>2.8845455205986998</v>
      </c>
      <c r="F27" s="1">
        <v>44722</v>
      </c>
      <c r="G27">
        <v>2.81E-2</v>
      </c>
      <c r="H27">
        <f t="shared" si="0"/>
        <v>2.8256227758007118</v>
      </c>
      <c r="I27">
        <f t="shared" si="1"/>
        <v>-2.0427046263342873E-2</v>
      </c>
      <c r="J27">
        <f t="shared" si="2"/>
        <v>2.0427046263342873E-2</v>
      </c>
    </row>
    <row r="28" spans="1:10" x14ac:dyDescent="0.2">
      <c r="A28" s="1">
        <v>44721</v>
      </c>
      <c r="B28">
        <v>12.4133977831655</v>
      </c>
      <c r="C28">
        <v>8.0600000000000005E-2</v>
      </c>
      <c r="D28">
        <v>2.7576E-2</v>
      </c>
      <c r="E28">
        <v>2.9228314476356201</v>
      </c>
      <c r="F28" s="1">
        <v>44721</v>
      </c>
      <c r="G28">
        <v>2.8070000000000001E-2</v>
      </c>
      <c r="H28">
        <f t="shared" si="0"/>
        <v>2.8713929462059138</v>
      </c>
      <c r="I28">
        <f t="shared" si="1"/>
        <v>-1.7598859992873243E-2</v>
      </c>
      <c r="J28">
        <f t="shared" si="2"/>
        <v>1.7598859992873243E-2</v>
      </c>
    </row>
    <row r="29" spans="1:10" x14ac:dyDescent="0.2">
      <c r="A29" s="1">
        <v>44720</v>
      </c>
      <c r="B29">
        <v>12.5059699727052</v>
      </c>
      <c r="C29">
        <v>0.08</v>
      </c>
      <c r="D29">
        <v>2.7661000000000002E-2</v>
      </c>
      <c r="E29">
        <v>2.8921586349011199</v>
      </c>
      <c r="F29" s="1">
        <v>44720</v>
      </c>
      <c r="G29">
        <v>2.8139999999999998E-2</v>
      </c>
      <c r="H29">
        <f t="shared" si="0"/>
        <v>2.8429282160625449</v>
      </c>
      <c r="I29">
        <f t="shared" si="1"/>
        <v>-1.7022032693672827E-2</v>
      </c>
      <c r="J29">
        <f t="shared" si="2"/>
        <v>1.7022032693672827E-2</v>
      </c>
    </row>
    <row r="30" spans="1:10" x14ac:dyDescent="0.2">
      <c r="A30" s="1">
        <v>44719</v>
      </c>
      <c r="B30">
        <v>12.386251817180501</v>
      </c>
      <c r="C30">
        <v>8.0699999999999994E-2</v>
      </c>
      <c r="D30">
        <v>2.7576E-2</v>
      </c>
      <c r="E30">
        <v>2.92645778938207</v>
      </c>
      <c r="F30" s="1">
        <v>44719</v>
      </c>
      <c r="G30">
        <v>2.8119999999999999E-2</v>
      </c>
      <c r="H30">
        <f t="shared" si="0"/>
        <v>2.8698435277382646</v>
      </c>
      <c r="I30">
        <f t="shared" si="1"/>
        <v>-1.9345661450924163E-2</v>
      </c>
      <c r="J30">
        <f t="shared" si="2"/>
        <v>1.9345661450924163E-2</v>
      </c>
    </row>
    <row r="31" spans="1:10" x14ac:dyDescent="0.2">
      <c r="A31" s="1">
        <v>44718</v>
      </c>
      <c r="B31">
        <v>12.351936294978801</v>
      </c>
      <c r="C31">
        <v>8.1000000000000003E-2</v>
      </c>
      <c r="D31">
        <v>2.7775999999999999E-2</v>
      </c>
      <c r="E31">
        <v>2.9161866359447002</v>
      </c>
      <c r="F31" s="1">
        <v>44718</v>
      </c>
      <c r="G31">
        <v>2.8219999999999999E-2</v>
      </c>
      <c r="H31">
        <f t="shared" si="0"/>
        <v>2.8703047484053865</v>
      </c>
      <c r="I31">
        <f t="shared" si="1"/>
        <v>-1.5733522324592301E-2</v>
      </c>
      <c r="J31">
        <f t="shared" si="2"/>
        <v>1.5733522324592301E-2</v>
      </c>
    </row>
    <row r="32" spans="1:10" x14ac:dyDescent="0.2">
      <c r="A32" s="1">
        <v>44714</v>
      </c>
      <c r="B32">
        <v>12.182231429529301</v>
      </c>
      <c r="C32">
        <v>8.2100000000000006E-2</v>
      </c>
      <c r="D32">
        <v>2.7601000000000001E-2</v>
      </c>
      <c r="E32">
        <v>2.9745299083366499</v>
      </c>
      <c r="F32" s="1">
        <v>44714</v>
      </c>
      <c r="G32">
        <v>2.8080000000000001E-2</v>
      </c>
      <c r="H32">
        <f t="shared" si="0"/>
        <v>2.9237891737891739</v>
      </c>
      <c r="I32">
        <f t="shared" si="1"/>
        <v>-1.7058404558403E-2</v>
      </c>
      <c r="J32">
        <f t="shared" si="2"/>
        <v>1.7058404558403E-2</v>
      </c>
    </row>
    <row r="33" spans="1:10" x14ac:dyDescent="0.2">
      <c r="A33" s="1">
        <v>44713</v>
      </c>
      <c r="B33">
        <v>12.1713516526715</v>
      </c>
      <c r="C33">
        <v>8.2199999999999995E-2</v>
      </c>
      <c r="D33">
        <v>2.7550999999999999E-2</v>
      </c>
      <c r="E33">
        <v>2.9835577655983401</v>
      </c>
      <c r="F33" s="1">
        <v>44713</v>
      </c>
      <c r="G33">
        <v>2.8000000000000001E-2</v>
      </c>
      <c r="H33">
        <f t="shared" si="0"/>
        <v>2.9357142857142855</v>
      </c>
      <c r="I33">
        <f t="shared" si="1"/>
        <v>-1.6035714285712769E-2</v>
      </c>
      <c r="J33">
        <f t="shared" si="2"/>
        <v>1.6035714285712769E-2</v>
      </c>
    </row>
    <row r="34" spans="1:10" x14ac:dyDescent="0.2">
      <c r="A34" s="1">
        <v>44712</v>
      </c>
      <c r="B34">
        <v>12.2007950764166</v>
      </c>
      <c r="C34">
        <v>8.2000000000000003E-2</v>
      </c>
      <c r="D34">
        <v>2.7425999999999999E-2</v>
      </c>
      <c r="E34">
        <v>2.9898636330489299</v>
      </c>
      <c r="F34" s="1">
        <v>44712</v>
      </c>
      <c r="G34">
        <v>2.8029999999999999E-2</v>
      </c>
      <c r="H34">
        <f t="shared" si="0"/>
        <v>2.9254370317516947</v>
      </c>
      <c r="I34">
        <f t="shared" si="1"/>
        <v>-2.1548341063146022E-2</v>
      </c>
      <c r="J34">
        <f t="shared" si="2"/>
        <v>2.1548341063146022E-2</v>
      </c>
    </row>
    <row r="35" spans="1:10" x14ac:dyDescent="0.2">
      <c r="A35" s="1">
        <v>44711</v>
      </c>
      <c r="B35">
        <v>12.045574510098399</v>
      </c>
      <c r="C35">
        <v>8.3000000000000004E-2</v>
      </c>
      <c r="D35">
        <v>2.7224999999999999E-2</v>
      </c>
      <c r="E35">
        <v>3.0486685032139502</v>
      </c>
      <c r="F35" s="1">
        <v>44711</v>
      </c>
      <c r="G35">
        <v>2.76E-2</v>
      </c>
      <c r="H35">
        <f t="shared" si="0"/>
        <v>3.0072463768115942</v>
      </c>
      <c r="I35">
        <f t="shared" si="1"/>
        <v>-1.3586956521736681E-2</v>
      </c>
      <c r="J35">
        <f t="shared" si="2"/>
        <v>1.3586956521736681E-2</v>
      </c>
    </row>
    <row r="36" spans="1:10" x14ac:dyDescent="0.2">
      <c r="A36" s="1">
        <v>44708</v>
      </c>
      <c r="B36">
        <v>11.9844725894557</v>
      </c>
      <c r="C36">
        <v>8.3400000000000002E-2</v>
      </c>
      <c r="D36">
        <v>2.6974000000000001E-2</v>
      </c>
      <c r="E36">
        <v>3.0918662415659499</v>
      </c>
      <c r="F36" s="1">
        <v>44708</v>
      </c>
      <c r="G36">
        <v>2.75E-2</v>
      </c>
      <c r="H36">
        <f t="shared" si="0"/>
        <v>3.0327272727272727</v>
      </c>
      <c r="I36">
        <f t="shared" si="1"/>
        <v>-1.9127272727271941E-2</v>
      </c>
      <c r="J36">
        <f t="shared" si="2"/>
        <v>1.9127272727271941E-2</v>
      </c>
    </row>
    <row r="37" spans="1:10" x14ac:dyDescent="0.2">
      <c r="A37" s="1">
        <v>44707</v>
      </c>
      <c r="B37">
        <v>11.952681800497</v>
      </c>
      <c r="C37">
        <v>8.3699999999999997E-2</v>
      </c>
      <c r="D37">
        <v>2.7099999999999999E-2</v>
      </c>
      <c r="E37">
        <v>3.08856088560885</v>
      </c>
      <c r="F37" s="1">
        <v>44707</v>
      </c>
      <c r="G37">
        <v>2.7470000000000001E-2</v>
      </c>
      <c r="H37">
        <f t="shared" si="0"/>
        <v>3.0469603203494717</v>
      </c>
      <c r="I37">
        <f t="shared" si="1"/>
        <v>-1.3469239170001833E-2</v>
      </c>
      <c r="J37">
        <f t="shared" si="2"/>
        <v>1.3469239170001833E-2</v>
      </c>
    </row>
    <row r="38" spans="1:10" x14ac:dyDescent="0.2">
      <c r="A38" s="1">
        <v>44706</v>
      </c>
      <c r="B38">
        <v>11.918645468412199</v>
      </c>
      <c r="C38">
        <v>8.3900000000000002E-2</v>
      </c>
      <c r="D38">
        <v>2.7574999999999999E-2</v>
      </c>
      <c r="E38">
        <v>3.04261106074342</v>
      </c>
      <c r="F38" s="1">
        <v>44706</v>
      </c>
      <c r="G38">
        <v>2.7820000000000001E-2</v>
      </c>
      <c r="H38">
        <f t="shared" si="0"/>
        <v>3.0158159597411935</v>
      </c>
      <c r="I38">
        <f t="shared" si="1"/>
        <v>-8.8066139467985333E-3</v>
      </c>
      <c r="J38">
        <f t="shared" si="2"/>
        <v>8.8066139467985333E-3</v>
      </c>
    </row>
    <row r="39" spans="1:10" x14ac:dyDescent="0.2">
      <c r="A39" s="1">
        <v>44705</v>
      </c>
      <c r="B39">
        <v>11.834348689946699</v>
      </c>
      <c r="C39">
        <v>8.4500000000000006E-2</v>
      </c>
      <c r="D39">
        <v>2.7650000000000001E-2</v>
      </c>
      <c r="E39">
        <v>3.0560578661844402</v>
      </c>
      <c r="F39" s="1">
        <v>44705</v>
      </c>
      <c r="G39">
        <v>2.801E-2</v>
      </c>
      <c r="H39">
        <f t="shared" si="0"/>
        <v>3.0167797215280259</v>
      </c>
      <c r="I39">
        <f t="shared" si="1"/>
        <v>-1.2852552659761646E-2</v>
      </c>
      <c r="J39">
        <f t="shared" si="2"/>
        <v>1.2852552659761646E-2</v>
      </c>
    </row>
    <row r="40" spans="1:10" x14ac:dyDescent="0.2">
      <c r="A40" s="1">
        <v>44704</v>
      </c>
      <c r="B40">
        <v>12.0643297807989</v>
      </c>
      <c r="C40">
        <v>8.2900000000000001E-2</v>
      </c>
      <c r="D40">
        <v>2.7675000000000002E-2</v>
      </c>
      <c r="E40">
        <v>2.9954832881662101</v>
      </c>
      <c r="F40" s="1">
        <v>44704</v>
      </c>
      <c r="G40">
        <v>2.8049999999999999E-2</v>
      </c>
      <c r="H40">
        <f t="shared" si="0"/>
        <v>2.9554367201426026</v>
      </c>
      <c r="I40">
        <f t="shared" si="1"/>
        <v>-1.3368983957217606E-2</v>
      </c>
      <c r="J40">
        <f t="shared" si="2"/>
        <v>1.3368983957217606E-2</v>
      </c>
    </row>
    <row r="41" spans="1:10" x14ac:dyDescent="0.2">
      <c r="A41" s="1">
        <v>44701</v>
      </c>
      <c r="B41">
        <v>12.118309623290299</v>
      </c>
      <c r="C41">
        <v>8.2500000000000004E-2</v>
      </c>
      <c r="D41">
        <v>2.7900000000000001E-2</v>
      </c>
      <c r="E41">
        <v>2.95698924731182</v>
      </c>
      <c r="F41" s="1">
        <v>44701</v>
      </c>
      <c r="G41">
        <v>2.8219999999999999E-2</v>
      </c>
      <c r="H41">
        <f t="shared" si="0"/>
        <v>2.9234585400425233</v>
      </c>
      <c r="I41">
        <f t="shared" si="1"/>
        <v>-1.1339475549253112E-2</v>
      </c>
      <c r="J41">
        <f t="shared" si="2"/>
        <v>1.1339475549253112E-2</v>
      </c>
    </row>
    <row r="42" spans="1:10" x14ac:dyDescent="0.2">
      <c r="A42" s="1">
        <v>44700</v>
      </c>
      <c r="B42">
        <v>11.9120139024593</v>
      </c>
      <c r="C42">
        <v>8.3900000000000002E-2</v>
      </c>
      <c r="D42">
        <v>2.7774E-2</v>
      </c>
      <c r="E42">
        <v>3.02081083027291</v>
      </c>
      <c r="F42" s="1">
        <v>44700</v>
      </c>
      <c r="G42">
        <v>2.811E-2</v>
      </c>
      <c r="H42">
        <f t="shared" si="0"/>
        <v>2.9847029526858768</v>
      </c>
      <c r="I42">
        <f t="shared" si="1"/>
        <v>-1.19530416221962E-2</v>
      </c>
      <c r="J42">
        <f t="shared" si="2"/>
        <v>1.19530416221962E-2</v>
      </c>
    </row>
    <row r="43" spans="1:10" x14ac:dyDescent="0.2">
      <c r="A43" s="1">
        <v>44699</v>
      </c>
      <c r="B43">
        <v>11.8996026575382</v>
      </c>
      <c r="C43">
        <v>8.4000000000000005E-2</v>
      </c>
      <c r="D43">
        <v>2.7800999999999999E-2</v>
      </c>
      <c r="E43">
        <v>3.0214740476961199</v>
      </c>
      <c r="F43" s="1">
        <v>44699</v>
      </c>
      <c r="G43">
        <v>2.8080000000000001E-2</v>
      </c>
      <c r="H43">
        <f t="shared" si="0"/>
        <v>2.9914529914529915</v>
      </c>
      <c r="I43">
        <f t="shared" si="1"/>
        <v>-9.9358974358954265E-3</v>
      </c>
      <c r="J43">
        <f t="shared" si="2"/>
        <v>9.9358974358954265E-3</v>
      </c>
    </row>
    <row r="44" spans="1:10" x14ac:dyDescent="0.2">
      <c r="A44" s="1">
        <v>44698</v>
      </c>
      <c r="B44">
        <v>11.9402696975996</v>
      </c>
      <c r="C44">
        <v>8.3799999999999999E-2</v>
      </c>
      <c r="D44">
        <v>2.8178000000000002E-2</v>
      </c>
      <c r="E44">
        <v>2.9739513095322501</v>
      </c>
      <c r="F44" s="1">
        <v>44698</v>
      </c>
      <c r="G44">
        <v>2.8219999999999999E-2</v>
      </c>
      <c r="H44">
        <f t="shared" si="0"/>
        <v>2.9695251594613752</v>
      </c>
      <c r="I44">
        <f t="shared" si="1"/>
        <v>-1.4883061658366673E-3</v>
      </c>
      <c r="J44">
        <f t="shared" si="2"/>
        <v>1.4883061658366673E-3</v>
      </c>
    </row>
    <row r="45" spans="1:10" x14ac:dyDescent="0.2">
      <c r="A45" s="1">
        <v>44697</v>
      </c>
      <c r="B45">
        <v>11.8230603339382</v>
      </c>
      <c r="C45">
        <v>8.4599999999999995E-2</v>
      </c>
      <c r="D45">
        <v>2.8216000000000001E-2</v>
      </c>
      <c r="E45">
        <v>2.9982988375389801</v>
      </c>
      <c r="F45" s="1">
        <v>44697</v>
      </c>
      <c r="G45">
        <v>2.828E-2</v>
      </c>
      <c r="H45">
        <f t="shared" si="0"/>
        <v>2.9915134370579914</v>
      </c>
      <c r="I45">
        <f t="shared" si="1"/>
        <v>-2.2630834512006575E-3</v>
      </c>
      <c r="J45">
        <f t="shared" si="2"/>
        <v>2.2630834512006575E-3</v>
      </c>
    </row>
    <row r="46" spans="1:10" x14ac:dyDescent="0.2">
      <c r="A46" s="1">
        <v>44694</v>
      </c>
      <c r="B46">
        <v>11.897851619127101</v>
      </c>
      <c r="C46">
        <v>8.4000000000000005E-2</v>
      </c>
      <c r="D46">
        <v>2.8139999999999998E-2</v>
      </c>
      <c r="E46">
        <v>2.98507462686567</v>
      </c>
      <c r="F46" s="1">
        <v>44694</v>
      </c>
      <c r="G46">
        <v>2.818E-2</v>
      </c>
      <c r="H46">
        <f t="shared" si="0"/>
        <v>2.98083747338538</v>
      </c>
      <c r="I46">
        <f t="shared" si="1"/>
        <v>-1.4194464158971771E-3</v>
      </c>
      <c r="J46">
        <f t="shared" si="2"/>
        <v>1.4194464158971771E-3</v>
      </c>
    </row>
    <row r="47" spans="1:10" x14ac:dyDescent="0.2">
      <c r="A47" s="1">
        <v>44693</v>
      </c>
      <c r="B47">
        <v>11.8004596279473</v>
      </c>
      <c r="C47">
        <v>8.4699999999999998E-2</v>
      </c>
      <c r="D47">
        <v>2.8055E-2</v>
      </c>
      <c r="E47">
        <v>3.0190696845481999</v>
      </c>
      <c r="F47" s="1">
        <v>44693</v>
      </c>
      <c r="G47">
        <v>2.8150000000000001E-2</v>
      </c>
      <c r="H47">
        <f t="shared" si="0"/>
        <v>3.008880994671403</v>
      </c>
      <c r="I47">
        <f t="shared" si="1"/>
        <v>-3.3747779751303127E-3</v>
      </c>
      <c r="J47">
        <f t="shared" si="2"/>
        <v>3.3747779751303127E-3</v>
      </c>
    </row>
    <row r="48" spans="1:10" x14ac:dyDescent="0.2">
      <c r="A48" s="1">
        <v>44692</v>
      </c>
      <c r="B48">
        <v>11.8415859744016</v>
      </c>
      <c r="C48">
        <v>8.4400000000000003E-2</v>
      </c>
      <c r="D48">
        <v>2.8240000000000001E-2</v>
      </c>
      <c r="E48">
        <v>2.9886685552407899</v>
      </c>
      <c r="F48" s="1">
        <v>44692</v>
      </c>
      <c r="G48">
        <v>2.828E-2</v>
      </c>
      <c r="H48">
        <f t="shared" si="0"/>
        <v>2.9844413012729847</v>
      </c>
      <c r="I48">
        <f t="shared" si="1"/>
        <v>-1.4144271570002286E-3</v>
      </c>
      <c r="J48">
        <f t="shared" si="2"/>
        <v>1.4144271570002286E-3</v>
      </c>
    </row>
    <row r="49" spans="1:10" x14ac:dyDescent="0.2">
      <c r="A49" s="1">
        <v>44691</v>
      </c>
      <c r="B49">
        <v>11.7168649290714</v>
      </c>
      <c r="C49">
        <v>8.5300000000000001E-2</v>
      </c>
      <c r="D49">
        <v>2.8088999999999999E-2</v>
      </c>
      <c r="E49">
        <v>3.0367759621203998</v>
      </c>
      <c r="F49" s="1">
        <v>44691</v>
      </c>
      <c r="G49">
        <v>2.811E-2</v>
      </c>
      <c r="H49">
        <f t="shared" si="0"/>
        <v>3.0345072927783709</v>
      </c>
      <c r="I49">
        <f t="shared" si="1"/>
        <v>-7.4706510138626558E-4</v>
      </c>
      <c r="J49">
        <f t="shared" si="2"/>
        <v>7.4706510138626558E-4</v>
      </c>
    </row>
    <row r="50" spans="1:10" x14ac:dyDescent="0.2">
      <c r="A50" s="1">
        <v>44690</v>
      </c>
      <c r="B50">
        <v>11.625431741063601</v>
      </c>
      <c r="C50">
        <v>8.5999999999999993E-2</v>
      </c>
      <c r="D50">
        <v>2.8153999999999998E-2</v>
      </c>
      <c r="E50">
        <v>3.0546281167862399</v>
      </c>
      <c r="F50" s="1">
        <v>44690</v>
      </c>
      <c r="G50">
        <v>2.8230000000000002E-2</v>
      </c>
      <c r="H50">
        <f t="shared" si="0"/>
        <v>3.0464045341834924</v>
      </c>
      <c r="I50">
        <f t="shared" si="1"/>
        <v>-2.6921714488110792E-3</v>
      </c>
      <c r="J50">
        <f t="shared" si="2"/>
        <v>2.6921714488110792E-3</v>
      </c>
    </row>
    <row r="51" spans="1:10" x14ac:dyDescent="0.2">
      <c r="A51" s="1">
        <v>44687</v>
      </c>
      <c r="B51">
        <v>11.6968567628026</v>
      </c>
      <c r="C51">
        <v>8.5500000000000007E-2</v>
      </c>
      <c r="D51">
        <v>2.8273E-2</v>
      </c>
      <c r="E51">
        <v>3.0240865843737801</v>
      </c>
      <c r="F51" s="1">
        <v>44687</v>
      </c>
      <c r="G51">
        <v>2.8340000000000001E-2</v>
      </c>
      <c r="H51">
        <f t="shared" si="0"/>
        <v>3.0169371912491179</v>
      </c>
      <c r="I51">
        <f t="shared" si="1"/>
        <v>-2.364149611854684E-3</v>
      </c>
      <c r="J51">
        <f t="shared" si="2"/>
        <v>2.364149611854684E-3</v>
      </c>
    </row>
    <row r="52" spans="1:10" x14ac:dyDescent="0.2">
      <c r="A52" s="1">
        <v>44686</v>
      </c>
      <c r="B52">
        <v>11.973372246829999</v>
      </c>
      <c r="C52">
        <v>8.3500000000000005E-2</v>
      </c>
      <c r="D52">
        <v>2.8282000000000002E-2</v>
      </c>
      <c r="E52">
        <v>2.9524078919454002</v>
      </c>
      <c r="F52" s="1">
        <v>44686</v>
      </c>
      <c r="G52">
        <v>2.8320000000000001E-2</v>
      </c>
      <c r="H52">
        <f t="shared" si="0"/>
        <v>2.9484463276836159</v>
      </c>
      <c r="I52">
        <f t="shared" si="1"/>
        <v>-1.341807909602198E-3</v>
      </c>
      <c r="J52">
        <f t="shared" si="2"/>
        <v>1.341807909602198E-3</v>
      </c>
    </row>
    <row r="53" spans="1:10" x14ac:dyDescent="0.2">
      <c r="A53" s="1">
        <v>44680</v>
      </c>
      <c r="B53">
        <v>11.8381325325741</v>
      </c>
      <c r="C53">
        <v>8.4500000000000006E-2</v>
      </c>
      <c r="D53">
        <v>2.8386000000000002E-2</v>
      </c>
      <c r="E53">
        <v>2.9768195589375002</v>
      </c>
      <c r="F53" s="1">
        <v>44680</v>
      </c>
      <c r="G53">
        <v>2.8410000000000001E-2</v>
      </c>
      <c r="H53">
        <f t="shared" si="0"/>
        <v>2.974304822245688</v>
      </c>
      <c r="I53">
        <f t="shared" si="1"/>
        <v>-8.4477296726365777E-4</v>
      </c>
      <c r="J53">
        <f t="shared" si="2"/>
        <v>8.4477296726365777E-4</v>
      </c>
    </row>
    <row r="54" spans="1:10" x14ac:dyDescent="0.2">
      <c r="A54" s="1">
        <v>44679</v>
      </c>
      <c r="B54">
        <v>11.533425139994099</v>
      </c>
      <c r="C54">
        <v>8.6699999999999999E-2</v>
      </c>
      <c r="D54">
        <v>2.8486000000000001E-2</v>
      </c>
      <c r="E54">
        <v>3.0436003650916201</v>
      </c>
      <c r="F54" s="1">
        <v>44679</v>
      </c>
      <c r="G54">
        <v>2.8500000000000001E-2</v>
      </c>
      <c r="H54">
        <f t="shared" si="0"/>
        <v>3.0421052631578944</v>
      </c>
      <c r="I54">
        <f t="shared" si="1"/>
        <v>-4.9122807017428524E-4</v>
      </c>
      <c r="J54">
        <f t="shared" si="2"/>
        <v>4.9122807017428524E-4</v>
      </c>
    </row>
    <row r="55" spans="1:10" x14ac:dyDescent="0.2">
      <c r="A55" s="1">
        <v>44678</v>
      </c>
      <c r="B55">
        <v>11.4898659614335</v>
      </c>
      <c r="C55">
        <v>8.6999999999999994E-2</v>
      </c>
      <c r="D55">
        <v>2.8410999999999999E-2</v>
      </c>
      <c r="E55">
        <v>3.0621942205483701</v>
      </c>
      <c r="F55" s="1">
        <v>44678</v>
      </c>
      <c r="G55">
        <v>2.843E-2</v>
      </c>
      <c r="H55">
        <f t="shared" si="0"/>
        <v>3.0601477312697853</v>
      </c>
      <c r="I55">
        <f t="shared" si="1"/>
        <v>-6.6830812521691415E-4</v>
      </c>
      <c r="J55">
        <f t="shared" si="2"/>
        <v>6.6830812521691415E-4</v>
      </c>
    </row>
    <row r="56" spans="1:10" x14ac:dyDescent="0.2">
      <c r="A56" s="1">
        <v>44677</v>
      </c>
      <c r="B56">
        <v>11.248986622570699</v>
      </c>
      <c r="C56">
        <v>8.8900000000000007E-2</v>
      </c>
      <c r="D56">
        <v>2.826E-2</v>
      </c>
      <c r="E56">
        <v>3.1457891012031101</v>
      </c>
      <c r="F56" s="1">
        <v>44677</v>
      </c>
      <c r="G56">
        <v>2.8330000000000001E-2</v>
      </c>
      <c r="H56">
        <f t="shared" si="0"/>
        <v>3.1380162372043769</v>
      </c>
      <c r="I56">
        <f t="shared" si="1"/>
        <v>-2.4708789269313621E-3</v>
      </c>
      <c r="J56">
        <f t="shared" si="2"/>
        <v>2.4708789269313621E-3</v>
      </c>
    </row>
    <row r="57" spans="1:10" x14ac:dyDescent="0.2">
      <c r="A57" s="1">
        <v>44676</v>
      </c>
      <c r="B57">
        <v>11.3433254692465</v>
      </c>
      <c r="C57">
        <v>8.8200000000000001E-2</v>
      </c>
      <c r="D57">
        <v>2.8160000000000001E-2</v>
      </c>
      <c r="E57">
        <v>3.1321022727272698</v>
      </c>
      <c r="F57" s="1">
        <v>44676</v>
      </c>
      <c r="G57">
        <v>2.8209999999999999E-2</v>
      </c>
      <c r="H57">
        <f t="shared" si="0"/>
        <v>3.1265508684863526</v>
      </c>
      <c r="I57">
        <f t="shared" si="1"/>
        <v>-1.7724211272588484E-3</v>
      </c>
      <c r="J57">
        <f t="shared" si="2"/>
        <v>1.7724211272588484E-3</v>
      </c>
    </row>
    <row r="58" spans="1:10" x14ac:dyDescent="0.2">
      <c r="A58" s="1">
        <v>44673</v>
      </c>
      <c r="B58">
        <v>11.849370170342</v>
      </c>
      <c r="C58">
        <v>8.4400000000000003E-2</v>
      </c>
      <c r="D58">
        <v>2.8409E-2</v>
      </c>
      <c r="E58">
        <v>2.9708895068464201</v>
      </c>
      <c r="F58" s="1">
        <v>44673</v>
      </c>
      <c r="G58">
        <v>2.878E-2</v>
      </c>
      <c r="H58">
        <f t="shared" si="0"/>
        <v>2.9325920778318277</v>
      </c>
      <c r="I58">
        <f t="shared" si="1"/>
        <v>-1.2890896455871492E-2</v>
      </c>
      <c r="J58">
        <f t="shared" si="2"/>
        <v>1.2890896455871492E-2</v>
      </c>
    </row>
    <row r="59" spans="1:10" x14ac:dyDescent="0.2">
      <c r="A59" s="1">
        <v>44672</v>
      </c>
      <c r="B59">
        <v>11.785550739329199</v>
      </c>
      <c r="C59">
        <v>8.48E-2</v>
      </c>
      <c r="D59">
        <v>2.8258999999999999E-2</v>
      </c>
      <c r="E59">
        <v>3.00081389999646</v>
      </c>
      <c r="F59" s="1">
        <v>44672</v>
      </c>
      <c r="G59">
        <v>2.853E-2</v>
      </c>
      <c r="H59">
        <f t="shared" si="0"/>
        <v>2.9723098492814581</v>
      </c>
      <c r="I59">
        <f t="shared" si="1"/>
        <v>-9.4987732211702508E-3</v>
      </c>
      <c r="J59">
        <f t="shared" si="2"/>
        <v>9.4987732211702508E-3</v>
      </c>
    </row>
    <row r="60" spans="1:10" x14ac:dyDescent="0.2">
      <c r="A60" s="1">
        <v>44671</v>
      </c>
      <c r="B60">
        <v>11.9819261093614</v>
      </c>
      <c r="C60">
        <v>8.3500000000000005E-2</v>
      </c>
      <c r="D60">
        <v>2.8330000000000001E-2</v>
      </c>
      <c r="E60">
        <v>2.94740557712672</v>
      </c>
      <c r="F60" s="1">
        <v>44671</v>
      </c>
      <c r="G60">
        <v>2.862E-2</v>
      </c>
      <c r="H60">
        <f t="shared" si="0"/>
        <v>2.9175401816911255</v>
      </c>
      <c r="I60">
        <f t="shared" si="1"/>
        <v>-1.0132774283717281E-2</v>
      </c>
      <c r="J60">
        <f t="shared" si="2"/>
        <v>1.0132774283717281E-2</v>
      </c>
    </row>
    <row r="61" spans="1:10" x14ac:dyDescent="0.2">
      <c r="A61" s="1">
        <v>44670</v>
      </c>
      <c r="B61">
        <v>12.1484352561395</v>
      </c>
      <c r="C61">
        <v>8.2299999999999998E-2</v>
      </c>
      <c r="D61">
        <v>2.8208E-2</v>
      </c>
      <c r="E61">
        <v>2.91761202495745</v>
      </c>
      <c r="F61" s="1">
        <v>44670</v>
      </c>
      <c r="G61">
        <v>2.852E-2</v>
      </c>
      <c r="H61">
        <f t="shared" si="0"/>
        <v>2.8856942496493687</v>
      </c>
      <c r="I61">
        <f t="shared" si="1"/>
        <v>-1.0939691444597315E-2</v>
      </c>
      <c r="J61">
        <f t="shared" si="2"/>
        <v>1.0939691444597315E-2</v>
      </c>
    </row>
    <row r="62" spans="1:10" x14ac:dyDescent="0.2">
      <c r="A62" s="1">
        <v>44669</v>
      </c>
      <c r="B62">
        <v>12.2015379677394</v>
      </c>
      <c r="C62">
        <v>8.2000000000000003E-2</v>
      </c>
      <c r="D62">
        <v>2.8107E-2</v>
      </c>
      <c r="E62">
        <v>2.91742270608745</v>
      </c>
      <c r="F62" s="1">
        <v>44669</v>
      </c>
      <c r="G62">
        <v>2.8510000000000001E-2</v>
      </c>
      <c r="H62">
        <f t="shared" si="0"/>
        <v>2.876183795159593</v>
      </c>
      <c r="I62">
        <f t="shared" si="1"/>
        <v>-1.4135391090844855E-2</v>
      </c>
      <c r="J62">
        <f t="shared" si="2"/>
        <v>1.4135391090844855E-2</v>
      </c>
    </row>
    <row r="63" spans="1:10" x14ac:dyDescent="0.2">
      <c r="A63" s="1">
        <v>44666</v>
      </c>
      <c r="B63">
        <v>12.2953436362011</v>
      </c>
      <c r="C63">
        <v>8.1299999999999997E-2</v>
      </c>
      <c r="D63">
        <v>2.7577999999999998E-2</v>
      </c>
      <c r="E63">
        <v>2.9480020306040999</v>
      </c>
      <c r="F63" s="1">
        <v>44666</v>
      </c>
      <c r="G63">
        <v>2.8170000000000001E-2</v>
      </c>
      <c r="H63">
        <f t="shared" si="0"/>
        <v>2.8860489882854097</v>
      </c>
      <c r="I63">
        <f t="shared" si="1"/>
        <v>-2.1015264465742221E-2</v>
      </c>
      <c r="J63">
        <f t="shared" si="2"/>
        <v>2.1015264465742221E-2</v>
      </c>
    </row>
    <row r="64" spans="1:10" x14ac:dyDescent="0.2">
      <c r="A64" s="1">
        <v>44665</v>
      </c>
      <c r="B64">
        <v>12.318438589558999</v>
      </c>
      <c r="C64">
        <v>8.1199999999999994E-2</v>
      </c>
      <c r="D64">
        <v>2.7656E-2</v>
      </c>
      <c r="E64">
        <v>2.9360717385015902</v>
      </c>
      <c r="F64" s="1">
        <v>44665</v>
      </c>
      <c r="G64">
        <v>2.8070000000000001E-2</v>
      </c>
      <c r="H64">
        <f t="shared" si="0"/>
        <v>2.8927680798004984</v>
      </c>
      <c r="I64">
        <f t="shared" si="1"/>
        <v>-1.4748842180263474E-2</v>
      </c>
      <c r="J64">
        <f t="shared" si="2"/>
        <v>1.4748842180263474E-2</v>
      </c>
    </row>
    <row r="65" spans="1:10" x14ac:dyDescent="0.2">
      <c r="A65" s="1">
        <v>44664</v>
      </c>
      <c r="B65">
        <v>12.1823968217816</v>
      </c>
      <c r="C65">
        <v>8.2100000000000006E-2</v>
      </c>
      <c r="D65">
        <v>2.7630999999999999E-2</v>
      </c>
      <c r="E65">
        <v>2.9713003510549698</v>
      </c>
      <c r="F65" s="1">
        <v>44664</v>
      </c>
      <c r="G65">
        <v>2.8150000000000001E-2</v>
      </c>
      <c r="H65">
        <f t="shared" si="0"/>
        <v>2.9165186500888098</v>
      </c>
      <c r="I65">
        <f t="shared" si="1"/>
        <v>-1.8436944937831531E-2</v>
      </c>
      <c r="J65">
        <f t="shared" si="2"/>
        <v>1.8436944937831531E-2</v>
      </c>
    </row>
    <row r="66" spans="1:10" x14ac:dyDescent="0.2">
      <c r="A66" s="1">
        <v>44663</v>
      </c>
      <c r="B66">
        <v>12.274780926621499</v>
      </c>
      <c r="C66">
        <v>8.1500000000000003E-2</v>
      </c>
      <c r="D66">
        <v>2.7705E-2</v>
      </c>
      <c r="E66">
        <v>2.9417072730554001</v>
      </c>
      <c r="F66" s="1">
        <v>44663</v>
      </c>
      <c r="G66">
        <v>2.8139999999999998E-2</v>
      </c>
      <c r="H66">
        <f t="shared" si="0"/>
        <v>2.8962331201137173</v>
      </c>
      <c r="I66">
        <f t="shared" si="1"/>
        <v>-1.5458422174838362E-2</v>
      </c>
      <c r="J66">
        <f t="shared" si="2"/>
        <v>1.5458422174838362E-2</v>
      </c>
    </row>
    <row r="67" spans="1:10" x14ac:dyDescent="0.2">
      <c r="A67" s="1">
        <v>44662</v>
      </c>
      <c r="B67">
        <v>12.076383484199001</v>
      </c>
      <c r="C67">
        <v>8.2799999999999999E-2</v>
      </c>
      <c r="D67">
        <v>2.768E-2</v>
      </c>
      <c r="E67">
        <v>2.9913294797687802</v>
      </c>
      <c r="F67" s="1">
        <v>44662</v>
      </c>
      <c r="G67">
        <v>2.811E-2</v>
      </c>
      <c r="H67">
        <f t="shared" ref="H67:H130" si="3">C67/G67</f>
        <v>2.9455709711846318</v>
      </c>
      <c r="I67">
        <f t="shared" ref="I67:I130" si="4">(H67-E67)/E67</f>
        <v>-1.529704731412111E-2</v>
      </c>
      <c r="J67">
        <f t="shared" ref="J67:J130" si="5">ABS(I67)</f>
        <v>1.529704731412111E-2</v>
      </c>
    </row>
    <row r="68" spans="1:10" x14ac:dyDescent="0.2">
      <c r="A68" s="1">
        <v>44659</v>
      </c>
      <c r="B68">
        <v>12.395974611821099</v>
      </c>
      <c r="C68">
        <v>8.0699999999999994E-2</v>
      </c>
      <c r="D68">
        <v>2.7529000000000001E-2</v>
      </c>
      <c r="E68">
        <v>2.9314541029459802</v>
      </c>
      <c r="F68" s="1">
        <v>44659</v>
      </c>
      <c r="G68">
        <v>2.7900000000000001E-2</v>
      </c>
      <c r="H68">
        <f t="shared" si="3"/>
        <v>2.8924731182795695</v>
      </c>
      <c r="I68">
        <f t="shared" si="4"/>
        <v>-1.3297491039425281E-2</v>
      </c>
      <c r="J68">
        <f t="shared" si="5"/>
        <v>1.3297491039425281E-2</v>
      </c>
    </row>
    <row r="69" spans="1:10" x14ac:dyDescent="0.2">
      <c r="A69" s="1">
        <v>44658</v>
      </c>
      <c r="B69">
        <v>12.3261327632824</v>
      </c>
      <c r="C69">
        <v>8.1100000000000005E-2</v>
      </c>
      <c r="D69">
        <v>2.7394000000000002E-2</v>
      </c>
      <c r="E69">
        <v>2.9605022997736699</v>
      </c>
      <c r="F69" s="1">
        <v>44658</v>
      </c>
      <c r="G69">
        <v>2.7859999999999999E-2</v>
      </c>
      <c r="H69">
        <f t="shared" si="3"/>
        <v>2.9109834888729362</v>
      </c>
      <c r="I69">
        <f t="shared" si="4"/>
        <v>-1.6726489590810089E-2</v>
      </c>
      <c r="J69">
        <f t="shared" si="5"/>
        <v>1.6726489590810089E-2</v>
      </c>
    </row>
    <row r="70" spans="1:10" x14ac:dyDescent="0.2">
      <c r="A70" s="1">
        <v>44657</v>
      </c>
      <c r="B70">
        <v>12.4728019295416</v>
      </c>
      <c r="C70">
        <v>8.0199999999999994E-2</v>
      </c>
      <c r="D70">
        <v>2.7604E-2</v>
      </c>
      <c r="E70">
        <v>2.9053760324590598</v>
      </c>
      <c r="F70" s="1">
        <v>44657</v>
      </c>
      <c r="G70">
        <v>2.7900000000000001E-2</v>
      </c>
      <c r="H70">
        <f t="shared" si="3"/>
        <v>2.8745519713261647</v>
      </c>
      <c r="I70">
        <f t="shared" si="4"/>
        <v>-1.060931899641445E-2</v>
      </c>
      <c r="J70">
        <f t="shared" si="5"/>
        <v>1.060931899641445E-2</v>
      </c>
    </row>
    <row r="71" spans="1:10" x14ac:dyDescent="0.2">
      <c r="A71" s="1">
        <v>44652</v>
      </c>
      <c r="B71">
        <v>12.4754531900868</v>
      </c>
      <c r="C71">
        <v>8.0199999999999994E-2</v>
      </c>
      <c r="D71">
        <v>2.7743E-2</v>
      </c>
      <c r="E71">
        <v>2.8908193057708198</v>
      </c>
      <c r="F71" s="1">
        <v>44652</v>
      </c>
      <c r="G71">
        <v>2.811E-2</v>
      </c>
      <c r="H71">
        <f t="shared" si="3"/>
        <v>2.8530771967271433</v>
      </c>
      <c r="I71">
        <f t="shared" si="4"/>
        <v>-1.3055852009959082E-2</v>
      </c>
      <c r="J71">
        <f t="shared" si="5"/>
        <v>1.3055852009959082E-2</v>
      </c>
    </row>
    <row r="72" spans="1:10" x14ac:dyDescent="0.2">
      <c r="A72" s="1">
        <v>44651</v>
      </c>
      <c r="B72">
        <v>12.3525129619903</v>
      </c>
      <c r="C72">
        <v>8.1000000000000003E-2</v>
      </c>
      <c r="D72">
        <v>2.7878E-2</v>
      </c>
      <c r="E72">
        <v>2.90551689504268</v>
      </c>
      <c r="F72" s="1">
        <v>44651</v>
      </c>
      <c r="G72">
        <v>2.8170000000000001E-2</v>
      </c>
      <c r="H72">
        <f t="shared" si="3"/>
        <v>2.8753993610223643</v>
      </c>
      <c r="I72">
        <f t="shared" si="4"/>
        <v>-1.0365637202695836E-2</v>
      </c>
      <c r="J72">
        <f t="shared" si="5"/>
        <v>1.0365637202695836E-2</v>
      </c>
    </row>
    <row r="73" spans="1:10" x14ac:dyDescent="0.2">
      <c r="A73" s="1">
        <v>44650</v>
      </c>
      <c r="B73">
        <v>12.4487439319538</v>
      </c>
      <c r="C73">
        <v>8.0299999999999996E-2</v>
      </c>
      <c r="D73">
        <v>2.7702999999999998E-2</v>
      </c>
      <c r="E73">
        <v>2.8986030393820101</v>
      </c>
      <c r="F73" s="1">
        <v>44650</v>
      </c>
      <c r="G73">
        <v>2.802E-2</v>
      </c>
      <c r="H73">
        <f t="shared" si="3"/>
        <v>2.8658101356174162</v>
      </c>
      <c r="I73">
        <f t="shared" si="4"/>
        <v>-1.1313347608848681E-2</v>
      </c>
      <c r="J73">
        <f t="shared" si="5"/>
        <v>1.1313347608848681E-2</v>
      </c>
    </row>
    <row r="74" spans="1:10" x14ac:dyDescent="0.2">
      <c r="A74" s="1">
        <v>44649</v>
      </c>
      <c r="B74">
        <v>12.199874496882201</v>
      </c>
      <c r="C74">
        <v>8.2000000000000003E-2</v>
      </c>
      <c r="D74">
        <v>2.7852999999999999E-2</v>
      </c>
      <c r="E74">
        <v>2.9440275733314101</v>
      </c>
      <c r="F74" s="1">
        <v>44649</v>
      </c>
      <c r="G74">
        <v>2.8080000000000001E-2</v>
      </c>
      <c r="H74">
        <f t="shared" si="3"/>
        <v>2.9202279202279202</v>
      </c>
      <c r="I74">
        <f t="shared" si="4"/>
        <v>-8.0840455840427428E-3</v>
      </c>
      <c r="J74">
        <f t="shared" si="5"/>
        <v>8.0840455840427428E-3</v>
      </c>
    </row>
    <row r="75" spans="1:10" x14ac:dyDescent="0.2">
      <c r="A75" s="1">
        <v>44648</v>
      </c>
      <c r="B75">
        <v>12.235054457631101</v>
      </c>
      <c r="C75">
        <v>8.1699999999999995E-2</v>
      </c>
      <c r="D75">
        <v>2.7903000000000001E-2</v>
      </c>
      <c r="E75">
        <v>2.9280005734150398</v>
      </c>
      <c r="F75" s="1">
        <v>44648</v>
      </c>
      <c r="G75">
        <v>2.811E-2</v>
      </c>
      <c r="H75">
        <f t="shared" si="3"/>
        <v>2.9064389896833864</v>
      </c>
      <c r="I75">
        <f t="shared" si="4"/>
        <v>-7.3639274279599246E-3</v>
      </c>
      <c r="J75">
        <f t="shared" si="5"/>
        <v>7.3639274279599246E-3</v>
      </c>
    </row>
    <row r="76" spans="1:10" x14ac:dyDescent="0.2">
      <c r="A76" s="1">
        <v>44645</v>
      </c>
      <c r="B76">
        <v>12.2627923269328</v>
      </c>
      <c r="C76">
        <v>8.1500000000000003E-2</v>
      </c>
      <c r="D76">
        <v>2.7972E-2</v>
      </c>
      <c r="E76">
        <v>2.9136279136279102</v>
      </c>
      <c r="F76" s="1">
        <v>44645</v>
      </c>
      <c r="G76">
        <v>2.811E-2</v>
      </c>
      <c r="H76">
        <f t="shared" si="3"/>
        <v>2.8993240839558876</v>
      </c>
      <c r="I76">
        <f t="shared" si="4"/>
        <v>-4.9092849519732085E-3</v>
      </c>
      <c r="J76">
        <f t="shared" si="5"/>
        <v>4.9092849519732085E-3</v>
      </c>
    </row>
    <row r="77" spans="1:10" x14ac:dyDescent="0.2">
      <c r="A77" s="1">
        <v>44644</v>
      </c>
      <c r="B77">
        <v>12.458986263659201</v>
      </c>
      <c r="C77">
        <v>8.0299999999999996E-2</v>
      </c>
      <c r="D77">
        <v>2.8052000000000001E-2</v>
      </c>
      <c r="E77">
        <v>2.8625409952944501</v>
      </c>
      <c r="F77" s="1">
        <v>44644</v>
      </c>
      <c r="G77">
        <v>2.8150000000000001E-2</v>
      </c>
      <c r="H77">
        <f t="shared" si="3"/>
        <v>2.8525754884547068</v>
      </c>
      <c r="I77">
        <f t="shared" si="4"/>
        <v>-3.4813499111890286E-3</v>
      </c>
      <c r="J77">
        <f t="shared" si="5"/>
        <v>3.4813499111890286E-3</v>
      </c>
    </row>
    <row r="78" spans="1:10" x14ac:dyDescent="0.2">
      <c r="A78" s="1">
        <v>44643</v>
      </c>
      <c r="B78">
        <v>12.517066404981801</v>
      </c>
      <c r="C78">
        <v>7.9899999999999999E-2</v>
      </c>
      <c r="D78">
        <v>2.8302000000000001E-2</v>
      </c>
      <c r="E78">
        <v>2.82312204084517</v>
      </c>
      <c r="F78" s="1">
        <v>44643</v>
      </c>
      <c r="G78">
        <v>2.844E-2</v>
      </c>
      <c r="H78">
        <f t="shared" si="3"/>
        <v>2.809423347398031</v>
      </c>
      <c r="I78">
        <f t="shared" si="4"/>
        <v>-4.8523206751054926E-3</v>
      </c>
      <c r="J78">
        <f t="shared" si="5"/>
        <v>4.8523206751054926E-3</v>
      </c>
    </row>
    <row r="79" spans="1:10" x14ac:dyDescent="0.2">
      <c r="A79" s="1">
        <v>44642</v>
      </c>
      <c r="B79">
        <v>12.449258163079801</v>
      </c>
      <c r="C79">
        <v>8.0299999999999996E-2</v>
      </c>
      <c r="D79">
        <v>2.8302000000000001E-2</v>
      </c>
      <c r="E79">
        <v>2.8372553176453899</v>
      </c>
      <c r="F79" s="1">
        <v>44642</v>
      </c>
      <c r="G79">
        <v>2.8400000000000002E-2</v>
      </c>
      <c r="H79">
        <f t="shared" si="3"/>
        <v>2.827464788732394</v>
      </c>
      <c r="I79">
        <f t="shared" si="4"/>
        <v>-3.4507042253500379E-3</v>
      </c>
      <c r="J79">
        <f t="shared" si="5"/>
        <v>3.4507042253500379E-3</v>
      </c>
    </row>
    <row r="80" spans="1:10" x14ac:dyDescent="0.2">
      <c r="A80" s="1">
        <v>44641</v>
      </c>
      <c r="B80">
        <v>12.4076905702877</v>
      </c>
      <c r="C80">
        <v>8.0600000000000005E-2</v>
      </c>
      <c r="D80">
        <v>2.8126999999999999E-2</v>
      </c>
      <c r="E80">
        <v>2.8655740036264001</v>
      </c>
      <c r="F80" s="1">
        <v>44641</v>
      </c>
      <c r="G80">
        <v>2.819E-2</v>
      </c>
      <c r="H80">
        <f t="shared" si="3"/>
        <v>2.8591699184107844</v>
      </c>
      <c r="I80">
        <f t="shared" si="4"/>
        <v>-2.2348350478861635E-3</v>
      </c>
      <c r="J80">
        <f t="shared" si="5"/>
        <v>2.2348350478861635E-3</v>
      </c>
    </row>
    <row r="81" spans="1:10" x14ac:dyDescent="0.2">
      <c r="A81" s="1">
        <v>44638</v>
      </c>
      <c r="B81">
        <v>12.4681213572396</v>
      </c>
      <c r="C81">
        <v>8.0199999999999994E-2</v>
      </c>
      <c r="D81">
        <v>2.7927E-2</v>
      </c>
      <c r="E81">
        <v>2.8717728363232702</v>
      </c>
      <c r="F81" s="1">
        <v>44638</v>
      </c>
      <c r="G81">
        <v>2.8029999999999999E-2</v>
      </c>
      <c r="H81">
        <f t="shared" si="3"/>
        <v>2.8612201212986084</v>
      </c>
      <c r="I81">
        <f t="shared" si="4"/>
        <v>-3.6746343203707074E-3</v>
      </c>
      <c r="J81">
        <f t="shared" si="5"/>
        <v>3.6746343203707074E-3</v>
      </c>
    </row>
    <row r="82" spans="1:10" x14ac:dyDescent="0.2">
      <c r="A82" s="1">
        <v>44637</v>
      </c>
      <c r="B82">
        <v>12.301720559288199</v>
      </c>
      <c r="C82">
        <v>8.1299999999999997E-2</v>
      </c>
      <c r="D82">
        <v>2.7876000000000001E-2</v>
      </c>
      <c r="E82">
        <v>2.916487300904</v>
      </c>
      <c r="F82" s="1">
        <v>44637</v>
      </c>
      <c r="G82">
        <v>2.8129999999999999E-2</v>
      </c>
      <c r="H82">
        <f t="shared" si="3"/>
        <v>2.8901528617134731</v>
      </c>
      <c r="I82">
        <f t="shared" si="4"/>
        <v>-9.0295058656227455E-3</v>
      </c>
      <c r="J82">
        <f t="shared" si="5"/>
        <v>9.0295058656227455E-3</v>
      </c>
    </row>
    <row r="83" spans="1:10" x14ac:dyDescent="0.2">
      <c r="A83" s="1">
        <v>44636</v>
      </c>
      <c r="B83">
        <v>12.1060036286433</v>
      </c>
      <c r="C83">
        <v>8.2600000000000007E-2</v>
      </c>
      <c r="D83">
        <v>2.7952000000000001E-2</v>
      </c>
      <c r="E83">
        <v>2.9550658271322199</v>
      </c>
      <c r="F83" s="1">
        <v>44636</v>
      </c>
      <c r="G83">
        <v>2.81E-2</v>
      </c>
      <c r="H83">
        <f t="shared" si="3"/>
        <v>2.9395017793594307</v>
      </c>
      <c r="I83">
        <f t="shared" si="4"/>
        <v>-5.2669039145884318E-3</v>
      </c>
      <c r="J83">
        <f t="shared" si="5"/>
        <v>5.2669039145884318E-3</v>
      </c>
    </row>
    <row r="84" spans="1:10" x14ac:dyDescent="0.2">
      <c r="A84" s="1">
        <v>44635</v>
      </c>
      <c r="B84">
        <v>11.6681165658135</v>
      </c>
      <c r="C84">
        <v>8.5699999999999998E-2</v>
      </c>
      <c r="D84">
        <v>2.8177000000000001E-2</v>
      </c>
      <c r="E84">
        <v>3.04148773822621</v>
      </c>
      <c r="F84" s="1">
        <v>44635</v>
      </c>
      <c r="G84">
        <v>2.8240000000000001E-2</v>
      </c>
      <c r="H84">
        <f t="shared" si="3"/>
        <v>3.0347025495750706</v>
      </c>
      <c r="I84">
        <f t="shared" si="4"/>
        <v>-2.2308781869679762E-3</v>
      </c>
      <c r="J84">
        <f t="shared" si="5"/>
        <v>2.2308781869679762E-3</v>
      </c>
    </row>
    <row r="85" spans="1:10" x14ac:dyDescent="0.2">
      <c r="A85" s="1">
        <v>44634</v>
      </c>
      <c r="B85">
        <v>12.2074935339721</v>
      </c>
      <c r="C85">
        <v>8.1900000000000001E-2</v>
      </c>
      <c r="D85">
        <v>2.7677E-2</v>
      </c>
      <c r="E85">
        <v>2.9591357444809701</v>
      </c>
      <c r="F85" s="1">
        <v>44634</v>
      </c>
      <c r="G85">
        <v>2.7799999999999998E-2</v>
      </c>
      <c r="H85">
        <f t="shared" si="3"/>
        <v>2.9460431654676262</v>
      </c>
      <c r="I85">
        <f t="shared" si="4"/>
        <v>-4.4244604316522312E-3</v>
      </c>
      <c r="J85">
        <f t="shared" si="5"/>
        <v>4.4244604316522312E-3</v>
      </c>
    </row>
    <row r="86" spans="1:10" x14ac:dyDescent="0.2">
      <c r="A86" s="1">
        <v>44631</v>
      </c>
      <c r="B86">
        <v>12.552880730593699</v>
      </c>
      <c r="C86">
        <v>7.9699999999999993E-2</v>
      </c>
      <c r="D86">
        <v>2.7902E-2</v>
      </c>
      <c r="E86">
        <v>2.8564260626478299</v>
      </c>
      <c r="F86" s="1">
        <v>44631</v>
      </c>
      <c r="G86">
        <v>2.8230000000000002E-2</v>
      </c>
      <c r="H86">
        <f t="shared" si="3"/>
        <v>2.8232376904002829</v>
      </c>
      <c r="I86">
        <f t="shared" si="4"/>
        <v>-1.1618845200138762E-2</v>
      </c>
      <c r="J86">
        <f t="shared" si="5"/>
        <v>1.1618845200138762E-2</v>
      </c>
    </row>
    <row r="87" spans="1:10" x14ac:dyDescent="0.2">
      <c r="A87" s="1">
        <v>44630</v>
      </c>
      <c r="B87">
        <v>12.5079912880196</v>
      </c>
      <c r="C87">
        <v>7.9899999999999999E-2</v>
      </c>
      <c r="D87">
        <v>2.8502E-2</v>
      </c>
      <c r="E87">
        <v>2.8033120482773102</v>
      </c>
      <c r="F87" s="1">
        <v>44630</v>
      </c>
      <c r="G87">
        <v>2.861E-2</v>
      </c>
      <c r="H87">
        <f t="shared" si="3"/>
        <v>2.7927298147500874</v>
      </c>
      <c r="I87">
        <f t="shared" si="4"/>
        <v>-3.7749038797609958E-3</v>
      </c>
      <c r="J87">
        <f t="shared" si="5"/>
        <v>3.7749038797609958E-3</v>
      </c>
    </row>
    <row r="88" spans="1:10" x14ac:dyDescent="0.2">
      <c r="A88" s="1">
        <v>44629</v>
      </c>
      <c r="B88">
        <v>12.3589815579816</v>
      </c>
      <c r="C88">
        <v>8.09E-2</v>
      </c>
      <c r="D88">
        <v>2.8426E-2</v>
      </c>
      <c r="E88">
        <v>2.8459860690916701</v>
      </c>
      <c r="F88" s="1">
        <v>44629</v>
      </c>
      <c r="G88">
        <v>2.8629999999999999E-2</v>
      </c>
      <c r="H88">
        <f t="shared" si="3"/>
        <v>2.8257073000349284</v>
      </c>
      <c r="I88">
        <f t="shared" si="4"/>
        <v>-7.1253929444615475E-3</v>
      </c>
      <c r="J88">
        <f t="shared" si="5"/>
        <v>7.1253929444615475E-3</v>
      </c>
    </row>
    <row r="89" spans="1:10" x14ac:dyDescent="0.2">
      <c r="A89" s="1">
        <v>44628</v>
      </c>
      <c r="B89">
        <v>12.4788299748739</v>
      </c>
      <c r="C89">
        <v>8.0100000000000005E-2</v>
      </c>
      <c r="D89">
        <v>2.8275999999999999E-2</v>
      </c>
      <c r="E89">
        <v>2.8327910595558001</v>
      </c>
      <c r="F89" s="1">
        <v>44628</v>
      </c>
      <c r="G89">
        <v>2.8400000000000002E-2</v>
      </c>
      <c r="H89">
        <f t="shared" si="3"/>
        <v>2.8204225352112675</v>
      </c>
      <c r="I89">
        <f t="shared" si="4"/>
        <v>-4.3661971830961941E-3</v>
      </c>
      <c r="J89">
        <f t="shared" si="5"/>
        <v>4.3661971830961941E-3</v>
      </c>
    </row>
    <row r="90" spans="1:10" x14ac:dyDescent="0.2">
      <c r="A90" s="1">
        <v>44627</v>
      </c>
      <c r="B90">
        <v>12.722415267988</v>
      </c>
      <c r="C90">
        <v>7.8600000000000003E-2</v>
      </c>
      <c r="D90">
        <v>2.8126000000000002E-2</v>
      </c>
      <c r="E90">
        <v>2.7945673042736199</v>
      </c>
      <c r="F90" s="1">
        <v>44627</v>
      </c>
      <c r="G90">
        <v>2.8400000000000002E-2</v>
      </c>
      <c r="H90">
        <f t="shared" si="3"/>
        <v>2.767605633802817</v>
      </c>
      <c r="I90">
        <f t="shared" si="4"/>
        <v>-9.647887323941522E-3</v>
      </c>
      <c r="J90">
        <f t="shared" si="5"/>
        <v>9.647887323941522E-3</v>
      </c>
    </row>
    <row r="91" spans="1:10" x14ac:dyDescent="0.2">
      <c r="A91" s="1">
        <v>44624</v>
      </c>
      <c r="B91">
        <v>13.082905855870701</v>
      </c>
      <c r="C91">
        <v>7.6399999999999996E-2</v>
      </c>
      <c r="D91">
        <v>2.8125000000000001E-2</v>
      </c>
      <c r="E91">
        <v>2.71644444444444</v>
      </c>
      <c r="F91" s="1">
        <v>44624</v>
      </c>
      <c r="G91">
        <v>2.8320000000000001E-2</v>
      </c>
      <c r="H91">
        <f t="shared" si="3"/>
        <v>2.6977401129943499</v>
      </c>
      <c r="I91">
        <f t="shared" si="4"/>
        <v>-6.8855932203374971E-3</v>
      </c>
      <c r="J91">
        <f t="shared" si="5"/>
        <v>6.8855932203374971E-3</v>
      </c>
    </row>
    <row r="92" spans="1:10" x14ac:dyDescent="0.2">
      <c r="A92" s="1">
        <v>44623</v>
      </c>
      <c r="B92">
        <v>13.222128335405699</v>
      </c>
      <c r="C92">
        <v>7.5600000000000001E-2</v>
      </c>
      <c r="D92">
        <v>2.8299999999999999E-2</v>
      </c>
      <c r="E92">
        <v>2.6713780918727901</v>
      </c>
      <c r="F92" s="1">
        <v>44623</v>
      </c>
      <c r="G92">
        <v>2.844E-2</v>
      </c>
      <c r="H92">
        <f t="shared" si="3"/>
        <v>2.6582278481012658</v>
      </c>
      <c r="I92">
        <f t="shared" si="4"/>
        <v>-4.9226441631499704E-3</v>
      </c>
      <c r="J92">
        <f t="shared" si="5"/>
        <v>4.9226441631499704E-3</v>
      </c>
    </row>
    <row r="93" spans="1:10" x14ac:dyDescent="0.2">
      <c r="A93" s="1">
        <v>44622</v>
      </c>
      <c r="B93">
        <v>13.261134284121599</v>
      </c>
      <c r="C93">
        <v>7.5399999999999995E-2</v>
      </c>
      <c r="D93">
        <v>2.8174999999999999E-2</v>
      </c>
      <c r="E93">
        <v>2.6761313220940499</v>
      </c>
      <c r="F93" s="1">
        <v>44622</v>
      </c>
      <c r="G93">
        <v>2.8330000000000001E-2</v>
      </c>
      <c r="H93">
        <f t="shared" si="3"/>
        <v>2.6614895870102364</v>
      </c>
      <c r="I93">
        <f t="shared" si="4"/>
        <v>-5.4712319096345647E-3</v>
      </c>
      <c r="J93">
        <f t="shared" si="5"/>
        <v>5.4712319096345647E-3</v>
      </c>
    </row>
    <row r="94" spans="1:10" x14ac:dyDescent="0.2">
      <c r="A94" s="1">
        <v>44621</v>
      </c>
      <c r="B94">
        <v>13.3485320451421</v>
      </c>
      <c r="C94">
        <v>7.4899999999999994E-2</v>
      </c>
      <c r="D94">
        <v>2.8025000000000001E-2</v>
      </c>
      <c r="E94">
        <v>2.6726137377341601</v>
      </c>
      <c r="F94" s="1">
        <v>44621</v>
      </c>
      <c r="G94">
        <v>2.818E-2</v>
      </c>
      <c r="H94">
        <f t="shared" si="3"/>
        <v>2.6579134137686302</v>
      </c>
      <c r="I94">
        <f t="shared" si="4"/>
        <v>-5.5003548616018175E-3</v>
      </c>
      <c r="J94">
        <f t="shared" si="5"/>
        <v>5.5003548616018175E-3</v>
      </c>
    </row>
    <row r="95" spans="1:10" x14ac:dyDescent="0.2">
      <c r="A95" s="1">
        <v>44620</v>
      </c>
      <c r="B95">
        <v>13.241231103448399</v>
      </c>
      <c r="C95">
        <v>7.5499999999999998E-2</v>
      </c>
      <c r="D95">
        <v>2.775E-2</v>
      </c>
      <c r="E95">
        <v>2.72072072072072</v>
      </c>
      <c r="F95" s="1">
        <v>44620</v>
      </c>
      <c r="G95">
        <v>2.7910000000000001E-2</v>
      </c>
      <c r="H95">
        <f t="shared" si="3"/>
        <v>2.7051236116087423</v>
      </c>
      <c r="I95">
        <f t="shared" si="4"/>
        <v>-5.7327122895017603E-3</v>
      </c>
      <c r="J95">
        <f t="shared" si="5"/>
        <v>5.7327122895017603E-3</v>
      </c>
    </row>
    <row r="96" spans="1:10" x14ac:dyDescent="0.2">
      <c r="A96" s="1">
        <v>44617</v>
      </c>
      <c r="B96">
        <v>13.2116923869867</v>
      </c>
      <c r="C96">
        <v>7.5700000000000003E-2</v>
      </c>
      <c r="D96">
        <v>2.775E-2</v>
      </c>
      <c r="E96">
        <v>2.72792792792792</v>
      </c>
      <c r="F96" s="1">
        <v>44617</v>
      </c>
      <c r="G96">
        <v>2.7900000000000001E-2</v>
      </c>
      <c r="H96">
        <f t="shared" si="3"/>
        <v>2.7132616487455197</v>
      </c>
      <c r="I96">
        <f t="shared" si="4"/>
        <v>-5.3763440860186478E-3</v>
      </c>
      <c r="J96">
        <f t="shared" si="5"/>
        <v>5.3763440860186478E-3</v>
      </c>
    </row>
    <row r="97" spans="1:10" x14ac:dyDescent="0.2">
      <c r="A97" s="1">
        <v>44616</v>
      </c>
      <c r="B97">
        <v>13.127657449253601</v>
      </c>
      <c r="C97">
        <v>7.6200000000000004E-2</v>
      </c>
      <c r="D97">
        <v>2.7875E-2</v>
      </c>
      <c r="E97">
        <v>2.7336322869955101</v>
      </c>
      <c r="F97" s="1">
        <v>44616</v>
      </c>
      <c r="G97">
        <v>2.8060000000000002E-2</v>
      </c>
      <c r="H97">
        <f t="shared" si="3"/>
        <v>2.7156094084105487</v>
      </c>
      <c r="I97">
        <f t="shared" si="4"/>
        <v>-6.5930149679238968E-3</v>
      </c>
      <c r="J97">
        <f t="shared" si="5"/>
        <v>6.5930149679238968E-3</v>
      </c>
    </row>
    <row r="98" spans="1:10" x14ac:dyDescent="0.2">
      <c r="A98" s="1">
        <v>44615</v>
      </c>
      <c r="B98">
        <v>13.372550325057301</v>
      </c>
      <c r="C98">
        <v>7.4800000000000005E-2</v>
      </c>
      <c r="D98">
        <v>2.7900000000000001E-2</v>
      </c>
      <c r="E98">
        <v>2.6810035842293898</v>
      </c>
      <c r="F98" s="1">
        <v>44615</v>
      </c>
      <c r="G98">
        <v>2.818E-2</v>
      </c>
      <c r="H98">
        <f t="shared" si="3"/>
        <v>2.6543647977288858</v>
      </c>
      <c r="I98">
        <f t="shared" si="4"/>
        <v>-9.9361249112842488E-3</v>
      </c>
      <c r="J98">
        <f t="shared" si="5"/>
        <v>9.9361249112842488E-3</v>
      </c>
    </row>
    <row r="99" spans="1:10" x14ac:dyDescent="0.2">
      <c r="A99" s="1">
        <v>44614</v>
      </c>
      <c r="B99">
        <v>13.279446555255999</v>
      </c>
      <c r="C99">
        <v>7.5300000000000006E-2</v>
      </c>
      <c r="D99">
        <v>2.8199999999999999E-2</v>
      </c>
      <c r="E99">
        <v>2.6702127659574399</v>
      </c>
      <c r="F99" s="1">
        <v>44614</v>
      </c>
      <c r="G99">
        <v>2.843E-2</v>
      </c>
      <c r="H99">
        <f t="shared" si="3"/>
        <v>2.64861062258178</v>
      </c>
      <c r="I99">
        <f t="shared" si="4"/>
        <v>-8.0900457263427764E-3</v>
      </c>
      <c r="J99">
        <f t="shared" si="5"/>
        <v>8.0900457263427764E-3</v>
      </c>
    </row>
    <row r="100" spans="1:10" x14ac:dyDescent="0.2">
      <c r="A100" s="1">
        <v>44613</v>
      </c>
      <c r="B100">
        <v>13.429780466380199</v>
      </c>
      <c r="C100">
        <v>7.4499999999999997E-2</v>
      </c>
      <c r="D100">
        <v>2.8299999999999999E-2</v>
      </c>
      <c r="E100">
        <v>2.6325088339222602</v>
      </c>
      <c r="F100" s="1">
        <v>44613</v>
      </c>
      <c r="G100">
        <v>2.8369999999999999E-2</v>
      </c>
      <c r="H100">
        <f t="shared" si="3"/>
        <v>2.6260133944307364</v>
      </c>
      <c r="I100">
        <f t="shared" si="4"/>
        <v>-2.4673951357063414E-3</v>
      </c>
      <c r="J100">
        <f t="shared" si="5"/>
        <v>2.4673951357063414E-3</v>
      </c>
    </row>
    <row r="101" spans="1:10" x14ac:dyDescent="0.2">
      <c r="A101" s="1">
        <v>44610</v>
      </c>
      <c r="B101">
        <v>13.4721965199377</v>
      </c>
      <c r="C101">
        <v>7.4200000000000002E-2</v>
      </c>
      <c r="D101">
        <v>2.7975E-2</v>
      </c>
      <c r="E101">
        <v>2.6523681858802499</v>
      </c>
      <c r="F101" s="1">
        <v>44610</v>
      </c>
      <c r="G101">
        <v>2.8039999999999999E-2</v>
      </c>
      <c r="H101">
        <f t="shared" si="3"/>
        <v>2.6462196861626248</v>
      </c>
      <c r="I101">
        <f t="shared" si="4"/>
        <v>-2.3181169757488167E-3</v>
      </c>
      <c r="J101">
        <f t="shared" si="5"/>
        <v>2.3181169757488167E-3</v>
      </c>
    </row>
    <row r="102" spans="1:10" x14ac:dyDescent="0.2">
      <c r="A102" s="1">
        <v>44609</v>
      </c>
      <c r="B102">
        <v>13.406419434312699</v>
      </c>
      <c r="C102">
        <v>7.46E-2</v>
      </c>
      <c r="D102">
        <v>2.7799000000000001E-2</v>
      </c>
      <c r="E102">
        <v>2.6835497679772602</v>
      </c>
      <c r="F102" s="1">
        <v>44609</v>
      </c>
      <c r="G102">
        <v>2.7830000000000001E-2</v>
      </c>
      <c r="H102">
        <f t="shared" si="3"/>
        <v>2.6805605461731945</v>
      </c>
      <c r="I102">
        <f t="shared" si="4"/>
        <v>-1.1139058569868934E-3</v>
      </c>
      <c r="J102">
        <f t="shared" si="5"/>
        <v>1.1139058569868934E-3</v>
      </c>
    </row>
    <row r="103" spans="1:10" x14ac:dyDescent="0.2">
      <c r="A103" s="1">
        <v>44608</v>
      </c>
      <c r="B103">
        <v>13.3883411349867</v>
      </c>
      <c r="C103">
        <v>7.4700000000000003E-2</v>
      </c>
      <c r="D103">
        <v>2.7892E-2</v>
      </c>
      <c r="E103">
        <v>2.6781872938476901</v>
      </c>
      <c r="F103" s="1">
        <v>44608</v>
      </c>
      <c r="G103">
        <v>2.793E-2</v>
      </c>
      <c r="H103">
        <f t="shared" si="3"/>
        <v>2.6745435016111707</v>
      </c>
      <c r="I103">
        <f t="shared" si="4"/>
        <v>-1.360544217684039E-3</v>
      </c>
      <c r="J103">
        <f t="shared" si="5"/>
        <v>1.360544217684039E-3</v>
      </c>
    </row>
    <row r="104" spans="1:10" x14ac:dyDescent="0.2">
      <c r="A104" s="1">
        <v>44607</v>
      </c>
      <c r="B104">
        <v>13.3327656806566</v>
      </c>
      <c r="C104">
        <v>7.4999999999999997E-2</v>
      </c>
      <c r="D104">
        <v>2.7968E-2</v>
      </c>
      <c r="E104">
        <v>2.6816361556063999</v>
      </c>
      <c r="F104" s="1">
        <v>44607</v>
      </c>
      <c r="G104">
        <v>2.8000000000000001E-2</v>
      </c>
      <c r="H104">
        <f t="shared" si="3"/>
        <v>2.6785714285714284</v>
      </c>
      <c r="I104">
        <f t="shared" si="4"/>
        <v>-1.1428571428544476E-3</v>
      </c>
      <c r="J104">
        <f t="shared" si="5"/>
        <v>1.1428571428544476E-3</v>
      </c>
    </row>
    <row r="105" spans="1:10" x14ac:dyDescent="0.2">
      <c r="A105" s="1">
        <v>44606</v>
      </c>
      <c r="B105">
        <v>13.2393086576357</v>
      </c>
      <c r="C105">
        <v>7.5499999999999998E-2</v>
      </c>
      <c r="D105">
        <v>2.8018000000000001E-2</v>
      </c>
      <c r="E105">
        <v>2.6946962666857002</v>
      </c>
      <c r="F105" s="1">
        <v>44606</v>
      </c>
      <c r="G105">
        <v>2.7980000000000001E-2</v>
      </c>
      <c r="H105">
        <f t="shared" si="3"/>
        <v>2.6983559685489635</v>
      </c>
      <c r="I105">
        <f t="shared" si="4"/>
        <v>1.3581129378134175E-3</v>
      </c>
      <c r="J105">
        <f t="shared" si="5"/>
        <v>1.3581129378134175E-3</v>
      </c>
    </row>
    <row r="106" spans="1:10" x14ac:dyDescent="0.2">
      <c r="A106" s="1">
        <v>44603</v>
      </c>
      <c r="B106">
        <v>13.3913164706779</v>
      </c>
      <c r="C106">
        <v>7.4700000000000003E-2</v>
      </c>
      <c r="D106">
        <v>2.7890999999999999E-2</v>
      </c>
      <c r="E106">
        <v>2.6782833171990901</v>
      </c>
      <c r="F106" s="1">
        <v>44603</v>
      </c>
      <c r="G106">
        <v>2.794E-2</v>
      </c>
      <c r="H106">
        <f t="shared" si="3"/>
        <v>2.6735862562634218</v>
      </c>
      <c r="I106">
        <f t="shared" si="4"/>
        <v>-1.7537580529681822E-3</v>
      </c>
      <c r="J106">
        <f t="shared" si="5"/>
        <v>1.7537580529681822E-3</v>
      </c>
    </row>
    <row r="107" spans="1:10" x14ac:dyDescent="0.2">
      <c r="A107" s="1">
        <v>44602</v>
      </c>
      <c r="B107">
        <v>13.447616505325099</v>
      </c>
      <c r="C107">
        <v>7.4399999999999994E-2</v>
      </c>
      <c r="D107">
        <v>2.7328000000000002E-2</v>
      </c>
      <c r="E107">
        <v>2.72248243559718</v>
      </c>
      <c r="F107" s="1">
        <v>44602</v>
      </c>
      <c r="G107">
        <v>2.7439999999999999E-2</v>
      </c>
      <c r="H107">
        <f t="shared" si="3"/>
        <v>2.7113702623906706</v>
      </c>
      <c r="I107">
        <f t="shared" si="4"/>
        <v>-4.0816326530576496E-3</v>
      </c>
      <c r="J107">
        <f t="shared" si="5"/>
        <v>4.0816326530576496E-3</v>
      </c>
    </row>
    <row r="108" spans="1:10" x14ac:dyDescent="0.2">
      <c r="A108" s="1">
        <v>44601</v>
      </c>
      <c r="B108">
        <v>13.459846168645401</v>
      </c>
      <c r="C108">
        <v>7.4300000000000005E-2</v>
      </c>
      <c r="D108">
        <v>2.7328000000000002E-2</v>
      </c>
      <c r="E108">
        <v>2.7188231850117002</v>
      </c>
      <c r="F108" s="1">
        <v>44601</v>
      </c>
      <c r="G108">
        <v>2.734E-2</v>
      </c>
      <c r="H108">
        <f t="shared" si="3"/>
        <v>2.7176298463789323</v>
      </c>
      <c r="I108">
        <f t="shared" si="4"/>
        <v>-4.3891733723121494E-4</v>
      </c>
      <c r="J108">
        <f t="shared" si="5"/>
        <v>4.3891733723121494E-4</v>
      </c>
    </row>
    <row r="109" spans="1:10" x14ac:dyDescent="0.2">
      <c r="A109" s="1">
        <v>44600</v>
      </c>
      <c r="B109">
        <v>13.3558632745215</v>
      </c>
      <c r="C109">
        <v>7.4899999999999994E-2</v>
      </c>
      <c r="D109">
        <v>2.7227000000000001E-2</v>
      </c>
      <c r="E109">
        <v>2.7509457523781502</v>
      </c>
      <c r="F109" s="1">
        <v>44600</v>
      </c>
      <c r="G109">
        <v>2.7220000000000001E-2</v>
      </c>
      <c r="H109">
        <f t="shared" si="3"/>
        <v>2.7516531961792796</v>
      </c>
      <c r="I109">
        <f t="shared" si="4"/>
        <v>2.5716385011149008E-4</v>
      </c>
      <c r="J109">
        <f t="shared" si="5"/>
        <v>2.5716385011149008E-4</v>
      </c>
    </row>
    <row r="110" spans="1:10" x14ac:dyDescent="0.2">
      <c r="A110" s="1">
        <v>44599</v>
      </c>
      <c r="B110">
        <v>13.352401452464999</v>
      </c>
      <c r="C110">
        <v>7.4899999999999994E-2</v>
      </c>
      <c r="D110">
        <v>2.7255999999999999E-2</v>
      </c>
      <c r="E110">
        <v>2.7480187848547102</v>
      </c>
      <c r="F110" s="1">
        <v>44599</v>
      </c>
      <c r="G110">
        <v>2.7220000000000001E-2</v>
      </c>
      <c r="H110">
        <f t="shared" si="3"/>
        <v>2.7516531961792796</v>
      </c>
      <c r="I110">
        <f t="shared" si="4"/>
        <v>1.3225569434240914E-3</v>
      </c>
      <c r="J110">
        <f t="shared" si="5"/>
        <v>1.3225569434240914E-3</v>
      </c>
    </row>
    <row r="111" spans="1:10" x14ac:dyDescent="0.2">
      <c r="A111" s="1">
        <v>44589</v>
      </c>
      <c r="B111">
        <v>13.1103577728594</v>
      </c>
      <c r="C111">
        <v>7.6300000000000007E-2</v>
      </c>
      <c r="D111">
        <v>2.7021E-2</v>
      </c>
      <c r="E111">
        <v>2.8237296917212502</v>
      </c>
      <c r="F111" s="1">
        <v>44589</v>
      </c>
      <c r="G111">
        <v>2.717E-2</v>
      </c>
      <c r="H111">
        <f t="shared" si="3"/>
        <v>2.8082443871917557</v>
      </c>
      <c r="I111">
        <f t="shared" si="4"/>
        <v>-5.4839896945146913E-3</v>
      </c>
      <c r="J111">
        <f t="shared" si="5"/>
        <v>5.4839896945146913E-3</v>
      </c>
    </row>
    <row r="112" spans="1:10" x14ac:dyDescent="0.2">
      <c r="A112" s="1">
        <v>44588</v>
      </c>
      <c r="B112">
        <v>13.276999901552999</v>
      </c>
      <c r="C112">
        <v>7.5300000000000006E-2</v>
      </c>
      <c r="D112">
        <v>2.7348000000000001E-2</v>
      </c>
      <c r="E112">
        <v>2.75340061430451</v>
      </c>
      <c r="F112" s="1">
        <v>44588</v>
      </c>
      <c r="G112">
        <v>2.7349999999999999E-2</v>
      </c>
      <c r="H112">
        <f t="shared" si="3"/>
        <v>2.7531992687385745</v>
      </c>
      <c r="I112">
        <f t="shared" si="4"/>
        <v>-7.3126142592366128E-5</v>
      </c>
      <c r="J112">
        <f t="shared" si="5"/>
        <v>7.3126142592366128E-5</v>
      </c>
    </row>
    <row r="113" spans="1:10" x14ac:dyDescent="0.2">
      <c r="A113" s="1">
        <v>44587</v>
      </c>
      <c r="B113">
        <v>13.4963183259265</v>
      </c>
      <c r="C113">
        <v>7.4099999999999999E-2</v>
      </c>
      <c r="D113">
        <v>2.7146E-2</v>
      </c>
      <c r="E113">
        <v>2.72968393133426</v>
      </c>
      <c r="F113" s="1">
        <v>44587</v>
      </c>
      <c r="G113">
        <v>2.7150000000000001E-2</v>
      </c>
      <c r="H113">
        <f t="shared" si="3"/>
        <v>2.729281767955801</v>
      </c>
      <c r="I113">
        <f t="shared" si="4"/>
        <v>-1.4732965008971616E-4</v>
      </c>
      <c r="J113">
        <f t="shared" si="5"/>
        <v>1.4732965008971616E-4</v>
      </c>
    </row>
    <row r="114" spans="1:10" x14ac:dyDescent="0.2">
      <c r="A114" s="1">
        <v>44586</v>
      </c>
      <c r="B114">
        <v>13.4012331891694</v>
      </c>
      <c r="C114">
        <v>7.46E-2</v>
      </c>
      <c r="D114">
        <v>2.6979E-2</v>
      </c>
      <c r="E114">
        <v>2.76511360687942</v>
      </c>
      <c r="F114" s="1">
        <v>44586</v>
      </c>
      <c r="G114">
        <v>2.6720000000000001E-2</v>
      </c>
      <c r="H114">
        <f t="shared" si="3"/>
        <v>2.7919161676646707</v>
      </c>
      <c r="I114">
        <f t="shared" si="4"/>
        <v>9.6931137724568257E-3</v>
      </c>
      <c r="J114">
        <f t="shared" si="5"/>
        <v>9.6931137724568257E-3</v>
      </c>
    </row>
    <row r="115" spans="1:10" x14ac:dyDescent="0.2">
      <c r="A115" s="1">
        <v>44585</v>
      </c>
      <c r="B115">
        <v>13.6981624618982</v>
      </c>
      <c r="C115">
        <v>7.2999999999999995E-2</v>
      </c>
      <c r="D115">
        <v>2.6751E-2</v>
      </c>
      <c r="E115">
        <v>2.7288699487869601</v>
      </c>
      <c r="F115" s="1">
        <v>44585</v>
      </c>
      <c r="G115">
        <v>2.6859999999999998E-2</v>
      </c>
      <c r="H115">
        <f t="shared" si="3"/>
        <v>2.7177959791511541</v>
      </c>
      <c r="I115">
        <f t="shared" si="4"/>
        <v>-4.0580789277732312E-3</v>
      </c>
      <c r="J115">
        <f t="shared" si="5"/>
        <v>4.0580789277732312E-3</v>
      </c>
    </row>
    <row r="116" spans="1:10" x14ac:dyDescent="0.2">
      <c r="A116" s="1">
        <v>44582</v>
      </c>
      <c r="B116">
        <v>13.681265532991199</v>
      </c>
      <c r="C116">
        <v>7.3099999999999998E-2</v>
      </c>
      <c r="D116">
        <v>2.7099999999999999E-2</v>
      </c>
      <c r="E116">
        <v>2.69741697416974</v>
      </c>
      <c r="F116" s="1">
        <v>44582</v>
      </c>
      <c r="G116">
        <v>2.7130000000000001E-2</v>
      </c>
      <c r="H116">
        <f t="shared" si="3"/>
        <v>2.694434205676373</v>
      </c>
      <c r="I116">
        <f t="shared" si="4"/>
        <v>-1.1057869517133419E-3</v>
      </c>
      <c r="J116">
        <f t="shared" si="5"/>
        <v>1.1057869517133419E-3</v>
      </c>
    </row>
    <row r="117" spans="1:10" x14ac:dyDescent="0.2">
      <c r="A117" s="1">
        <v>44581</v>
      </c>
      <c r="B117">
        <v>13.806281773964701</v>
      </c>
      <c r="C117">
        <v>7.2400000000000006E-2</v>
      </c>
      <c r="D117">
        <v>2.7271E-2</v>
      </c>
      <c r="E117">
        <v>2.6548348062043901</v>
      </c>
      <c r="F117" s="1">
        <v>44581</v>
      </c>
      <c r="G117">
        <v>2.726E-2</v>
      </c>
      <c r="H117">
        <f t="shared" si="3"/>
        <v>2.6559060895084374</v>
      </c>
      <c r="I117">
        <f t="shared" si="4"/>
        <v>4.0352164343475199E-4</v>
      </c>
      <c r="J117">
        <f t="shared" si="5"/>
        <v>4.0352164343475199E-4</v>
      </c>
    </row>
    <row r="118" spans="1:10" x14ac:dyDescent="0.2">
      <c r="A118" s="1">
        <v>44580</v>
      </c>
      <c r="B118">
        <v>13.6918891883142</v>
      </c>
      <c r="C118">
        <v>7.2999999999999995E-2</v>
      </c>
      <c r="D118">
        <v>2.7314000000000001E-2</v>
      </c>
      <c r="E118">
        <v>2.6726220985575102</v>
      </c>
      <c r="F118" s="1">
        <v>44580</v>
      </c>
      <c r="G118">
        <v>2.7320000000000001E-2</v>
      </c>
      <c r="H118">
        <f t="shared" si="3"/>
        <v>2.6720351390922401</v>
      </c>
      <c r="I118">
        <f t="shared" si="4"/>
        <v>-2.1961932649845891E-4</v>
      </c>
      <c r="J118">
        <f t="shared" si="5"/>
        <v>2.1961932649845891E-4</v>
      </c>
    </row>
    <row r="119" spans="1:10" x14ac:dyDescent="0.2">
      <c r="A119" s="1">
        <v>44579</v>
      </c>
      <c r="B119">
        <v>13.770079920102299</v>
      </c>
      <c r="C119">
        <v>7.2599999999999998E-2</v>
      </c>
      <c r="D119">
        <v>2.7414999999999998E-2</v>
      </c>
      <c r="E119">
        <v>2.64818530001823</v>
      </c>
      <c r="F119" s="1">
        <v>44579</v>
      </c>
      <c r="G119">
        <v>2.7560000000000001E-2</v>
      </c>
      <c r="H119">
        <f t="shared" si="3"/>
        <v>2.6342525399129171</v>
      </c>
      <c r="I119">
        <f t="shared" si="4"/>
        <v>-5.2612481857735012E-3</v>
      </c>
      <c r="J119">
        <f t="shared" si="5"/>
        <v>5.2612481857735012E-3</v>
      </c>
    </row>
    <row r="120" spans="1:10" x14ac:dyDescent="0.2">
      <c r="A120" s="1">
        <v>44578</v>
      </c>
      <c r="B120">
        <v>13.6162216428057</v>
      </c>
      <c r="C120">
        <v>7.3400000000000007E-2</v>
      </c>
      <c r="D120">
        <v>2.7859999999999999E-2</v>
      </c>
      <c r="E120">
        <v>2.63460157932519</v>
      </c>
      <c r="F120" s="1">
        <v>44578</v>
      </c>
      <c r="G120">
        <v>2.7910000000000001E-2</v>
      </c>
      <c r="H120">
        <f t="shared" si="3"/>
        <v>2.6298817628090294</v>
      </c>
      <c r="I120">
        <f t="shared" si="4"/>
        <v>-1.7914725904664133E-3</v>
      </c>
      <c r="J120">
        <f t="shared" si="5"/>
        <v>1.7914725904664133E-3</v>
      </c>
    </row>
    <row r="121" spans="1:10" x14ac:dyDescent="0.2">
      <c r="A121" s="1">
        <v>44575</v>
      </c>
      <c r="B121">
        <v>13.532597715005799</v>
      </c>
      <c r="C121">
        <v>7.3899999999999993E-2</v>
      </c>
      <c r="D121">
        <v>2.7935000000000001E-2</v>
      </c>
      <c r="E121">
        <v>2.6454268838374699</v>
      </c>
      <c r="F121" s="1">
        <v>44575</v>
      </c>
      <c r="G121">
        <v>2.7949999999999999E-2</v>
      </c>
      <c r="H121">
        <f t="shared" si="3"/>
        <v>2.6440071556350624</v>
      </c>
      <c r="I121">
        <f t="shared" si="4"/>
        <v>-5.3667262969221783E-4</v>
      </c>
      <c r="J121">
        <f t="shared" si="5"/>
        <v>5.3667262969221783E-4</v>
      </c>
    </row>
    <row r="122" spans="1:10" x14ac:dyDescent="0.2">
      <c r="A122" s="1">
        <v>44574</v>
      </c>
      <c r="B122">
        <v>13.676295321044099</v>
      </c>
      <c r="C122">
        <v>7.3099999999999998E-2</v>
      </c>
      <c r="D122">
        <v>2.7858000000000001E-2</v>
      </c>
      <c r="E122">
        <v>2.6240218249694802</v>
      </c>
      <c r="F122" s="1">
        <v>44574</v>
      </c>
      <c r="G122">
        <v>2.794E-2</v>
      </c>
      <c r="H122">
        <f t="shared" si="3"/>
        <v>2.6163206871868288</v>
      </c>
      <c r="I122">
        <f t="shared" si="4"/>
        <v>-2.9348604151724386E-3</v>
      </c>
      <c r="J122">
        <f t="shared" si="5"/>
        <v>2.9348604151724386E-3</v>
      </c>
    </row>
    <row r="123" spans="1:10" x14ac:dyDescent="0.2">
      <c r="A123" s="1">
        <v>44573</v>
      </c>
      <c r="B123">
        <v>13.851162653304</v>
      </c>
      <c r="C123">
        <v>7.22E-2</v>
      </c>
      <c r="D123">
        <v>2.7956999999999999E-2</v>
      </c>
      <c r="E123">
        <v>2.5825374682548201</v>
      </c>
      <c r="F123" s="1">
        <v>44573</v>
      </c>
      <c r="G123">
        <v>2.8000000000000001E-2</v>
      </c>
      <c r="H123">
        <f t="shared" si="3"/>
        <v>2.5785714285714287</v>
      </c>
      <c r="I123">
        <f t="shared" si="4"/>
        <v>-1.535714285714303E-3</v>
      </c>
      <c r="J123">
        <f t="shared" si="5"/>
        <v>1.535714285714303E-3</v>
      </c>
    </row>
    <row r="124" spans="1:10" x14ac:dyDescent="0.2">
      <c r="A124" s="1">
        <v>44572</v>
      </c>
      <c r="B124">
        <v>13.7345537650107</v>
      </c>
      <c r="C124">
        <v>7.2800000000000004E-2</v>
      </c>
      <c r="D124">
        <v>2.7956999999999999E-2</v>
      </c>
      <c r="E124">
        <v>2.6039989984619201</v>
      </c>
      <c r="F124" s="1">
        <v>44572</v>
      </c>
      <c r="G124">
        <v>2.7990000000000001E-2</v>
      </c>
      <c r="H124">
        <f t="shared" si="3"/>
        <v>2.6009289031797072</v>
      </c>
      <c r="I124">
        <f t="shared" si="4"/>
        <v>-1.1789924973190464E-3</v>
      </c>
      <c r="J124">
        <f t="shared" si="5"/>
        <v>1.1789924973190464E-3</v>
      </c>
    </row>
    <row r="125" spans="1:10" x14ac:dyDescent="0.2">
      <c r="A125" s="1">
        <v>44571</v>
      </c>
      <c r="B125">
        <v>13.853385434375699</v>
      </c>
      <c r="C125">
        <v>7.22E-2</v>
      </c>
      <c r="D125">
        <v>2.8056000000000001E-2</v>
      </c>
      <c r="E125">
        <v>2.5734245794125998</v>
      </c>
      <c r="F125" s="1">
        <v>44571</v>
      </c>
      <c r="G125">
        <v>2.809E-2</v>
      </c>
      <c r="H125">
        <f t="shared" si="3"/>
        <v>2.5703097187611248</v>
      </c>
      <c r="I125">
        <f t="shared" si="4"/>
        <v>-1.2103951584180579E-3</v>
      </c>
      <c r="J125">
        <f t="shared" si="5"/>
        <v>1.2103951584180579E-3</v>
      </c>
    </row>
    <row r="126" spans="1:10" x14ac:dyDescent="0.2">
      <c r="A126" s="1">
        <v>44568</v>
      </c>
      <c r="B126">
        <v>13.801100204981401</v>
      </c>
      <c r="C126">
        <v>7.2499999999999995E-2</v>
      </c>
      <c r="D126">
        <v>2.8181000000000001E-2</v>
      </c>
      <c r="E126">
        <v>2.5726553351548902</v>
      </c>
      <c r="F126" s="1">
        <v>44568</v>
      </c>
      <c r="G126">
        <v>2.8230000000000002E-2</v>
      </c>
      <c r="H126">
        <f t="shared" si="3"/>
        <v>2.5681898689337581</v>
      </c>
      <c r="I126">
        <f t="shared" si="4"/>
        <v>-1.7357421183134261E-3</v>
      </c>
      <c r="J126">
        <f t="shared" si="5"/>
        <v>1.7357421183134261E-3</v>
      </c>
    </row>
    <row r="127" spans="1:10" x14ac:dyDescent="0.2">
      <c r="A127" s="1">
        <v>44567</v>
      </c>
      <c r="B127">
        <v>13.759230722845899</v>
      </c>
      <c r="C127">
        <v>7.2700000000000001E-2</v>
      </c>
      <c r="D127">
        <v>2.8205000000000001E-2</v>
      </c>
      <c r="E127">
        <v>2.5775571707144098</v>
      </c>
      <c r="F127" s="1">
        <v>44567</v>
      </c>
      <c r="G127">
        <v>2.8219999999999999E-2</v>
      </c>
      <c r="H127">
        <f t="shared" si="3"/>
        <v>2.5761871013465627</v>
      </c>
      <c r="I127">
        <f t="shared" si="4"/>
        <v>-5.3153791637039786E-4</v>
      </c>
      <c r="J127">
        <f t="shared" si="5"/>
        <v>5.3153791637039786E-4</v>
      </c>
    </row>
    <row r="128" spans="1:10" x14ac:dyDescent="0.2">
      <c r="A128" s="1">
        <v>44566</v>
      </c>
      <c r="B128">
        <v>13.881122599322699</v>
      </c>
      <c r="C128">
        <v>7.1999999999999995E-2</v>
      </c>
      <c r="D128">
        <v>2.8045E-2</v>
      </c>
      <c r="E128">
        <v>2.56730254947405</v>
      </c>
      <c r="F128" s="1">
        <v>44566</v>
      </c>
      <c r="G128">
        <v>2.809E-2</v>
      </c>
      <c r="H128">
        <f t="shared" si="3"/>
        <v>2.5631897472410108</v>
      </c>
      <c r="I128">
        <f t="shared" si="4"/>
        <v>-1.6019935920220209E-3</v>
      </c>
      <c r="J128">
        <f t="shared" si="5"/>
        <v>1.6019935920220209E-3</v>
      </c>
    </row>
    <row r="129" spans="1:10" x14ac:dyDescent="0.2">
      <c r="A129" s="1">
        <v>44565</v>
      </c>
      <c r="B129">
        <v>13.9779664360591</v>
      </c>
      <c r="C129">
        <v>7.1499999999999994E-2</v>
      </c>
      <c r="D129">
        <v>2.7855000000000001E-2</v>
      </c>
      <c r="E129">
        <v>2.5668641177526399</v>
      </c>
      <c r="F129" s="1">
        <v>44565</v>
      </c>
      <c r="G129">
        <v>2.793E-2</v>
      </c>
      <c r="H129">
        <f t="shared" si="3"/>
        <v>2.559971356963838</v>
      </c>
      <c r="I129">
        <f t="shared" si="4"/>
        <v>-2.6852846401688984E-3</v>
      </c>
      <c r="J129">
        <f t="shared" si="5"/>
        <v>2.6852846401688984E-3</v>
      </c>
    </row>
    <row r="130" spans="1:10" x14ac:dyDescent="0.2">
      <c r="A130" s="1">
        <v>44561</v>
      </c>
      <c r="B130">
        <v>14.012534825899801</v>
      </c>
      <c r="C130">
        <v>7.1400000000000005E-2</v>
      </c>
      <c r="D130">
        <v>2.7754000000000001E-2</v>
      </c>
      <c r="E130">
        <v>2.5726021474382001</v>
      </c>
      <c r="F130" s="1">
        <v>44561</v>
      </c>
      <c r="G130">
        <v>2.7830000000000001E-2</v>
      </c>
      <c r="H130">
        <f t="shared" si="3"/>
        <v>2.5655767157743443</v>
      </c>
      <c r="I130">
        <f t="shared" si="4"/>
        <v>-2.7308659719699614E-3</v>
      </c>
      <c r="J130">
        <f t="shared" si="5"/>
        <v>2.7308659719699614E-3</v>
      </c>
    </row>
    <row r="131" spans="1:10" x14ac:dyDescent="0.2">
      <c r="A131" s="1">
        <v>44560</v>
      </c>
      <c r="B131">
        <v>13.9651020924181</v>
      </c>
      <c r="C131">
        <v>7.1599999999999997E-2</v>
      </c>
      <c r="D131">
        <v>2.7654000000000001E-2</v>
      </c>
      <c r="E131">
        <v>2.58913719534244</v>
      </c>
      <c r="F131" s="1">
        <v>44560</v>
      </c>
      <c r="G131">
        <v>2.7779999999999999E-2</v>
      </c>
      <c r="H131">
        <f t="shared" ref="H131:H194" si="6">C131/G131</f>
        <v>2.5773938084953203</v>
      </c>
      <c r="I131">
        <f t="shared" ref="I131:I194" si="7">(H131-E131)/E131</f>
        <v>-4.5356371490258346E-3</v>
      </c>
      <c r="J131">
        <f t="shared" ref="J131:J194" si="8">ABS(I131)</f>
        <v>4.5356371490258346E-3</v>
      </c>
    </row>
    <row r="132" spans="1:10" x14ac:dyDescent="0.2">
      <c r="A132" s="1">
        <v>44559</v>
      </c>
      <c r="B132">
        <v>13.884718949379399</v>
      </c>
      <c r="C132">
        <v>7.1999999999999995E-2</v>
      </c>
      <c r="D132">
        <v>2.7854E-2</v>
      </c>
      <c r="E132">
        <v>2.5849070151504199</v>
      </c>
      <c r="F132" s="1">
        <v>44559</v>
      </c>
      <c r="G132">
        <v>2.793E-2</v>
      </c>
      <c r="H132">
        <f t="shared" si="6"/>
        <v>2.5778732545649836</v>
      </c>
      <c r="I132">
        <f t="shared" si="7"/>
        <v>-2.7210884353714168E-3</v>
      </c>
      <c r="J132">
        <f t="shared" si="8"/>
        <v>2.7210884353714168E-3</v>
      </c>
    </row>
    <row r="133" spans="1:10" x14ac:dyDescent="0.2">
      <c r="A133" s="1">
        <v>44558</v>
      </c>
      <c r="B133">
        <v>14.0667988400493</v>
      </c>
      <c r="C133">
        <v>7.1099999999999997E-2</v>
      </c>
      <c r="D133">
        <v>2.8004000000000001E-2</v>
      </c>
      <c r="E133">
        <v>2.53892301099842</v>
      </c>
      <c r="F133" s="1">
        <v>44558</v>
      </c>
      <c r="G133">
        <v>2.8049999999999999E-2</v>
      </c>
      <c r="H133">
        <f t="shared" si="6"/>
        <v>2.53475935828877</v>
      </c>
      <c r="I133">
        <f t="shared" si="7"/>
        <v>-1.6399286987487996E-3</v>
      </c>
      <c r="J133">
        <f t="shared" si="8"/>
        <v>1.6399286987487996E-3</v>
      </c>
    </row>
    <row r="134" spans="1:10" x14ac:dyDescent="0.2">
      <c r="A134" s="1">
        <v>44557</v>
      </c>
      <c r="B134">
        <v>13.9852983482177</v>
      </c>
      <c r="C134">
        <v>7.1499999999999994E-2</v>
      </c>
      <c r="D134">
        <v>2.8128E-2</v>
      </c>
      <c r="E134">
        <v>2.5419510807735999</v>
      </c>
      <c r="F134" s="1">
        <v>44557</v>
      </c>
      <c r="G134">
        <v>2.8139999999999998E-2</v>
      </c>
      <c r="H134">
        <f t="shared" si="6"/>
        <v>2.540867093105899</v>
      </c>
      <c r="I134">
        <f t="shared" si="7"/>
        <v>-4.2643923240686825E-4</v>
      </c>
      <c r="J134">
        <f t="shared" si="8"/>
        <v>4.2643923240686825E-4</v>
      </c>
    </row>
    <row r="135" spans="1:10" x14ac:dyDescent="0.2">
      <c r="A135" s="1">
        <v>44554</v>
      </c>
      <c r="B135">
        <v>13.9924910617599</v>
      </c>
      <c r="C135">
        <v>7.1499999999999994E-2</v>
      </c>
      <c r="D135">
        <v>2.8202999999999999E-2</v>
      </c>
      <c r="E135">
        <v>2.5351912917065502</v>
      </c>
      <c r="F135" s="1">
        <v>44554</v>
      </c>
      <c r="G135">
        <v>2.8330000000000001E-2</v>
      </c>
      <c r="H135">
        <f t="shared" si="6"/>
        <v>2.5238263325097066</v>
      </c>
      <c r="I135">
        <f t="shared" si="7"/>
        <v>-4.4828803388612939E-3</v>
      </c>
      <c r="J135">
        <f t="shared" si="8"/>
        <v>4.4828803388612939E-3</v>
      </c>
    </row>
    <row r="136" spans="1:10" x14ac:dyDescent="0.2">
      <c r="A136" s="1">
        <v>44553</v>
      </c>
      <c r="B136">
        <v>14.061297216355401</v>
      </c>
      <c r="C136">
        <v>7.1099999999999997E-2</v>
      </c>
      <c r="D136">
        <v>2.8143000000000001E-2</v>
      </c>
      <c r="E136">
        <v>2.5263831148065199</v>
      </c>
      <c r="F136" s="1">
        <v>44553</v>
      </c>
      <c r="G136">
        <v>2.8199999999999999E-2</v>
      </c>
      <c r="H136">
        <f t="shared" si="6"/>
        <v>2.521276595744681</v>
      </c>
      <c r="I136">
        <f t="shared" si="7"/>
        <v>-2.021276595743071E-3</v>
      </c>
      <c r="J136">
        <f t="shared" si="8"/>
        <v>2.021276595743071E-3</v>
      </c>
    </row>
    <row r="137" spans="1:10" x14ac:dyDescent="0.2">
      <c r="A137" s="1">
        <v>44552</v>
      </c>
      <c r="B137">
        <v>13.961791316582</v>
      </c>
      <c r="C137">
        <v>7.1599999999999997E-2</v>
      </c>
      <c r="D137">
        <v>2.8302999999999998E-2</v>
      </c>
      <c r="E137">
        <v>2.5297671624915998</v>
      </c>
      <c r="F137" s="1">
        <v>44552</v>
      </c>
      <c r="G137">
        <v>2.843E-2</v>
      </c>
      <c r="H137">
        <f t="shared" si="6"/>
        <v>2.5184664087231794</v>
      </c>
      <c r="I137">
        <f t="shared" si="7"/>
        <v>-4.4671122054134732E-3</v>
      </c>
      <c r="J137">
        <f t="shared" si="8"/>
        <v>4.4671122054134732E-3</v>
      </c>
    </row>
    <row r="138" spans="1:10" x14ac:dyDescent="0.2">
      <c r="A138" s="1">
        <v>44551</v>
      </c>
      <c r="B138">
        <v>13.9676841374602</v>
      </c>
      <c r="C138">
        <v>7.1599999999999997E-2</v>
      </c>
      <c r="D138">
        <v>2.8507999999999999E-2</v>
      </c>
      <c r="E138">
        <v>2.5115756980496702</v>
      </c>
      <c r="F138" s="1">
        <v>44551</v>
      </c>
      <c r="G138">
        <v>2.8629999999999999E-2</v>
      </c>
      <c r="H138">
        <f t="shared" si="6"/>
        <v>2.5008732099196647</v>
      </c>
      <c r="I138">
        <f t="shared" si="7"/>
        <v>-4.2612644079636488E-3</v>
      </c>
      <c r="J138">
        <f t="shared" si="8"/>
        <v>4.2612644079636488E-3</v>
      </c>
    </row>
    <row r="139" spans="1:10" x14ac:dyDescent="0.2">
      <c r="A139" s="1">
        <v>44550</v>
      </c>
      <c r="B139">
        <v>13.866741451926799</v>
      </c>
      <c r="C139">
        <v>7.2099999999999997E-2</v>
      </c>
      <c r="D139">
        <v>2.8532999999999999E-2</v>
      </c>
      <c r="E139">
        <v>2.5268986787228802</v>
      </c>
      <c r="F139" s="1">
        <v>44550</v>
      </c>
      <c r="G139">
        <v>2.8580000000000001E-2</v>
      </c>
      <c r="H139">
        <f t="shared" si="6"/>
        <v>2.5227431770468858</v>
      </c>
      <c r="I139">
        <f t="shared" si="7"/>
        <v>-1.644506648004844E-3</v>
      </c>
      <c r="J139">
        <f t="shared" si="8"/>
        <v>1.644506648004844E-3</v>
      </c>
    </row>
    <row r="140" spans="1:10" x14ac:dyDescent="0.2">
      <c r="A140" s="1">
        <v>44547</v>
      </c>
      <c r="B140">
        <v>14.0458558017708</v>
      </c>
      <c r="C140">
        <v>7.1199999999999999E-2</v>
      </c>
      <c r="D140">
        <v>2.8511999999999999E-2</v>
      </c>
      <c r="E140">
        <v>2.4971941638608302</v>
      </c>
      <c r="F140" s="1">
        <v>44547</v>
      </c>
      <c r="G140">
        <v>2.8559999999999999E-2</v>
      </c>
      <c r="H140">
        <f t="shared" si="6"/>
        <v>2.4929971988795518</v>
      </c>
      <c r="I140">
        <f t="shared" si="7"/>
        <v>-1.6806722689074029E-3</v>
      </c>
      <c r="J140">
        <f t="shared" si="8"/>
        <v>1.6806722689074029E-3</v>
      </c>
    </row>
    <row r="141" spans="1:10" x14ac:dyDescent="0.2">
      <c r="A141" s="1">
        <v>44546</v>
      </c>
      <c r="B141">
        <v>14.241450229504601</v>
      </c>
      <c r="C141">
        <v>7.0199999999999999E-2</v>
      </c>
      <c r="D141">
        <v>2.8577000000000002E-2</v>
      </c>
      <c r="E141">
        <v>2.4565209784092099</v>
      </c>
      <c r="F141" s="1">
        <v>44546</v>
      </c>
      <c r="G141">
        <v>2.86E-2</v>
      </c>
      <c r="H141">
        <f t="shared" si="6"/>
        <v>2.4545454545454546</v>
      </c>
      <c r="I141">
        <f t="shared" si="7"/>
        <v>-8.0419580419566813E-4</v>
      </c>
      <c r="J141">
        <f t="shared" si="8"/>
        <v>8.0419580419566813E-4</v>
      </c>
    </row>
    <row r="142" spans="1:10" x14ac:dyDescent="0.2">
      <c r="A142" s="1">
        <v>44545</v>
      </c>
      <c r="B142">
        <v>14.155047263461499</v>
      </c>
      <c r="C142">
        <v>7.0599999999999996E-2</v>
      </c>
      <c r="D142">
        <v>2.8502E-2</v>
      </c>
      <c r="E142">
        <v>2.4770191565504098</v>
      </c>
      <c r="F142" s="1">
        <v>44545</v>
      </c>
      <c r="G142">
        <v>2.8500000000000001E-2</v>
      </c>
      <c r="H142">
        <f t="shared" si="6"/>
        <v>2.4771929824561401</v>
      </c>
      <c r="I142">
        <f t="shared" si="7"/>
        <v>7.0175438599476113E-5</v>
      </c>
      <c r="J142">
        <f t="shared" si="8"/>
        <v>7.0175438599476113E-5</v>
      </c>
    </row>
    <row r="143" spans="1:10" x14ac:dyDescent="0.2">
      <c r="A143" s="1">
        <v>44544</v>
      </c>
      <c r="B143">
        <v>14.254511709412901</v>
      </c>
      <c r="C143">
        <v>7.0199999999999999E-2</v>
      </c>
      <c r="D143">
        <v>2.8476999999999999E-2</v>
      </c>
      <c r="E143">
        <v>2.4651473118657101</v>
      </c>
      <c r="F143" s="1">
        <v>44544</v>
      </c>
      <c r="G143">
        <v>2.8490000000000001E-2</v>
      </c>
      <c r="H143">
        <f t="shared" si="6"/>
        <v>2.4640224640224639</v>
      </c>
      <c r="I143">
        <f t="shared" si="7"/>
        <v>-4.563004562980275E-4</v>
      </c>
      <c r="J143">
        <f t="shared" si="8"/>
        <v>4.563004562980275E-4</v>
      </c>
    </row>
    <row r="144" spans="1:10" x14ac:dyDescent="0.2">
      <c r="A144" s="1">
        <v>44543</v>
      </c>
      <c r="B144">
        <v>14.361610048707201</v>
      </c>
      <c r="C144">
        <v>6.9599999999999995E-2</v>
      </c>
      <c r="D144">
        <v>2.8552000000000001E-2</v>
      </c>
      <c r="E144">
        <v>2.4376576071728699</v>
      </c>
      <c r="F144" s="1">
        <v>44543</v>
      </c>
      <c r="G144">
        <v>2.86E-2</v>
      </c>
      <c r="H144">
        <f t="shared" si="6"/>
        <v>2.4335664335664333</v>
      </c>
      <c r="I144">
        <f t="shared" si="7"/>
        <v>-1.6783216783186627E-3</v>
      </c>
      <c r="J144">
        <f t="shared" si="8"/>
        <v>1.6783216783186627E-3</v>
      </c>
    </row>
    <row r="145" spans="1:10" x14ac:dyDescent="0.2">
      <c r="A145" s="1">
        <v>44540</v>
      </c>
      <c r="B145">
        <v>13.5132643582906</v>
      </c>
      <c r="C145">
        <v>7.3999999999999996E-2</v>
      </c>
      <c r="D145">
        <v>2.8426E-2</v>
      </c>
      <c r="E145">
        <v>2.6032505452754502</v>
      </c>
      <c r="F145" s="1">
        <v>44540</v>
      </c>
      <c r="G145">
        <v>2.8479999999999998E-2</v>
      </c>
      <c r="H145">
        <f t="shared" si="6"/>
        <v>2.5983146067415732</v>
      </c>
      <c r="I145">
        <f t="shared" si="7"/>
        <v>-1.8960674157295525E-3</v>
      </c>
      <c r="J145">
        <f t="shared" si="8"/>
        <v>1.8960674157295525E-3</v>
      </c>
    </row>
    <row r="146" spans="1:10" x14ac:dyDescent="0.2">
      <c r="A146" s="1">
        <v>44539</v>
      </c>
      <c r="B146">
        <v>13.5761438856723</v>
      </c>
      <c r="C146">
        <v>7.3700000000000002E-2</v>
      </c>
      <c r="D146">
        <v>2.8525999999999999E-2</v>
      </c>
      <c r="E146">
        <v>2.5836079366192202</v>
      </c>
      <c r="F146" s="1">
        <v>44539</v>
      </c>
      <c r="G146">
        <v>2.86E-2</v>
      </c>
      <c r="H146">
        <f t="shared" si="6"/>
        <v>2.5769230769230771</v>
      </c>
      <c r="I146">
        <f t="shared" si="7"/>
        <v>-2.5874125874108234E-3</v>
      </c>
      <c r="J146">
        <f t="shared" si="8"/>
        <v>2.5874125874108234E-3</v>
      </c>
    </row>
    <row r="147" spans="1:10" x14ac:dyDescent="0.2">
      <c r="A147" s="1">
        <v>44538</v>
      </c>
      <c r="B147">
        <v>13.3700996444058</v>
      </c>
      <c r="C147">
        <v>7.4800000000000005E-2</v>
      </c>
      <c r="D147">
        <v>2.8551E-2</v>
      </c>
      <c r="E147">
        <v>2.6198732093446799</v>
      </c>
      <c r="F147" s="1">
        <v>44538</v>
      </c>
      <c r="G147">
        <v>2.8629999999999999E-2</v>
      </c>
      <c r="H147">
        <f t="shared" si="6"/>
        <v>2.6126440796367447</v>
      </c>
      <c r="I147">
        <f t="shared" si="7"/>
        <v>-2.7593433461398174E-3</v>
      </c>
      <c r="J147">
        <f t="shared" si="8"/>
        <v>2.7593433461398174E-3</v>
      </c>
    </row>
    <row r="148" spans="1:10" x14ac:dyDescent="0.2">
      <c r="A148" s="1">
        <v>44537</v>
      </c>
      <c r="B148">
        <v>13.205613827956901</v>
      </c>
      <c r="C148">
        <v>7.5700000000000003E-2</v>
      </c>
      <c r="D148">
        <v>2.8451000000000001E-2</v>
      </c>
      <c r="E148">
        <v>2.66071491335981</v>
      </c>
      <c r="F148" s="1">
        <v>44537</v>
      </c>
      <c r="G148">
        <v>2.8549999999999999E-2</v>
      </c>
      <c r="H148">
        <f t="shared" si="6"/>
        <v>2.651488616462347</v>
      </c>
      <c r="I148">
        <f t="shared" si="7"/>
        <v>-3.4676007005247081E-3</v>
      </c>
      <c r="J148">
        <f t="shared" si="8"/>
        <v>3.4676007005247081E-3</v>
      </c>
    </row>
    <row r="149" spans="1:10" x14ac:dyDescent="0.2">
      <c r="A149" s="1">
        <v>44536</v>
      </c>
      <c r="B149">
        <v>13.131865924367601</v>
      </c>
      <c r="C149">
        <v>7.6200000000000004E-2</v>
      </c>
      <c r="D149">
        <v>2.8176E-2</v>
      </c>
      <c r="E149">
        <v>2.7044293015332199</v>
      </c>
      <c r="F149" s="1">
        <v>44536</v>
      </c>
      <c r="G149">
        <v>2.826E-2</v>
      </c>
      <c r="H149">
        <f t="shared" si="6"/>
        <v>2.696390658174098</v>
      </c>
      <c r="I149">
        <f t="shared" si="7"/>
        <v>-2.9723991507430514E-3</v>
      </c>
      <c r="J149">
        <f t="shared" si="8"/>
        <v>2.9723991507430514E-3</v>
      </c>
    </row>
    <row r="150" spans="1:10" x14ac:dyDescent="0.2">
      <c r="A150" s="1">
        <v>44533</v>
      </c>
      <c r="B150">
        <v>13.1506748246734</v>
      </c>
      <c r="C150">
        <v>7.5999999999999998E-2</v>
      </c>
      <c r="D150">
        <v>2.8701000000000001E-2</v>
      </c>
      <c r="E150">
        <v>2.64799135918609</v>
      </c>
      <c r="F150" s="1">
        <v>44533</v>
      </c>
      <c r="G150">
        <v>2.9100000000000001E-2</v>
      </c>
      <c r="H150">
        <f t="shared" si="6"/>
        <v>2.6116838487972509</v>
      </c>
      <c r="I150">
        <f t="shared" si="7"/>
        <v>-1.3711340206185136E-2</v>
      </c>
      <c r="J150">
        <f t="shared" si="8"/>
        <v>1.3711340206185136E-2</v>
      </c>
    </row>
    <row r="151" spans="1:10" x14ac:dyDescent="0.2">
      <c r="A151" s="1">
        <v>44532</v>
      </c>
      <c r="B151">
        <v>13.0356376277299</v>
      </c>
      <c r="C151">
        <v>7.6700000000000004E-2</v>
      </c>
      <c r="D151">
        <v>2.8601000000000001E-2</v>
      </c>
      <c r="E151">
        <v>2.6817244152302302</v>
      </c>
      <c r="F151" s="1">
        <v>44532</v>
      </c>
      <c r="G151">
        <v>2.8989999999999998E-2</v>
      </c>
      <c r="H151">
        <f t="shared" si="6"/>
        <v>2.6457399103139014</v>
      </c>
      <c r="I151">
        <f t="shared" si="7"/>
        <v>-1.3418420144875117E-2</v>
      </c>
      <c r="J151">
        <f t="shared" si="8"/>
        <v>1.3418420144875117E-2</v>
      </c>
    </row>
    <row r="152" spans="1:10" x14ac:dyDescent="0.2">
      <c r="A152" s="1">
        <v>44531</v>
      </c>
      <c r="B152">
        <v>12.9991150407338</v>
      </c>
      <c r="C152">
        <v>7.6899999999999996E-2</v>
      </c>
      <c r="D152">
        <v>2.8400999999999999E-2</v>
      </c>
      <c r="E152">
        <v>2.7076511390443998</v>
      </c>
      <c r="F152" s="1">
        <v>44531</v>
      </c>
      <c r="G152">
        <v>2.879E-2</v>
      </c>
      <c r="H152">
        <f t="shared" si="6"/>
        <v>2.6710663424800276</v>
      </c>
      <c r="I152">
        <f t="shared" si="7"/>
        <v>-1.3511635984716965E-2</v>
      </c>
      <c r="J152">
        <f t="shared" si="8"/>
        <v>1.3511635984716965E-2</v>
      </c>
    </row>
    <row r="153" spans="1:10" x14ac:dyDescent="0.2">
      <c r="A153" s="1">
        <v>44530</v>
      </c>
      <c r="B153">
        <v>12.947295060361901</v>
      </c>
      <c r="C153">
        <v>7.7200000000000005E-2</v>
      </c>
      <c r="D153">
        <v>2.8250000000000001E-2</v>
      </c>
      <c r="E153">
        <v>2.73274336283185</v>
      </c>
      <c r="F153" s="1">
        <v>44530</v>
      </c>
      <c r="G153">
        <v>2.8670000000000001E-2</v>
      </c>
      <c r="H153">
        <f t="shared" si="6"/>
        <v>2.6927101499825601</v>
      </c>
      <c r="I153">
        <f t="shared" si="7"/>
        <v>-1.4649459365187108E-2</v>
      </c>
      <c r="J153">
        <f t="shared" si="8"/>
        <v>1.4649459365187108E-2</v>
      </c>
    </row>
    <row r="154" spans="1:10" x14ac:dyDescent="0.2">
      <c r="A154" s="1">
        <v>44529</v>
      </c>
      <c r="B154">
        <v>12.9811389029549</v>
      </c>
      <c r="C154">
        <v>7.6999999999999999E-2</v>
      </c>
      <c r="D154">
        <v>2.8250000000000001E-2</v>
      </c>
      <c r="E154">
        <v>2.7256637168141502</v>
      </c>
      <c r="F154" s="1">
        <v>44529</v>
      </c>
      <c r="G154">
        <v>2.8639999999999999E-2</v>
      </c>
      <c r="H154">
        <f t="shared" si="6"/>
        <v>2.6885474860335195</v>
      </c>
      <c r="I154">
        <f t="shared" si="7"/>
        <v>-1.3617318435750939E-2</v>
      </c>
      <c r="J154">
        <f t="shared" si="8"/>
        <v>1.3617318435750939E-2</v>
      </c>
    </row>
    <row r="155" spans="1:10" x14ac:dyDescent="0.2">
      <c r="A155" s="1">
        <v>44526</v>
      </c>
      <c r="B155">
        <v>13.014088296910799</v>
      </c>
      <c r="C155">
        <v>7.6799999999999993E-2</v>
      </c>
      <c r="D155">
        <v>2.8199999999999999E-2</v>
      </c>
      <c r="E155">
        <v>2.72340425531914</v>
      </c>
      <c r="F155" s="1">
        <v>44526</v>
      </c>
      <c r="G155">
        <v>2.8649999999999998E-2</v>
      </c>
      <c r="H155">
        <f t="shared" si="6"/>
        <v>2.6806282722513086</v>
      </c>
      <c r="I155">
        <f t="shared" si="7"/>
        <v>-1.5706806282719383E-2</v>
      </c>
      <c r="J155">
        <f t="shared" si="8"/>
        <v>1.5706806282719383E-2</v>
      </c>
    </row>
    <row r="156" spans="1:10" x14ac:dyDescent="0.2">
      <c r="A156" s="1">
        <v>44525</v>
      </c>
      <c r="B156">
        <v>13.1164646553952</v>
      </c>
      <c r="C156">
        <v>7.6200000000000004E-2</v>
      </c>
      <c r="D156">
        <v>2.8549999999999999E-2</v>
      </c>
      <c r="E156">
        <v>2.6690017513134801</v>
      </c>
      <c r="F156" s="1">
        <v>44525</v>
      </c>
      <c r="G156">
        <v>2.8930000000000001E-2</v>
      </c>
      <c r="H156">
        <f t="shared" si="6"/>
        <v>2.6339440027652956</v>
      </c>
      <c r="I156">
        <f t="shared" si="7"/>
        <v>-1.3135153819562569E-2</v>
      </c>
      <c r="J156">
        <f t="shared" si="8"/>
        <v>1.3135153819562569E-2</v>
      </c>
    </row>
    <row r="157" spans="1:10" x14ac:dyDescent="0.2">
      <c r="A157" s="1">
        <v>44524</v>
      </c>
      <c r="B157">
        <v>13.1715299208405</v>
      </c>
      <c r="C157">
        <v>7.5899999999999995E-2</v>
      </c>
      <c r="D157">
        <v>2.86E-2</v>
      </c>
      <c r="E157">
        <v>2.6538461538461502</v>
      </c>
      <c r="F157" s="1">
        <v>44524</v>
      </c>
      <c r="G157">
        <v>2.9000000000000001E-2</v>
      </c>
      <c r="H157">
        <f t="shared" si="6"/>
        <v>2.6172413793103444</v>
      </c>
      <c r="I157">
        <f t="shared" si="7"/>
        <v>-1.3793103448274667E-2</v>
      </c>
      <c r="J157">
        <f t="shared" si="8"/>
        <v>1.3793103448274667E-2</v>
      </c>
    </row>
    <row r="158" spans="1:10" x14ac:dyDescent="0.2">
      <c r="A158" s="1">
        <v>44523</v>
      </c>
      <c r="B158">
        <v>13.1552760890808</v>
      </c>
      <c r="C158">
        <v>7.5999999999999998E-2</v>
      </c>
      <c r="D158">
        <v>2.8875000000000001E-2</v>
      </c>
      <c r="E158">
        <v>2.63203463203463</v>
      </c>
      <c r="F158" s="1">
        <v>44523</v>
      </c>
      <c r="G158">
        <v>2.9229999999999999E-2</v>
      </c>
      <c r="H158">
        <f t="shared" si="6"/>
        <v>2.6000684228532331</v>
      </c>
      <c r="I158">
        <f t="shared" si="7"/>
        <v>-1.2145056448853074E-2</v>
      </c>
      <c r="J158">
        <f t="shared" si="8"/>
        <v>1.2145056448853074E-2</v>
      </c>
    </row>
    <row r="159" spans="1:10" x14ac:dyDescent="0.2">
      <c r="A159" s="1">
        <v>44522</v>
      </c>
      <c r="B159">
        <v>13.151312571525001</v>
      </c>
      <c r="C159">
        <v>7.5999999999999998E-2</v>
      </c>
      <c r="D159">
        <v>2.8875999999999999E-2</v>
      </c>
      <c r="E159">
        <v>2.6319434824767902</v>
      </c>
      <c r="F159" s="1">
        <v>44522</v>
      </c>
      <c r="G159">
        <v>2.9229999999999999E-2</v>
      </c>
      <c r="H159">
        <f t="shared" si="6"/>
        <v>2.6000684228532331</v>
      </c>
      <c r="I159">
        <f t="shared" si="7"/>
        <v>-1.2110845022234694E-2</v>
      </c>
      <c r="J159">
        <f t="shared" si="8"/>
        <v>1.2110845022234694E-2</v>
      </c>
    </row>
    <row r="160" spans="1:10" x14ac:dyDescent="0.2">
      <c r="A160" s="1">
        <v>44519</v>
      </c>
      <c r="B160">
        <v>13.099420522433</v>
      </c>
      <c r="C160">
        <v>7.6300000000000007E-2</v>
      </c>
      <c r="D160">
        <v>2.9302000000000002E-2</v>
      </c>
      <c r="E160">
        <v>2.6039178213091199</v>
      </c>
      <c r="F160" s="1">
        <v>44519</v>
      </c>
      <c r="G160">
        <v>2.929E-2</v>
      </c>
      <c r="H160">
        <f t="shared" si="6"/>
        <v>2.6049846363946743</v>
      </c>
      <c r="I160">
        <f t="shared" si="7"/>
        <v>4.0969614203034037E-4</v>
      </c>
      <c r="J160">
        <f t="shared" si="8"/>
        <v>4.0969614203034037E-4</v>
      </c>
    </row>
    <row r="161" spans="1:10" x14ac:dyDescent="0.2">
      <c r="A161" s="1">
        <v>44518</v>
      </c>
      <c r="B161">
        <v>12.9597306003069</v>
      </c>
      <c r="C161">
        <v>7.7200000000000005E-2</v>
      </c>
      <c r="D161">
        <v>2.9145999999999998E-2</v>
      </c>
      <c r="E161">
        <v>2.6487339600631299</v>
      </c>
      <c r="F161" s="1">
        <v>44518</v>
      </c>
      <c r="G161">
        <v>2.9239999999999999E-2</v>
      </c>
      <c r="H161">
        <f t="shared" si="6"/>
        <v>2.6402188782489744</v>
      </c>
      <c r="I161">
        <f t="shared" si="7"/>
        <v>-3.2147742818053921E-3</v>
      </c>
      <c r="J161">
        <f t="shared" si="8"/>
        <v>3.2147742818053921E-3</v>
      </c>
    </row>
    <row r="162" spans="1:10" x14ac:dyDescent="0.2">
      <c r="A162" s="1">
        <v>44517</v>
      </c>
      <c r="B162">
        <v>13.063581822608</v>
      </c>
      <c r="C162">
        <v>7.6499999999999999E-2</v>
      </c>
      <c r="D162">
        <v>2.9295000000000002E-2</v>
      </c>
      <c r="E162">
        <v>2.6113671274961501</v>
      </c>
      <c r="F162" s="1">
        <v>44517</v>
      </c>
      <c r="G162">
        <v>2.9309999999999999E-2</v>
      </c>
      <c r="H162">
        <f t="shared" si="6"/>
        <v>2.6100307062436028</v>
      </c>
      <c r="I162">
        <f t="shared" si="7"/>
        <v>-5.1177072671075932E-4</v>
      </c>
      <c r="J162">
        <f t="shared" si="8"/>
        <v>5.1177072671075932E-4</v>
      </c>
    </row>
    <row r="163" spans="1:10" x14ac:dyDescent="0.2">
      <c r="A163" s="1">
        <v>44516</v>
      </c>
      <c r="B163">
        <v>13.0545777563431</v>
      </c>
      <c r="C163">
        <v>7.6600000000000001E-2</v>
      </c>
      <c r="D163">
        <v>2.9243999999999999E-2</v>
      </c>
      <c r="E163">
        <v>2.6193407194638199</v>
      </c>
      <c r="F163" s="1">
        <v>44516</v>
      </c>
      <c r="G163">
        <v>2.929E-2</v>
      </c>
      <c r="H163">
        <f t="shared" si="6"/>
        <v>2.6152270399453741</v>
      </c>
      <c r="I163">
        <f t="shared" si="7"/>
        <v>-1.5705018777732128E-3</v>
      </c>
      <c r="J163">
        <f t="shared" si="8"/>
        <v>1.5705018777732128E-3</v>
      </c>
    </row>
    <row r="164" spans="1:10" x14ac:dyDescent="0.2">
      <c r="A164" s="1">
        <v>44515</v>
      </c>
      <c r="B164">
        <v>13.0556741922013</v>
      </c>
      <c r="C164">
        <v>7.6600000000000001E-2</v>
      </c>
      <c r="D164">
        <v>2.9269E-2</v>
      </c>
      <c r="E164">
        <v>2.6171034200006802</v>
      </c>
      <c r="F164" s="1">
        <v>44515</v>
      </c>
      <c r="G164">
        <v>2.9319999999999999E-2</v>
      </c>
      <c r="H164">
        <f t="shared" si="6"/>
        <v>2.6125511596180084</v>
      </c>
      <c r="I164">
        <f t="shared" si="7"/>
        <v>-1.7394270122770214E-3</v>
      </c>
      <c r="J164">
        <f t="shared" si="8"/>
        <v>1.7394270122770214E-3</v>
      </c>
    </row>
    <row r="165" spans="1:10" x14ac:dyDescent="0.2">
      <c r="A165" s="1">
        <v>44512</v>
      </c>
      <c r="B165">
        <v>13.073197446049701</v>
      </c>
      <c r="C165">
        <v>7.6499999999999999E-2</v>
      </c>
      <c r="D165">
        <v>2.9391E-2</v>
      </c>
      <c r="E165">
        <v>2.6028376033479601</v>
      </c>
      <c r="F165" s="1">
        <v>44512</v>
      </c>
      <c r="G165">
        <v>2.9389999999999999E-2</v>
      </c>
      <c r="H165">
        <f t="shared" si="6"/>
        <v>2.6029261653623683</v>
      </c>
      <c r="I165">
        <f t="shared" si="7"/>
        <v>3.4025178633617461E-5</v>
      </c>
      <c r="J165">
        <f t="shared" si="8"/>
        <v>3.4025178633617461E-5</v>
      </c>
    </row>
    <row r="166" spans="1:10" x14ac:dyDescent="0.2">
      <c r="A166" s="1">
        <v>44511</v>
      </c>
      <c r="B166">
        <v>13.1050767404867</v>
      </c>
      <c r="C166">
        <v>7.6300000000000007E-2</v>
      </c>
      <c r="D166">
        <v>2.9364999999999999E-2</v>
      </c>
      <c r="E166">
        <v>2.5983313468414702</v>
      </c>
      <c r="F166" s="1">
        <v>44511</v>
      </c>
      <c r="G166">
        <v>2.9389999999999999E-2</v>
      </c>
      <c r="H166">
        <f t="shared" si="6"/>
        <v>2.596121129635931</v>
      </c>
      <c r="I166">
        <f t="shared" si="7"/>
        <v>-8.5062946580153991E-4</v>
      </c>
      <c r="J166">
        <f t="shared" si="8"/>
        <v>8.5062946580153991E-4</v>
      </c>
    </row>
    <row r="167" spans="1:10" x14ac:dyDescent="0.2">
      <c r="A167" s="1">
        <v>44510</v>
      </c>
      <c r="B167">
        <v>12.918519212431301</v>
      </c>
      <c r="C167">
        <v>7.7399999999999997E-2</v>
      </c>
      <c r="D167">
        <v>2.9139000000000002E-2</v>
      </c>
      <c r="E167">
        <v>2.6562339133120498</v>
      </c>
      <c r="F167" s="1">
        <v>44510</v>
      </c>
      <c r="G167">
        <v>2.911E-2</v>
      </c>
      <c r="H167">
        <f t="shared" si="6"/>
        <v>2.6588801099278596</v>
      </c>
      <c r="I167">
        <f t="shared" si="7"/>
        <v>9.9622122982017313E-4</v>
      </c>
      <c r="J167">
        <f t="shared" si="8"/>
        <v>9.9622122982017313E-4</v>
      </c>
    </row>
    <row r="168" spans="1:10" x14ac:dyDescent="0.2">
      <c r="A168" s="1">
        <v>44509</v>
      </c>
      <c r="B168">
        <v>12.9950028132372</v>
      </c>
      <c r="C168">
        <v>7.6999999999999999E-2</v>
      </c>
      <c r="D168">
        <v>2.8988E-2</v>
      </c>
      <c r="E168">
        <v>2.6562715606457799</v>
      </c>
      <c r="F168" s="1">
        <v>44509</v>
      </c>
      <c r="G168">
        <v>2.9090000000000001E-2</v>
      </c>
      <c r="H168">
        <f t="shared" si="6"/>
        <v>2.6469577174286694</v>
      </c>
      <c r="I168">
        <f t="shared" si="7"/>
        <v>-3.5063595737350544E-3</v>
      </c>
      <c r="J168">
        <f t="shared" si="8"/>
        <v>3.5063595737350544E-3</v>
      </c>
    </row>
    <row r="169" spans="1:10" x14ac:dyDescent="0.2">
      <c r="A169" s="1">
        <v>44508</v>
      </c>
      <c r="B169">
        <v>13.001428158220801</v>
      </c>
      <c r="C169">
        <v>7.6899999999999996E-2</v>
      </c>
      <c r="D169">
        <v>2.9013000000000001E-2</v>
      </c>
      <c r="E169">
        <v>2.6505359666356401</v>
      </c>
      <c r="F169" s="1">
        <v>44508</v>
      </c>
      <c r="G169">
        <v>2.9049999999999999E-2</v>
      </c>
      <c r="H169">
        <f t="shared" si="6"/>
        <v>2.6471600688468158</v>
      </c>
      <c r="I169">
        <f t="shared" si="7"/>
        <v>-1.2736660929409578E-3</v>
      </c>
      <c r="J169">
        <f t="shared" si="8"/>
        <v>1.2736660929409578E-3</v>
      </c>
    </row>
    <row r="170" spans="1:10" x14ac:dyDescent="0.2">
      <c r="A170" s="1">
        <v>44505</v>
      </c>
      <c r="B170">
        <v>12.9792916725821</v>
      </c>
      <c r="C170">
        <v>7.6999999999999999E-2</v>
      </c>
      <c r="D170">
        <v>2.8910999999999999E-2</v>
      </c>
      <c r="E170">
        <v>2.6633461312303202</v>
      </c>
      <c r="F170" s="1">
        <v>44505</v>
      </c>
      <c r="G170">
        <v>2.8969999999999999E-2</v>
      </c>
      <c r="H170">
        <f t="shared" si="6"/>
        <v>2.6579219882637211</v>
      </c>
      <c r="I170">
        <f t="shared" si="7"/>
        <v>-2.036589575420091E-3</v>
      </c>
      <c r="J170">
        <f t="shared" si="8"/>
        <v>2.036589575420091E-3</v>
      </c>
    </row>
    <row r="171" spans="1:10" x14ac:dyDescent="0.2">
      <c r="A171" s="1">
        <v>44504</v>
      </c>
      <c r="B171">
        <v>13.058797884230099</v>
      </c>
      <c r="C171">
        <v>7.6600000000000001E-2</v>
      </c>
      <c r="D171">
        <v>2.9260999999999999E-2</v>
      </c>
      <c r="E171">
        <v>2.6178189398858498</v>
      </c>
      <c r="F171" s="1">
        <v>44504</v>
      </c>
      <c r="G171">
        <v>2.93E-2</v>
      </c>
      <c r="H171">
        <f t="shared" si="6"/>
        <v>2.6143344709897613</v>
      </c>
      <c r="I171">
        <f t="shared" si="7"/>
        <v>-1.3310580204757723E-3</v>
      </c>
      <c r="J171">
        <f t="shared" si="8"/>
        <v>1.3310580204757723E-3</v>
      </c>
    </row>
    <row r="172" spans="1:10" x14ac:dyDescent="0.2">
      <c r="A172" s="1">
        <v>44503</v>
      </c>
      <c r="B172">
        <v>12.953446697461001</v>
      </c>
      <c r="C172">
        <v>7.7200000000000005E-2</v>
      </c>
      <c r="D172">
        <v>2.9385000000000001E-2</v>
      </c>
      <c r="E172">
        <v>2.6271907435766502</v>
      </c>
      <c r="F172" s="1">
        <v>44503</v>
      </c>
      <c r="G172">
        <v>2.9440000000000001E-2</v>
      </c>
      <c r="H172">
        <f t="shared" si="6"/>
        <v>2.6222826086956523</v>
      </c>
      <c r="I172">
        <f t="shared" si="7"/>
        <v>-1.8682065217373283E-3</v>
      </c>
      <c r="J172">
        <f t="shared" si="8"/>
        <v>1.8682065217373283E-3</v>
      </c>
    </row>
    <row r="173" spans="1:10" x14ac:dyDescent="0.2">
      <c r="A173" s="1">
        <v>44502</v>
      </c>
      <c r="B173">
        <v>13.005933729903401</v>
      </c>
      <c r="C173">
        <v>7.6899999999999996E-2</v>
      </c>
      <c r="D173">
        <v>2.9259E-2</v>
      </c>
      <c r="E173">
        <v>2.6282511364024699</v>
      </c>
      <c r="F173" s="1">
        <v>44502</v>
      </c>
      <c r="G173">
        <v>2.9329999999999998E-2</v>
      </c>
      <c r="H173">
        <f t="shared" si="6"/>
        <v>2.6218888510057963</v>
      </c>
      <c r="I173">
        <f t="shared" si="7"/>
        <v>-2.420729628365063E-3</v>
      </c>
      <c r="J173">
        <f t="shared" si="8"/>
        <v>2.420729628365063E-3</v>
      </c>
    </row>
    <row r="174" spans="1:10" x14ac:dyDescent="0.2">
      <c r="A174" s="1">
        <v>44501</v>
      </c>
      <c r="B174">
        <v>13.1427010680931</v>
      </c>
      <c r="C174">
        <v>7.6100000000000001E-2</v>
      </c>
      <c r="D174">
        <v>2.9434999999999999E-2</v>
      </c>
      <c r="E174">
        <v>2.5853575675216498</v>
      </c>
      <c r="F174" s="1">
        <v>44501</v>
      </c>
      <c r="G174">
        <v>2.9479999999999999E-2</v>
      </c>
      <c r="H174">
        <f t="shared" si="6"/>
        <v>2.5814111261872457</v>
      </c>
      <c r="I174">
        <f t="shared" si="7"/>
        <v>-1.5264586160077026E-3</v>
      </c>
      <c r="J174">
        <f t="shared" si="8"/>
        <v>1.5264586160077026E-3</v>
      </c>
    </row>
    <row r="175" spans="1:10" x14ac:dyDescent="0.2">
      <c r="A175" s="1">
        <v>44498</v>
      </c>
      <c r="B175">
        <v>13.3030462798167</v>
      </c>
      <c r="C175">
        <v>7.5200000000000003E-2</v>
      </c>
      <c r="D175">
        <v>2.9732000000000001E-2</v>
      </c>
      <c r="E175">
        <v>2.52926140185658</v>
      </c>
      <c r="F175" s="1">
        <v>44498</v>
      </c>
      <c r="G175">
        <v>2.9760000000000002E-2</v>
      </c>
      <c r="H175">
        <f t="shared" si="6"/>
        <v>2.5268817204301075</v>
      </c>
      <c r="I175">
        <f t="shared" si="7"/>
        <v>-9.408602150515991E-4</v>
      </c>
      <c r="J175">
        <f t="shared" si="8"/>
        <v>9.408602150515991E-4</v>
      </c>
    </row>
    <row r="176" spans="1:10" x14ac:dyDescent="0.2">
      <c r="A176" s="1">
        <v>44497</v>
      </c>
      <c r="B176">
        <v>13.0950644069161</v>
      </c>
      <c r="C176">
        <v>7.6399999999999996E-2</v>
      </c>
      <c r="D176">
        <v>2.9682E-2</v>
      </c>
      <c r="E176">
        <v>2.5739505424162701</v>
      </c>
      <c r="F176" s="1">
        <v>44497</v>
      </c>
      <c r="G176">
        <v>2.9749999999999999E-2</v>
      </c>
      <c r="H176">
        <f t="shared" si="6"/>
        <v>2.5680672268907561</v>
      </c>
      <c r="I176">
        <f t="shared" si="7"/>
        <v>-2.2857142857108351E-3</v>
      </c>
      <c r="J176">
        <f t="shared" si="8"/>
        <v>2.2857142857108351E-3</v>
      </c>
    </row>
    <row r="177" spans="1:10" x14ac:dyDescent="0.2">
      <c r="A177" s="1">
        <v>44496</v>
      </c>
      <c r="B177">
        <v>13.1497586137517</v>
      </c>
      <c r="C177">
        <v>7.5999999999999998E-2</v>
      </c>
      <c r="D177">
        <v>2.9780999999999998E-2</v>
      </c>
      <c r="E177">
        <v>2.5519626607568502</v>
      </c>
      <c r="F177" s="1">
        <v>44496</v>
      </c>
      <c r="G177">
        <v>2.981E-2</v>
      </c>
      <c r="H177">
        <f t="shared" si="6"/>
        <v>2.5494800402549478</v>
      </c>
      <c r="I177">
        <f t="shared" si="7"/>
        <v>-9.728279100941526E-4</v>
      </c>
      <c r="J177">
        <f t="shared" si="8"/>
        <v>9.728279100941526E-4</v>
      </c>
    </row>
    <row r="178" spans="1:10" x14ac:dyDescent="0.2">
      <c r="A178" s="1">
        <v>44495</v>
      </c>
      <c r="B178">
        <v>13.2912319596521</v>
      </c>
      <c r="C178">
        <v>7.5200000000000003E-2</v>
      </c>
      <c r="D178">
        <v>2.9780000000000001E-2</v>
      </c>
      <c r="E178">
        <v>2.5251846877098698</v>
      </c>
      <c r="F178" s="1">
        <v>44495</v>
      </c>
      <c r="G178">
        <v>2.9839999999999998E-2</v>
      </c>
      <c r="H178">
        <f t="shared" si="6"/>
        <v>2.5201072386058985</v>
      </c>
      <c r="I178">
        <f t="shared" si="7"/>
        <v>-2.0107238605886536E-3</v>
      </c>
      <c r="J178">
        <f t="shared" si="8"/>
        <v>2.0107238605886536E-3</v>
      </c>
    </row>
    <row r="179" spans="1:10" x14ac:dyDescent="0.2">
      <c r="A179" s="1">
        <v>44494</v>
      </c>
      <c r="B179">
        <v>13.3485702963702</v>
      </c>
      <c r="C179">
        <v>7.4899999999999994E-2</v>
      </c>
      <c r="D179">
        <v>2.9878999999999999E-2</v>
      </c>
      <c r="E179">
        <v>2.5067773352521798</v>
      </c>
      <c r="F179" s="1">
        <v>44494</v>
      </c>
      <c r="G179">
        <v>2.9850000000000002E-2</v>
      </c>
      <c r="H179">
        <f t="shared" si="6"/>
        <v>2.5092127303182576</v>
      </c>
      <c r="I179">
        <f t="shared" si="7"/>
        <v>9.7152428810866754E-4</v>
      </c>
      <c r="J179">
        <f t="shared" si="8"/>
        <v>9.7152428810866754E-4</v>
      </c>
    </row>
    <row r="180" spans="1:10" x14ac:dyDescent="0.2">
      <c r="A180" s="1">
        <v>44491</v>
      </c>
      <c r="B180">
        <v>13.3163024365774</v>
      </c>
      <c r="C180">
        <v>7.51E-2</v>
      </c>
      <c r="D180">
        <v>2.9953E-2</v>
      </c>
      <c r="E180">
        <v>2.5072613761559701</v>
      </c>
      <c r="F180" s="1">
        <v>44491</v>
      </c>
      <c r="G180">
        <v>2.9850000000000002E-2</v>
      </c>
      <c r="H180">
        <f t="shared" si="6"/>
        <v>2.5159128978224454</v>
      </c>
      <c r="I180">
        <f t="shared" si="7"/>
        <v>3.4505862646595992E-3</v>
      </c>
      <c r="J180">
        <f t="shared" si="8"/>
        <v>3.4505862646595992E-3</v>
      </c>
    </row>
    <row r="181" spans="1:10" x14ac:dyDescent="0.2">
      <c r="A181" s="1">
        <v>44490</v>
      </c>
      <c r="B181">
        <v>13.2731905172745</v>
      </c>
      <c r="C181">
        <v>7.5300000000000006E-2</v>
      </c>
      <c r="D181">
        <v>2.9701999999999999E-2</v>
      </c>
      <c r="E181">
        <v>2.53518281597198</v>
      </c>
      <c r="F181" s="1">
        <v>44490</v>
      </c>
      <c r="G181">
        <v>2.971E-2</v>
      </c>
      <c r="H181">
        <f t="shared" si="6"/>
        <v>2.534500168293504</v>
      </c>
      <c r="I181">
        <f t="shared" si="7"/>
        <v>-2.6926960618984359E-4</v>
      </c>
      <c r="J181">
        <f t="shared" si="8"/>
        <v>2.6926960618984359E-4</v>
      </c>
    </row>
    <row r="182" spans="1:10" x14ac:dyDescent="0.2">
      <c r="A182" s="1">
        <v>44489</v>
      </c>
      <c r="B182">
        <v>13.2290628011684</v>
      </c>
      <c r="C182">
        <v>7.5600000000000001E-2</v>
      </c>
      <c r="D182">
        <v>2.9978000000000001E-2</v>
      </c>
      <c r="E182">
        <v>2.5218493561945401</v>
      </c>
      <c r="F182" s="1">
        <v>44489</v>
      </c>
      <c r="G182">
        <v>3.014E-2</v>
      </c>
      <c r="H182">
        <f t="shared" si="6"/>
        <v>2.5082946250829461</v>
      </c>
      <c r="I182">
        <f t="shared" si="7"/>
        <v>-5.3749170537482184E-3</v>
      </c>
      <c r="J182">
        <f t="shared" si="8"/>
        <v>5.3749170537482184E-3</v>
      </c>
    </row>
    <row r="183" spans="1:10" x14ac:dyDescent="0.2">
      <c r="A183" s="1">
        <v>44488</v>
      </c>
      <c r="B183">
        <v>13.268734440429601</v>
      </c>
      <c r="C183">
        <v>7.5399999999999995E-2</v>
      </c>
      <c r="D183">
        <v>3.0102E-2</v>
      </c>
      <c r="E183">
        <v>2.5048169556839999</v>
      </c>
      <c r="F183" s="1">
        <v>44488</v>
      </c>
      <c r="G183">
        <v>3.0089999999999999E-2</v>
      </c>
      <c r="H183">
        <f t="shared" si="6"/>
        <v>2.5058158856763044</v>
      </c>
      <c r="I183">
        <f t="shared" si="7"/>
        <v>3.9880358923543457E-4</v>
      </c>
      <c r="J183">
        <f t="shared" si="8"/>
        <v>3.9880358923543457E-4</v>
      </c>
    </row>
    <row r="184" spans="1:10" x14ac:dyDescent="0.2">
      <c r="A184" s="1">
        <v>44487</v>
      </c>
      <c r="B184">
        <v>13.1312115585424</v>
      </c>
      <c r="C184">
        <v>7.6200000000000004E-2</v>
      </c>
      <c r="D184">
        <v>3.0426000000000002E-2</v>
      </c>
      <c r="E184">
        <v>2.5044369946756002</v>
      </c>
      <c r="F184" s="1">
        <v>44487</v>
      </c>
      <c r="G184">
        <v>3.0429999999999999E-2</v>
      </c>
      <c r="H184">
        <f t="shared" si="6"/>
        <v>2.5041077883667437</v>
      </c>
      <c r="I184">
        <f t="shared" si="7"/>
        <v>-1.3144922773316117E-4</v>
      </c>
      <c r="J184">
        <f t="shared" si="8"/>
        <v>1.3144922773316117E-4</v>
      </c>
    </row>
    <row r="185" spans="1:10" x14ac:dyDescent="0.2">
      <c r="A185" s="1">
        <v>44484</v>
      </c>
      <c r="B185">
        <v>13.258262072619299</v>
      </c>
      <c r="C185">
        <v>7.5399999999999995E-2</v>
      </c>
      <c r="D185">
        <v>2.9683000000000001E-2</v>
      </c>
      <c r="E185">
        <v>2.5401745106626601</v>
      </c>
      <c r="F185" s="1">
        <v>44484</v>
      </c>
      <c r="G185">
        <v>2.9940000000000001E-2</v>
      </c>
      <c r="H185">
        <f t="shared" si="6"/>
        <v>2.5183700734802938</v>
      </c>
      <c r="I185">
        <f t="shared" si="7"/>
        <v>-8.5838343353339449E-3</v>
      </c>
      <c r="J185">
        <f t="shared" si="8"/>
        <v>8.5838343353339449E-3</v>
      </c>
    </row>
    <row r="186" spans="1:10" x14ac:dyDescent="0.2">
      <c r="A186" s="1">
        <v>44483</v>
      </c>
      <c r="B186">
        <v>13.2052957021933</v>
      </c>
      <c r="C186">
        <v>7.5700000000000003E-2</v>
      </c>
      <c r="D186">
        <v>2.9581E-2</v>
      </c>
      <c r="E186">
        <v>2.5590750819782899</v>
      </c>
      <c r="F186" s="1">
        <v>44483</v>
      </c>
      <c r="G186">
        <v>2.963E-2</v>
      </c>
      <c r="H186">
        <f t="shared" si="6"/>
        <v>2.5548430644616942</v>
      </c>
      <c r="I186">
        <f t="shared" si="7"/>
        <v>-1.6537293283807003E-3</v>
      </c>
      <c r="J186">
        <f t="shared" si="8"/>
        <v>1.6537293283807003E-3</v>
      </c>
    </row>
    <row r="187" spans="1:10" x14ac:dyDescent="0.2">
      <c r="A187" s="1">
        <v>44482</v>
      </c>
      <c r="B187">
        <v>13.261305558067599</v>
      </c>
      <c r="C187">
        <v>7.5399999999999995E-2</v>
      </c>
      <c r="D187">
        <v>2.9578E-2</v>
      </c>
      <c r="E187">
        <v>2.5491919670024998</v>
      </c>
      <c r="F187" s="1">
        <v>44482</v>
      </c>
      <c r="G187">
        <v>2.9690000000000001E-2</v>
      </c>
      <c r="H187">
        <f t="shared" si="6"/>
        <v>2.539575614685079</v>
      </c>
      <c r="I187">
        <f t="shared" si="7"/>
        <v>-3.7723139104068235E-3</v>
      </c>
      <c r="J187">
        <f t="shared" si="8"/>
        <v>3.7723139104068235E-3</v>
      </c>
    </row>
    <row r="188" spans="1:10" x14ac:dyDescent="0.2">
      <c r="A188" s="1">
        <v>44481</v>
      </c>
      <c r="B188">
        <v>13.183496957197301</v>
      </c>
      <c r="C188">
        <v>7.5899999999999995E-2</v>
      </c>
      <c r="D188">
        <v>2.9656999999999999E-2</v>
      </c>
      <c r="E188">
        <v>2.55926088275955</v>
      </c>
      <c r="F188" s="1">
        <v>44481</v>
      </c>
      <c r="G188">
        <v>2.963E-2</v>
      </c>
      <c r="H188">
        <f t="shared" si="6"/>
        <v>2.5615929800877488</v>
      </c>
      <c r="I188">
        <f t="shared" si="7"/>
        <v>9.1123860951769248E-4</v>
      </c>
      <c r="J188">
        <f t="shared" si="8"/>
        <v>9.1123860951769248E-4</v>
      </c>
    </row>
    <row r="189" spans="1:10" x14ac:dyDescent="0.2">
      <c r="A189" s="1">
        <v>44480</v>
      </c>
      <c r="B189">
        <v>13.3167577315612</v>
      </c>
      <c r="C189">
        <v>7.51E-2</v>
      </c>
      <c r="D189">
        <v>2.9579999999999999E-2</v>
      </c>
      <c r="E189">
        <v>2.5388776200135199</v>
      </c>
      <c r="F189" s="1">
        <v>44480</v>
      </c>
      <c r="G189">
        <v>2.964E-2</v>
      </c>
      <c r="H189">
        <f t="shared" si="6"/>
        <v>2.5337381916329287</v>
      </c>
      <c r="I189">
        <f t="shared" si="7"/>
        <v>-2.0242914979745493E-3</v>
      </c>
      <c r="J189">
        <f t="shared" si="8"/>
        <v>2.0242914979745493E-3</v>
      </c>
    </row>
    <row r="190" spans="1:10" x14ac:dyDescent="0.2">
      <c r="A190" s="1">
        <v>44477</v>
      </c>
      <c r="B190">
        <v>13.285091447287501</v>
      </c>
      <c r="C190">
        <v>7.5300000000000006E-2</v>
      </c>
      <c r="D190">
        <v>2.9131000000000001E-2</v>
      </c>
      <c r="E190">
        <v>2.5848752188390298</v>
      </c>
      <c r="F190" s="1">
        <v>44477</v>
      </c>
      <c r="G190">
        <v>2.9090000000000001E-2</v>
      </c>
      <c r="H190">
        <f t="shared" si="6"/>
        <v>2.5885183911997252</v>
      </c>
      <c r="I190">
        <f t="shared" si="7"/>
        <v>1.4094190443481554E-3</v>
      </c>
      <c r="J190">
        <f t="shared" si="8"/>
        <v>1.4094190443481554E-3</v>
      </c>
    </row>
    <row r="191" spans="1:10" x14ac:dyDescent="0.2">
      <c r="A191" s="1">
        <v>44469</v>
      </c>
      <c r="B191">
        <v>13.112267985395301</v>
      </c>
      <c r="C191">
        <v>7.6300000000000007E-2</v>
      </c>
      <c r="D191">
        <v>2.8775999999999999E-2</v>
      </c>
      <c r="E191">
        <v>2.65151515151515</v>
      </c>
      <c r="F191" s="1">
        <v>44469</v>
      </c>
      <c r="G191">
        <v>2.8740000000000002E-2</v>
      </c>
      <c r="H191">
        <f t="shared" si="6"/>
        <v>2.6548364648573419</v>
      </c>
      <c r="I191">
        <f t="shared" si="7"/>
        <v>1.2526096033409378E-3</v>
      </c>
      <c r="J191">
        <f t="shared" si="8"/>
        <v>1.2526096033409378E-3</v>
      </c>
    </row>
    <row r="192" spans="1:10" x14ac:dyDescent="0.2">
      <c r="A192" s="1">
        <v>44468</v>
      </c>
      <c r="B192">
        <v>13.047223298652099</v>
      </c>
      <c r="C192">
        <v>7.6600000000000001E-2</v>
      </c>
      <c r="D192">
        <v>2.8646000000000001E-2</v>
      </c>
      <c r="E192">
        <v>2.67402080569713</v>
      </c>
      <c r="F192" s="1">
        <v>44468</v>
      </c>
      <c r="G192">
        <v>2.878E-2</v>
      </c>
      <c r="H192">
        <f t="shared" si="6"/>
        <v>2.6615705350938152</v>
      </c>
      <c r="I192">
        <f t="shared" si="7"/>
        <v>-4.6560111188322902E-3</v>
      </c>
      <c r="J192">
        <f t="shared" si="8"/>
        <v>4.6560111188322902E-3</v>
      </c>
    </row>
    <row r="193" spans="1:10" x14ac:dyDescent="0.2">
      <c r="A193" s="1">
        <v>44467</v>
      </c>
      <c r="B193">
        <v>13.1971144018865</v>
      </c>
      <c r="C193">
        <v>7.5800000000000006E-2</v>
      </c>
      <c r="D193">
        <v>2.8768999999999999E-2</v>
      </c>
      <c r="E193">
        <v>2.6347804928916498</v>
      </c>
      <c r="F193" s="1">
        <v>44467</v>
      </c>
      <c r="G193">
        <v>2.8809999999999999E-2</v>
      </c>
      <c r="H193">
        <f t="shared" si="6"/>
        <v>2.6310308920513714</v>
      </c>
      <c r="I193">
        <f t="shared" si="7"/>
        <v>-1.4231169732713733E-3</v>
      </c>
      <c r="J193">
        <f t="shared" si="8"/>
        <v>1.4231169732713733E-3</v>
      </c>
    </row>
    <row r="194" spans="1:10" x14ac:dyDescent="0.2">
      <c r="A194" s="1">
        <v>44466</v>
      </c>
      <c r="B194">
        <v>13.145263465824801</v>
      </c>
      <c r="C194">
        <v>7.6100000000000001E-2</v>
      </c>
      <c r="D194">
        <v>2.8825E-2</v>
      </c>
      <c r="E194">
        <v>2.64006938421509</v>
      </c>
      <c r="F194" s="1">
        <v>44466</v>
      </c>
      <c r="G194">
        <v>2.8809999999999999E-2</v>
      </c>
      <c r="H194">
        <f t="shared" si="6"/>
        <v>2.6414439430753212</v>
      </c>
      <c r="I194">
        <f t="shared" si="7"/>
        <v>5.2065255119795092E-4</v>
      </c>
      <c r="J194">
        <f t="shared" si="8"/>
        <v>5.2065255119795092E-4</v>
      </c>
    </row>
    <row r="195" spans="1:10" x14ac:dyDescent="0.2">
      <c r="A195" s="1">
        <v>44463</v>
      </c>
      <c r="B195">
        <v>13.088953549473301</v>
      </c>
      <c r="C195">
        <v>7.6399999999999996E-2</v>
      </c>
      <c r="D195">
        <v>2.8719000000000001E-2</v>
      </c>
      <c r="E195">
        <v>2.66025975834813</v>
      </c>
      <c r="F195" s="1">
        <v>44463</v>
      </c>
      <c r="G195">
        <v>2.8740000000000002E-2</v>
      </c>
      <c r="H195">
        <f t="shared" ref="H195:H258" si="9">C195/G195</f>
        <v>2.6583159359777313</v>
      </c>
      <c r="I195">
        <f t="shared" ref="I195:I258" si="10">(H195-E195)/E195</f>
        <v>-7.3068893528115424E-4</v>
      </c>
      <c r="J195">
        <f t="shared" ref="J195:J258" si="11">ABS(I195)</f>
        <v>7.3068893528115424E-4</v>
      </c>
    </row>
    <row r="196" spans="1:10" x14ac:dyDescent="0.2">
      <c r="A196" s="1">
        <v>44462</v>
      </c>
      <c r="B196">
        <v>13.126686572964999</v>
      </c>
      <c r="C196">
        <v>7.6200000000000004E-2</v>
      </c>
      <c r="D196">
        <v>2.8565E-2</v>
      </c>
      <c r="E196">
        <v>2.6676002100472598</v>
      </c>
      <c r="F196" s="1">
        <v>44462</v>
      </c>
      <c r="G196">
        <v>2.8660000000000001E-2</v>
      </c>
      <c r="H196">
        <f t="shared" si="9"/>
        <v>2.658757850662945</v>
      </c>
      <c r="I196">
        <f t="shared" si="10"/>
        <v>-3.3147243545006751E-3</v>
      </c>
      <c r="J196">
        <f t="shared" si="11"/>
        <v>3.3147243545006751E-3</v>
      </c>
    </row>
    <row r="197" spans="1:10" x14ac:dyDescent="0.2">
      <c r="A197" s="1">
        <v>44461</v>
      </c>
      <c r="B197">
        <v>13.055923622435699</v>
      </c>
      <c r="C197">
        <v>7.6600000000000001E-2</v>
      </c>
      <c r="D197">
        <v>2.8639000000000001E-2</v>
      </c>
      <c r="E197">
        <v>2.6746743950556899</v>
      </c>
      <c r="F197" s="1">
        <v>44461</v>
      </c>
      <c r="G197">
        <v>2.8670000000000001E-2</v>
      </c>
      <c r="H197">
        <f t="shared" si="9"/>
        <v>2.6717823508894316</v>
      </c>
      <c r="I197">
        <f t="shared" si="10"/>
        <v>-1.0812696198103423E-3</v>
      </c>
      <c r="J197">
        <f t="shared" si="11"/>
        <v>1.0812696198103423E-3</v>
      </c>
    </row>
    <row r="198" spans="1:10" x14ac:dyDescent="0.2">
      <c r="A198" s="1">
        <v>44456</v>
      </c>
      <c r="B198">
        <v>13.115611204572801</v>
      </c>
      <c r="C198">
        <v>7.6200000000000004E-2</v>
      </c>
      <c r="D198">
        <v>2.8785000000000002E-2</v>
      </c>
      <c r="E198">
        <v>2.6472120896300102</v>
      </c>
      <c r="F198" s="1">
        <v>44456</v>
      </c>
      <c r="G198">
        <v>2.8930000000000001E-2</v>
      </c>
      <c r="H198">
        <f t="shared" si="9"/>
        <v>2.6339440027652956</v>
      </c>
      <c r="I198">
        <f t="shared" si="10"/>
        <v>-5.0120981679896356E-3</v>
      </c>
      <c r="J198">
        <f t="shared" si="11"/>
        <v>5.0120981679896356E-3</v>
      </c>
    </row>
    <row r="199" spans="1:10" x14ac:dyDescent="0.2">
      <c r="A199" s="1">
        <v>44455</v>
      </c>
      <c r="B199">
        <v>13.028038938158399</v>
      </c>
      <c r="C199">
        <v>7.6799999999999993E-2</v>
      </c>
      <c r="D199">
        <v>2.8885000000000001E-2</v>
      </c>
      <c r="E199">
        <v>2.6588194564652898</v>
      </c>
      <c r="F199" s="1">
        <v>44455</v>
      </c>
      <c r="G199">
        <v>2.894E-2</v>
      </c>
      <c r="H199">
        <f t="shared" si="9"/>
        <v>2.6537664132688317</v>
      </c>
      <c r="I199">
        <f t="shared" si="10"/>
        <v>-1.9004837595012268E-3</v>
      </c>
      <c r="J199">
        <f t="shared" si="11"/>
        <v>1.9004837595012268E-3</v>
      </c>
    </row>
    <row r="200" spans="1:10" x14ac:dyDescent="0.2">
      <c r="A200" s="1">
        <v>44454</v>
      </c>
      <c r="B200">
        <v>13.1780021155492</v>
      </c>
      <c r="C200">
        <v>7.5899999999999995E-2</v>
      </c>
      <c r="D200">
        <v>2.9009E-2</v>
      </c>
      <c r="E200">
        <v>2.61642938398428</v>
      </c>
      <c r="F200" s="1">
        <v>44454</v>
      </c>
      <c r="G200">
        <v>2.9000000000000001E-2</v>
      </c>
      <c r="H200">
        <f t="shared" si="9"/>
        <v>2.6172413793103444</v>
      </c>
      <c r="I200">
        <f t="shared" si="10"/>
        <v>3.1034482758630823E-4</v>
      </c>
      <c r="J200">
        <f t="shared" si="11"/>
        <v>3.1034482758630823E-4</v>
      </c>
    </row>
    <row r="201" spans="1:10" x14ac:dyDescent="0.2">
      <c r="A201" s="1">
        <v>44453</v>
      </c>
      <c r="B201">
        <v>13.288848401012901</v>
      </c>
      <c r="C201">
        <v>7.5300000000000006E-2</v>
      </c>
      <c r="D201">
        <v>2.8858000000000002E-2</v>
      </c>
      <c r="E201">
        <v>2.6093284357890298</v>
      </c>
      <c r="F201" s="1">
        <v>44453</v>
      </c>
      <c r="G201">
        <v>2.8899999999999999E-2</v>
      </c>
      <c r="H201">
        <f t="shared" si="9"/>
        <v>2.605536332179931</v>
      </c>
      <c r="I201">
        <f t="shared" si="10"/>
        <v>-1.4532871972294231E-3</v>
      </c>
      <c r="J201">
        <f t="shared" si="11"/>
        <v>1.4532871972294231E-3</v>
      </c>
    </row>
    <row r="202" spans="1:10" x14ac:dyDescent="0.2">
      <c r="A202" s="1">
        <v>44452</v>
      </c>
      <c r="B202">
        <v>13.487271950083301</v>
      </c>
      <c r="C202">
        <v>7.4099999999999999E-2</v>
      </c>
      <c r="D202">
        <v>2.8908E-2</v>
      </c>
      <c r="E202">
        <v>2.56330427563304</v>
      </c>
      <c r="F202" s="1">
        <v>44452</v>
      </c>
      <c r="G202">
        <v>2.8899999999999999E-2</v>
      </c>
      <c r="H202">
        <f t="shared" si="9"/>
        <v>2.5640138408304498</v>
      </c>
      <c r="I202">
        <f t="shared" si="10"/>
        <v>2.7681660899761806E-4</v>
      </c>
      <c r="J202">
        <f t="shared" si="11"/>
        <v>2.7681660899761806E-4</v>
      </c>
    </row>
    <row r="203" spans="1:10" x14ac:dyDescent="0.2">
      <c r="A203" s="1">
        <v>44449</v>
      </c>
      <c r="B203">
        <v>13.4910230404675</v>
      </c>
      <c r="C203">
        <v>7.4099999999999999E-2</v>
      </c>
      <c r="D203">
        <v>2.8656000000000001E-2</v>
      </c>
      <c r="E203">
        <v>2.5858458961473998</v>
      </c>
      <c r="F203" s="1">
        <v>44449</v>
      </c>
      <c r="G203">
        <v>2.8840000000000001E-2</v>
      </c>
      <c r="H203">
        <f t="shared" si="9"/>
        <v>2.5693481276005548</v>
      </c>
      <c r="I203">
        <f t="shared" si="10"/>
        <v>-6.3800277392495565E-3</v>
      </c>
      <c r="J203">
        <f t="shared" si="11"/>
        <v>6.3800277392495565E-3</v>
      </c>
    </row>
    <row r="204" spans="1:10" x14ac:dyDescent="0.2">
      <c r="A204" s="1">
        <v>44448</v>
      </c>
      <c r="B204">
        <v>13.4105978099801</v>
      </c>
      <c r="C204">
        <v>7.46E-2</v>
      </c>
      <c r="D204">
        <v>2.8729999999999999E-2</v>
      </c>
      <c r="E204">
        <v>2.5965889314305599</v>
      </c>
      <c r="F204" s="1">
        <v>44448</v>
      </c>
      <c r="G204">
        <v>2.8760000000000001E-2</v>
      </c>
      <c r="H204">
        <f t="shared" si="9"/>
        <v>2.5938803894297635</v>
      </c>
      <c r="I204">
        <f t="shared" si="10"/>
        <v>-1.0431154381083183E-3</v>
      </c>
      <c r="J204">
        <f t="shared" si="11"/>
        <v>1.0431154381083183E-3</v>
      </c>
    </row>
    <row r="205" spans="1:10" x14ac:dyDescent="0.2">
      <c r="A205" s="1">
        <v>44447</v>
      </c>
      <c r="B205">
        <v>13.382085461537701</v>
      </c>
      <c r="C205">
        <v>7.4700000000000003E-2</v>
      </c>
      <c r="D205">
        <v>2.8705000000000001E-2</v>
      </c>
      <c r="E205">
        <v>2.6023340881379502</v>
      </c>
      <c r="F205" s="1">
        <v>44447</v>
      </c>
      <c r="G205">
        <v>2.8719999999999999E-2</v>
      </c>
      <c r="H205">
        <f t="shared" si="9"/>
        <v>2.600974930362117</v>
      </c>
      <c r="I205">
        <f t="shared" si="10"/>
        <v>-5.2228412256079477E-4</v>
      </c>
      <c r="J205">
        <f t="shared" si="11"/>
        <v>5.2228412256079477E-4</v>
      </c>
    </row>
    <row r="206" spans="1:10" x14ac:dyDescent="0.2">
      <c r="A206" s="1">
        <v>44446</v>
      </c>
      <c r="B206">
        <v>13.4093219778982</v>
      </c>
      <c r="C206">
        <v>7.46E-2</v>
      </c>
      <c r="D206">
        <v>2.8604000000000001E-2</v>
      </c>
      <c r="E206">
        <v>2.60802684939169</v>
      </c>
      <c r="F206" s="1">
        <v>44446</v>
      </c>
      <c r="G206">
        <v>2.86E-2</v>
      </c>
      <c r="H206">
        <f t="shared" si="9"/>
        <v>2.6083916083916083</v>
      </c>
      <c r="I206">
        <f t="shared" si="10"/>
        <v>1.3986013986142749E-4</v>
      </c>
      <c r="J206">
        <f t="shared" si="11"/>
        <v>1.3986013986142749E-4</v>
      </c>
    </row>
    <row r="207" spans="1:10" x14ac:dyDescent="0.2">
      <c r="A207" s="1">
        <v>44445</v>
      </c>
      <c r="B207">
        <v>13.2551438380631</v>
      </c>
      <c r="C207">
        <v>7.5399999999999995E-2</v>
      </c>
      <c r="D207">
        <v>2.8354000000000001E-2</v>
      </c>
      <c r="E207">
        <v>2.6592367919870199</v>
      </c>
      <c r="F207" s="1">
        <v>44445</v>
      </c>
      <c r="G207">
        <v>2.8379999999999999E-2</v>
      </c>
      <c r="H207">
        <f t="shared" si="9"/>
        <v>2.656800563777308</v>
      </c>
      <c r="I207">
        <f t="shared" si="10"/>
        <v>-9.1613812543993669E-4</v>
      </c>
      <c r="J207">
        <f t="shared" si="11"/>
        <v>9.1613812543993669E-4</v>
      </c>
    </row>
    <row r="208" spans="1:10" x14ac:dyDescent="0.2">
      <c r="A208" s="1">
        <v>44442</v>
      </c>
      <c r="B208">
        <v>13.043249769814</v>
      </c>
      <c r="C208">
        <v>7.6700000000000004E-2</v>
      </c>
      <c r="D208">
        <v>2.8327000000000001E-2</v>
      </c>
      <c r="E208">
        <v>2.7076640660853601</v>
      </c>
      <c r="F208" s="1">
        <v>44442</v>
      </c>
      <c r="G208">
        <v>2.8400000000000002E-2</v>
      </c>
      <c r="H208">
        <f t="shared" si="9"/>
        <v>2.7007042253521125</v>
      </c>
      <c r="I208">
        <f t="shared" si="10"/>
        <v>-2.5704225352112839E-3</v>
      </c>
      <c r="J208">
        <f t="shared" si="11"/>
        <v>2.5704225352112839E-3</v>
      </c>
    </row>
    <row r="209" spans="1:10" x14ac:dyDescent="0.2">
      <c r="A209" s="1">
        <v>44441</v>
      </c>
      <c r="B209">
        <v>13.0891596888306</v>
      </c>
      <c r="C209">
        <v>7.6399999999999996E-2</v>
      </c>
      <c r="D209">
        <v>2.8301E-2</v>
      </c>
      <c r="E209">
        <v>2.69955125260591</v>
      </c>
      <c r="F209" s="1">
        <v>44441</v>
      </c>
      <c r="G209">
        <v>2.8379999999999999E-2</v>
      </c>
      <c r="H209">
        <f t="shared" si="9"/>
        <v>2.6920366455250178</v>
      </c>
      <c r="I209">
        <f t="shared" si="10"/>
        <v>-2.7836504580671701E-3</v>
      </c>
      <c r="J209">
        <f t="shared" si="11"/>
        <v>2.7836504580671701E-3</v>
      </c>
    </row>
    <row r="210" spans="1:10" x14ac:dyDescent="0.2">
      <c r="A210" s="1">
        <v>44440</v>
      </c>
      <c r="B210">
        <v>13.076398617539301</v>
      </c>
      <c r="C210">
        <v>7.6499999999999999E-2</v>
      </c>
      <c r="D210">
        <v>2.8226000000000001E-2</v>
      </c>
      <c r="E210">
        <v>2.7102671295968199</v>
      </c>
      <c r="F210" s="1">
        <v>44440</v>
      </c>
      <c r="G210">
        <v>2.8309999999999998E-2</v>
      </c>
      <c r="H210">
        <f t="shared" si="9"/>
        <v>2.7022253620628756</v>
      </c>
      <c r="I210">
        <f t="shared" si="10"/>
        <v>-2.9671494171648908E-3</v>
      </c>
      <c r="J210">
        <f t="shared" si="11"/>
        <v>2.9671494171648908E-3</v>
      </c>
    </row>
    <row r="211" spans="1:10" x14ac:dyDescent="0.2">
      <c r="A211" s="1">
        <v>44439</v>
      </c>
      <c r="B211">
        <v>12.896802586118801</v>
      </c>
      <c r="C211">
        <v>7.7499999999999999E-2</v>
      </c>
      <c r="D211">
        <v>2.845E-2</v>
      </c>
      <c r="E211">
        <v>2.7240773286467399</v>
      </c>
      <c r="F211" s="1">
        <v>44439</v>
      </c>
      <c r="G211">
        <v>2.8570000000000002E-2</v>
      </c>
      <c r="H211">
        <f t="shared" si="9"/>
        <v>2.712635631781589</v>
      </c>
      <c r="I211">
        <f t="shared" si="10"/>
        <v>-4.2002100104973628E-3</v>
      </c>
      <c r="J211">
        <f t="shared" si="11"/>
        <v>4.2002100104973628E-3</v>
      </c>
    </row>
    <row r="212" spans="1:10" x14ac:dyDescent="0.2">
      <c r="A212" s="1">
        <v>44438</v>
      </c>
      <c r="B212">
        <v>13.0707763700069</v>
      </c>
      <c r="C212">
        <v>7.6499999999999999E-2</v>
      </c>
      <c r="D212">
        <v>2.8504999999999999E-2</v>
      </c>
      <c r="E212">
        <v>2.68373969479038</v>
      </c>
      <c r="F212" s="1">
        <v>44438</v>
      </c>
      <c r="G212">
        <v>2.861E-2</v>
      </c>
      <c r="H212">
        <f t="shared" si="9"/>
        <v>2.6738902481649771</v>
      </c>
      <c r="I212">
        <f t="shared" si="10"/>
        <v>-3.6700454386550314E-3</v>
      </c>
      <c r="J212">
        <f t="shared" si="11"/>
        <v>3.6700454386550314E-3</v>
      </c>
    </row>
    <row r="213" spans="1:10" x14ac:dyDescent="0.2">
      <c r="A213" s="1">
        <v>44435</v>
      </c>
      <c r="B213">
        <v>13.421493910501001</v>
      </c>
      <c r="C213">
        <v>7.4499999999999997E-2</v>
      </c>
      <c r="D213">
        <v>2.8698000000000001E-2</v>
      </c>
      <c r="E213">
        <v>2.5959997212349202</v>
      </c>
      <c r="F213" s="1">
        <v>44435</v>
      </c>
      <c r="G213">
        <v>2.9090000000000001E-2</v>
      </c>
      <c r="H213">
        <f t="shared" si="9"/>
        <v>2.5610175317978685</v>
      </c>
      <c r="I213">
        <f t="shared" si="10"/>
        <v>-1.3475421106906206E-2</v>
      </c>
      <c r="J213">
        <f t="shared" si="11"/>
        <v>1.3475421106906206E-2</v>
      </c>
    </row>
    <row r="214" spans="1:10" x14ac:dyDescent="0.2">
      <c r="A214" s="1">
        <v>44434</v>
      </c>
      <c r="B214">
        <v>13.4499757295563</v>
      </c>
      <c r="C214">
        <v>7.4300000000000005E-2</v>
      </c>
      <c r="D214">
        <v>2.8847999999999999E-2</v>
      </c>
      <c r="E214">
        <v>2.5755684969495198</v>
      </c>
      <c r="F214" s="1">
        <v>44434</v>
      </c>
      <c r="G214">
        <v>2.8819999999999998E-2</v>
      </c>
      <c r="H214">
        <f t="shared" si="9"/>
        <v>2.5780707841776547</v>
      </c>
      <c r="I214">
        <f t="shared" si="10"/>
        <v>9.7154753643652759E-4</v>
      </c>
      <c r="J214">
        <f t="shared" si="11"/>
        <v>9.7154753643652759E-4</v>
      </c>
    </row>
    <row r="215" spans="1:10" x14ac:dyDescent="0.2">
      <c r="A215" s="1">
        <v>44433</v>
      </c>
      <c r="B215">
        <v>13.6848172271738</v>
      </c>
      <c r="C215">
        <v>7.3099999999999998E-2</v>
      </c>
      <c r="D215">
        <v>2.8546999999999999E-2</v>
      </c>
      <c r="E215">
        <v>2.5606893894279601</v>
      </c>
      <c r="F215" s="1">
        <v>44433</v>
      </c>
      <c r="G215">
        <v>2.8580000000000001E-2</v>
      </c>
      <c r="H215">
        <f t="shared" si="9"/>
        <v>2.557732680195941</v>
      </c>
      <c r="I215">
        <f t="shared" si="10"/>
        <v>-1.154653603918584E-3</v>
      </c>
      <c r="J215">
        <f t="shared" si="11"/>
        <v>1.154653603918584E-3</v>
      </c>
    </row>
    <row r="216" spans="1:10" x14ac:dyDescent="0.2">
      <c r="A216" s="1">
        <v>44432</v>
      </c>
      <c r="B216">
        <v>13.665059799740201</v>
      </c>
      <c r="C216">
        <v>7.3200000000000001E-2</v>
      </c>
      <c r="D216">
        <v>2.8521999999999999E-2</v>
      </c>
      <c r="E216">
        <v>2.5664399410980998</v>
      </c>
      <c r="F216" s="1">
        <v>44432</v>
      </c>
      <c r="G216">
        <v>2.8709999999999999E-2</v>
      </c>
      <c r="H216">
        <f t="shared" si="9"/>
        <v>2.5496342737722051</v>
      </c>
      <c r="I216">
        <f t="shared" si="10"/>
        <v>-6.5482410309995803E-3</v>
      </c>
      <c r="J216">
        <f t="shared" si="11"/>
        <v>6.5482410309995803E-3</v>
      </c>
    </row>
    <row r="217" spans="1:10" x14ac:dyDescent="0.2">
      <c r="A217" s="1">
        <v>44431</v>
      </c>
      <c r="B217">
        <v>13.5602255755835</v>
      </c>
      <c r="C217">
        <v>7.3700000000000002E-2</v>
      </c>
      <c r="D217">
        <v>2.8672E-2</v>
      </c>
      <c r="E217">
        <v>2.5704520089285698</v>
      </c>
      <c r="F217" s="1">
        <v>44431</v>
      </c>
      <c r="G217">
        <v>2.869E-2</v>
      </c>
      <c r="H217">
        <f t="shared" si="9"/>
        <v>2.5688393168351342</v>
      </c>
      <c r="I217">
        <f t="shared" si="10"/>
        <v>-6.2739630533224019E-4</v>
      </c>
      <c r="J217">
        <f t="shared" si="11"/>
        <v>6.2739630533224019E-4</v>
      </c>
    </row>
    <row r="218" spans="1:10" x14ac:dyDescent="0.2">
      <c r="A218" s="1">
        <v>44428</v>
      </c>
      <c r="B218">
        <v>13.416248418625599</v>
      </c>
      <c r="C218">
        <v>7.4499999999999997E-2</v>
      </c>
      <c r="D218">
        <v>2.852E-2</v>
      </c>
      <c r="E218">
        <v>2.6122019635343601</v>
      </c>
      <c r="F218" s="1">
        <v>44428</v>
      </c>
      <c r="G218">
        <v>2.853E-2</v>
      </c>
      <c r="H218">
        <f t="shared" si="9"/>
        <v>2.6112863652295828</v>
      </c>
      <c r="I218">
        <f t="shared" si="10"/>
        <v>-3.5050823694292538E-4</v>
      </c>
      <c r="J218">
        <f t="shared" si="11"/>
        <v>3.5050823694292538E-4</v>
      </c>
    </row>
    <row r="219" spans="1:10" x14ac:dyDescent="0.2">
      <c r="A219" s="1">
        <v>44427</v>
      </c>
      <c r="B219">
        <v>13.6468186829131</v>
      </c>
      <c r="C219">
        <v>7.3300000000000004E-2</v>
      </c>
      <c r="D219">
        <v>2.8395E-2</v>
      </c>
      <c r="E219">
        <v>2.5814403944356399</v>
      </c>
      <c r="F219" s="1">
        <v>44427</v>
      </c>
      <c r="G219">
        <v>2.8490000000000001E-2</v>
      </c>
      <c r="H219">
        <f t="shared" si="9"/>
        <v>2.5728325728325729</v>
      </c>
      <c r="I219">
        <f t="shared" si="10"/>
        <v>-3.3345033345032185E-3</v>
      </c>
      <c r="J219">
        <f t="shared" si="11"/>
        <v>3.3345033345032185E-3</v>
      </c>
    </row>
    <row r="220" spans="1:10" x14ac:dyDescent="0.2">
      <c r="A220" s="1">
        <v>44426</v>
      </c>
      <c r="B220">
        <v>13.739078309855699</v>
      </c>
      <c r="C220">
        <v>7.2800000000000004E-2</v>
      </c>
      <c r="D220">
        <v>2.8493999999999998E-2</v>
      </c>
      <c r="E220">
        <v>2.5549238436162001</v>
      </c>
      <c r="F220" s="1">
        <v>44426</v>
      </c>
      <c r="G220">
        <v>2.8500000000000001E-2</v>
      </c>
      <c r="H220">
        <f t="shared" si="9"/>
        <v>2.5543859649122806</v>
      </c>
      <c r="I220">
        <f t="shared" si="10"/>
        <v>-2.1052631578955759E-4</v>
      </c>
      <c r="J220">
        <f t="shared" si="11"/>
        <v>2.1052631578955759E-4</v>
      </c>
    </row>
    <row r="221" spans="1:10" x14ac:dyDescent="0.2">
      <c r="A221" s="1">
        <v>44425</v>
      </c>
      <c r="B221">
        <v>13.580243556981699</v>
      </c>
      <c r="C221">
        <v>7.3599999999999999E-2</v>
      </c>
      <c r="D221">
        <v>2.8819000000000001E-2</v>
      </c>
      <c r="E221">
        <v>2.55387071029529</v>
      </c>
      <c r="F221" s="1">
        <v>44425</v>
      </c>
      <c r="G221">
        <v>2.8920000000000001E-2</v>
      </c>
      <c r="H221">
        <f t="shared" si="9"/>
        <v>2.544951590594744</v>
      </c>
      <c r="I221">
        <f t="shared" si="10"/>
        <v>-3.4923928077450609E-3</v>
      </c>
      <c r="J221">
        <f t="shared" si="11"/>
        <v>3.4923928077450609E-3</v>
      </c>
    </row>
    <row r="222" spans="1:10" x14ac:dyDescent="0.2">
      <c r="A222" s="1">
        <v>44424</v>
      </c>
      <c r="B222">
        <v>13.8407422989323</v>
      </c>
      <c r="C222">
        <v>7.2300000000000003E-2</v>
      </c>
      <c r="D222">
        <v>2.8943E-2</v>
      </c>
      <c r="E222">
        <v>2.4980133365580599</v>
      </c>
      <c r="F222" s="1">
        <v>44424</v>
      </c>
      <c r="G222">
        <v>2.894E-2</v>
      </c>
      <c r="H222">
        <f t="shared" si="9"/>
        <v>2.4982722874913614</v>
      </c>
      <c r="I222">
        <f t="shared" si="10"/>
        <v>1.0366275051930995E-4</v>
      </c>
      <c r="J222">
        <f t="shared" si="11"/>
        <v>1.0366275051930995E-4</v>
      </c>
    </row>
    <row r="223" spans="1:10" x14ac:dyDescent="0.2">
      <c r="A223" s="1">
        <v>44421</v>
      </c>
      <c r="B223">
        <v>13.8760757432698</v>
      </c>
      <c r="C223">
        <v>7.2099999999999997E-2</v>
      </c>
      <c r="D223">
        <v>2.8792000000000002E-2</v>
      </c>
      <c r="E223">
        <v>2.50416782439566</v>
      </c>
      <c r="F223" s="1">
        <v>44421</v>
      </c>
      <c r="G223">
        <v>2.879E-2</v>
      </c>
      <c r="H223">
        <f t="shared" si="9"/>
        <v>2.5043417853421328</v>
      </c>
      <c r="I223">
        <f t="shared" si="10"/>
        <v>6.9468565476357477E-5</v>
      </c>
      <c r="J223">
        <f t="shared" si="11"/>
        <v>6.9468565476357477E-5</v>
      </c>
    </row>
    <row r="224" spans="1:10" x14ac:dyDescent="0.2">
      <c r="A224" s="1">
        <v>44420</v>
      </c>
      <c r="B224">
        <v>13.9497577602228</v>
      </c>
      <c r="C224">
        <v>7.17E-2</v>
      </c>
      <c r="D224">
        <v>2.8566000000000001E-2</v>
      </c>
      <c r="E224">
        <v>2.5099768956101598</v>
      </c>
      <c r="F224" s="1">
        <v>44420</v>
      </c>
      <c r="G224">
        <v>2.87E-2</v>
      </c>
      <c r="H224">
        <f t="shared" si="9"/>
        <v>2.4982578397212545</v>
      </c>
      <c r="I224">
        <f t="shared" si="10"/>
        <v>-4.6689895470358447E-3</v>
      </c>
      <c r="J224">
        <f t="shared" si="11"/>
        <v>4.6689895470358447E-3</v>
      </c>
    </row>
    <row r="225" spans="1:10" x14ac:dyDescent="0.2">
      <c r="A225" s="1">
        <v>44419</v>
      </c>
      <c r="B225">
        <v>14.038847746050701</v>
      </c>
      <c r="C225">
        <v>7.1199999999999999E-2</v>
      </c>
      <c r="D225">
        <v>2.8840999999999999E-2</v>
      </c>
      <c r="E225">
        <v>2.4687077424499799</v>
      </c>
      <c r="F225" s="1">
        <v>44419</v>
      </c>
      <c r="G225">
        <v>2.8879999999999999E-2</v>
      </c>
      <c r="H225">
        <f t="shared" si="9"/>
        <v>2.4653739612188366</v>
      </c>
      <c r="I225">
        <f t="shared" si="10"/>
        <v>-1.3504155124635659E-3</v>
      </c>
      <c r="J225">
        <f t="shared" si="11"/>
        <v>1.3504155124635659E-3</v>
      </c>
    </row>
    <row r="226" spans="1:10" x14ac:dyDescent="0.2">
      <c r="A226" s="1">
        <v>44418</v>
      </c>
      <c r="B226">
        <v>14.0726165185078</v>
      </c>
      <c r="C226">
        <v>7.1099999999999997E-2</v>
      </c>
      <c r="D226">
        <v>2.8766E-2</v>
      </c>
      <c r="E226">
        <v>2.4716679413196099</v>
      </c>
      <c r="F226" s="1">
        <v>44418</v>
      </c>
      <c r="G226">
        <v>2.877E-2</v>
      </c>
      <c r="H226">
        <f t="shared" si="9"/>
        <v>2.4713242961418143</v>
      </c>
      <c r="I226">
        <f t="shared" si="10"/>
        <v>-1.3903371567466495E-4</v>
      </c>
      <c r="J226">
        <f t="shared" si="11"/>
        <v>1.3903371567466495E-4</v>
      </c>
    </row>
    <row r="227" spans="1:10" x14ac:dyDescent="0.2">
      <c r="A227" s="1">
        <v>44417</v>
      </c>
      <c r="B227">
        <v>13.940121715024</v>
      </c>
      <c r="C227">
        <v>7.17E-2</v>
      </c>
      <c r="D227">
        <v>2.8615000000000002E-2</v>
      </c>
      <c r="E227">
        <v>2.5056788397693501</v>
      </c>
      <c r="F227" s="1">
        <v>44417</v>
      </c>
      <c r="G227">
        <v>2.8729999999999999E-2</v>
      </c>
      <c r="H227">
        <f t="shared" si="9"/>
        <v>2.4956491472328577</v>
      </c>
      <c r="I227">
        <f t="shared" si="10"/>
        <v>-4.0027845457703123E-3</v>
      </c>
      <c r="J227">
        <f t="shared" si="11"/>
        <v>4.0027845457703123E-3</v>
      </c>
    </row>
    <row r="228" spans="1:10" x14ac:dyDescent="0.2">
      <c r="A228" s="1">
        <v>44414</v>
      </c>
      <c r="B228">
        <v>13.7730937930128</v>
      </c>
      <c r="C228">
        <v>7.2599999999999998E-2</v>
      </c>
      <c r="D228">
        <v>2.8139000000000001E-2</v>
      </c>
      <c r="E228">
        <v>2.5800490422545201</v>
      </c>
      <c r="F228" s="1">
        <v>44414</v>
      </c>
      <c r="G228">
        <v>2.8230000000000002E-2</v>
      </c>
      <c r="H228">
        <f t="shared" si="9"/>
        <v>2.5717321997874598</v>
      </c>
      <c r="I228">
        <f t="shared" si="10"/>
        <v>-3.2235210768679157E-3</v>
      </c>
      <c r="J228">
        <f t="shared" si="11"/>
        <v>3.2235210768679157E-3</v>
      </c>
    </row>
    <row r="229" spans="1:10" x14ac:dyDescent="0.2">
      <c r="A229" s="1">
        <v>44413</v>
      </c>
      <c r="B229">
        <v>13.8372312395358</v>
      </c>
      <c r="C229">
        <v>7.2300000000000003E-2</v>
      </c>
      <c r="D229">
        <v>2.7987999999999999E-2</v>
      </c>
      <c r="E229">
        <v>2.5832499642703999</v>
      </c>
      <c r="F229" s="1">
        <v>44413</v>
      </c>
      <c r="G229">
        <v>2.827E-2</v>
      </c>
      <c r="H229">
        <f t="shared" si="9"/>
        <v>2.55748142907676</v>
      </c>
      <c r="I229">
        <f t="shared" si="10"/>
        <v>-9.9752387690123512E-3</v>
      </c>
      <c r="J229">
        <f t="shared" si="11"/>
        <v>9.9752387690123512E-3</v>
      </c>
    </row>
    <row r="230" spans="1:10" x14ac:dyDescent="0.2">
      <c r="A230" s="1">
        <v>44412</v>
      </c>
      <c r="B230">
        <v>13.9188562803455</v>
      </c>
      <c r="C230">
        <v>7.1800000000000003E-2</v>
      </c>
      <c r="D230">
        <v>2.8337999999999999E-2</v>
      </c>
      <c r="E230">
        <v>2.5337003317100701</v>
      </c>
      <c r="F230" s="1">
        <v>44412</v>
      </c>
      <c r="G230">
        <v>2.8539999999999999E-2</v>
      </c>
      <c r="H230">
        <f t="shared" si="9"/>
        <v>2.5157673440784865</v>
      </c>
      <c r="I230">
        <f t="shared" si="10"/>
        <v>-7.0777855641200376E-3</v>
      </c>
      <c r="J230">
        <f t="shared" si="11"/>
        <v>7.0777855641200376E-3</v>
      </c>
    </row>
    <row r="231" spans="1:10" x14ac:dyDescent="0.2">
      <c r="A231" s="1">
        <v>44411</v>
      </c>
      <c r="B231">
        <v>13.828189646824301</v>
      </c>
      <c r="C231">
        <v>7.2300000000000003E-2</v>
      </c>
      <c r="D231">
        <v>2.8337000000000001E-2</v>
      </c>
      <c r="E231">
        <v>2.55143452023855</v>
      </c>
      <c r="F231" s="1">
        <v>44411</v>
      </c>
      <c r="G231">
        <v>2.845E-2</v>
      </c>
      <c r="H231">
        <f t="shared" si="9"/>
        <v>2.5413005272407734</v>
      </c>
      <c r="I231">
        <f t="shared" si="10"/>
        <v>-3.9718804920884773E-3</v>
      </c>
      <c r="J231">
        <f t="shared" si="11"/>
        <v>3.9718804920884773E-3</v>
      </c>
    </row>
    <row r="232" spans="1:10" x14ac:dyDescent="0.2">
      <c r="A232" s="1">
        <v>44410</v>
      </c>
      <c r="B232">
        <v>13.853813153456899</v>
      </c>
      <c r="C232">
        <v>7.22E-2</v>
      </c>
      <c r="D232">
        <v>2.8212000000000001E-2</v>
      </c>
      <c r="E232">
        <v>2.5591946689351999</v>
      </c>
      <c r="F232" s="1">
        <v>44410</v>
      </c>
      <c r="G232">
        <v>2.8240000000000001E-2</v>
      </c>
      <c r="H232">
        <f t="shared" si="9"/>
        <v>2.5566572237960341</v>
      </c>
      <c r="I232">
        <f t="shared" si="10"/>
        <v>-9.915014164285957E-4</v>
      </c>
      <c r="J232">
        <f t="shared" si="11"/>
        <v>9.915014164285957E-4</v>
      </c>
    </row>
    <row r="233" spans="1:10" x14ac:dyDescent="0.2">
      <c r="A233" s="1">
        <v>44407</v>
      </c>
      <c r="B233">
        <v>13.5502546267242</v>
      </c>
      <c r="C233">
        <v>7.3800000000000004E-2</v>
      </c>
      <c r="D233">
        <v>2.8362999999999999E-2</v>
      </c>
      <c r="E233">
        <v>2.6019814547121198</v>
      </c>
      <c r="F233" s="1">
        <v>44407</v>
      </c>
      <c r="G233">
        <v>2.845E-2</v>
      </c>
      <c r="H233">
        <f t="shared" si="9"/>
        <v>2.5940246045694204</v>
      </c>
      <c r="I233">
        <f t="shared" si="10"/>
        <v>-3.0579964850594062E-3</v>
      </c>
      <c r="J233">
        <f t="shared" si="11"/>
        <v>3.0579964850594062E-3</v>
      </c>
    </row>
    <row r="234" spans="1:10" x14ac:dyDescent="0.2">
      <c r="A234" s="1">
        <v>44406</v>
      </c>
      <c r="B234">
        <v>13.6675401670333</v>
      </c>
      <c r="C234">
        <v>7.3200000000000001E-2</v>
      </c>
      <c r="D234">
        <v>2.8840000000000001E-2</v>
      </c>
      <c r="E234">
        <v>2.5381414701803</v>
      </c>
      <c r="F234" s="1">
        <v>44406</v>
      </c>
      <c r="G234">
        <v>2.895E-2</v>
      </c>
      <c r="H234">
        <f t="shared" si="9"/>
        <v>2.528497409326425</v>
      </c>
      <c r="I234">
        <f t="shared" si="10"/>
        <v>-3.7996545768545983E-3</v>
      </c>
      <c r="J234">
        <f t="shared" si="11"/>
        <v>3.7996545768545983E-3</v>
      </c>
    </row>
    <row r="235" spans="1:10" x14ac:dyDescent="0.2">
      <c r="A235" s="1">
        <v>44405</v>
      </c>
      <c r="B235">
        <v>13.482528712791</v>
      </c>
      <c r="C235">
        <v>7.4200000000000002E-2</v>
      </c>
      <c r="D235">
        <v>2.9312000000000001E-2</v>
      </c>
      <c r="E235">
        <v>2.5313864628820899</v>
      </c>
      <c r="F235" s="1">
        <v>44405</v>
      </c>
      <c r="G235">
        <v>2.9229999999999999E-2</v>
      </c>
      <c r="H235">
        <f t="shared" si="9"/>
        <v>2.5384878549435514</v>
      </c>
      <c r="I235">
        <f t="shared" si="10"/>
        <v>2.8053369825547336E-3</v>
      </c>
      <c r="J235">
        <f t="shared" si="11"/>
        <v>2.8053369825547336E-3</v>
      </c>
    </row>
    <row r="236" spans="1:10" x14ac:dyDescent="0.2">
      <c r="A236" s="1">
        <v>44404</v>
      </c>
      <c r="B236">
        <v>13.462775141006199</v>
      </c>
      <c r="C236">
        <v>7.4300000000000005E-2</v>
      </c>
      <c r="D236">
        <v>2.911E-2</v>
      </c>
      <c r="E236">
        <v>2.5523874957059398</v>
      </c>
      <c r="F236" s="1">
        <v>44404</v>
      </c>
      <c r="G236">
        <v>2.9100000000000001E-2</v>
      </c>
      <c r="H236">
        <f t="shared" si="9"/>
        <v>2.5532646048109968</v>
      </c>
      <c r="I236">
        <f t="shared" si="10"/>
        <v>3.4364261168518798E-4</v>
      </c>
      <c r="J236">
        <f t="shared" si="11"/>
        <v>3.4364261168518798E-4</v>
      </c>
    </row>
    <row r="237" spans="1:10" x14ac:dyDescent="0.2">
      <c r="A237" s="1">
        <v>44403</v>
      </c>
      <c r="B237">
        <v>13.8851661782239</v>
      </c>
      <c r="C237">
        <v>7.1999999999999995E-2</v>
      </c>
      <c r="D237">
        <v>2.8711E-2</v>
      </c>
      <c r="E237">
        <v>2.5077496429939701</v>
      </c>
      <c r="F237" s="1">
        <v>44403</v>
      </c>
      <c r="G237">
        <v>2.8879999999999999E-2</v>
      </c>
      <c r="H237">
        <f t="shared" si="9"/>
        <v>2.493074792243767</v>
      </c>
      <c r="I237">
        <f t="shared" si="10"/>
        <v>-5.8518005540149978E-3</v>
      </c>
      <c r="J237">
        <f t="shared" si="11"/>
        <v>5.8518005540149978E-3</v>
      </c>
    </row>
    <row r="238" spans="1:10" x14ac:dyDescent="0.2">
      <c r="A238" s="1">
        <v>44400</v>
      </c>
      <c r="B238">
        <v>14.3163619377214</v>
      </c>
      <c r="C238">
        <v>6.9900000000000004E-2</v>
      </c>
      <c r="D238">
        <v>2.9134E-2</v>
      </c>
      <c r="E238">
        <v>2.3992585982014099</v>
      </c>
      <c r="F238" s="1">
        <v>44400</v>
      </c>
      <c r="G238">
        <v>2.9219999999999999E-2</v>
      </c>
      <c r="H238">
        <f t="shared" si="9"/>
        <v>2.3921971252566738</v>
      </c>
      <c r="I238">
        <f t="shared" si="10"/>
        <v>-2.9431895961650888E-3</v>
      </c>
      <c r="J238">
        <f t="shared" si="11"/>
        <v>2.9431895961650888E-3</v>
      </c>
    </row>
    <row r="239" spans="1:10" x14ac:dyDescent="0.2">
      <c r="A239" s="1">
        <v>44399</v>
      </c>
      <c r="B239">
        <v>14.4460956217524</v>
      </c>
      <c r="C239">
        <v>6.9199999999999998E-2</v>
      </c>
      <c r="D239">
        <v>2.9284000000000001E-2</v>
      </c>
      <c r="E239">
        <v>2.36306515503346</v>
      </c>
      <c r="F239" s="1">
        <v>44399</v>
      </c>
      <c r="G239">
        <v>2.9350000000000001E-2</v>
      </c>
      <c r="H239">
        <f t="shared" si="9"/>
        <v>2.3577512776831342</v>
      </c>
      <c r="I239">
        <f t="shared" si="10"/>
        <v>-2.2487223168633302E-3</v>
      </c>
      <c r="J239">
        <f t="shared" si="11"/>
        <v>2.2487223168633302E-3</v>
      </c>
    </row>
    <row r="240" spans="1:10" x14ac:dyDescent="0.2">
      <c r="A240" s="1">
        <v>44398</v>
      </c>
      <c r="B240">
        <v>14.4029362441816</v>
      </c>
      <c r="C240">
        <v>6.9400000000000003E-2</v>
      </c>
      <c r="D240">
        <v>2.9184000000000002E-2</v>
      </c>
      <c r="E240">
        <v>2.37801535087719</v>
      </c>
      <c r="F240" s="1">
        <v>44398</v>
      </c>
      <c r="G240">
        <v>2.93E-2</v>
      </c>
      <c r="H240">
        <f t="shared" si="9"/>
        <v>2.3686006825938568</v>
      </c>
      <c r="I240">
        <f t="shared" si="10"/>
        <v>-3.9590443685993517E-3</v>
      </c>
      <c r="J240">
        <f t="shared" si="11"/>
        <v>3.9590443685993517E-3</v>
      </c>
    </row>
    <row r="241" spans="1:10" x14ac:dyDescent="0.2">
      <c r="A241" s="1">
        <v>44397</v>
      </c>
      <c r="B241">
        <v>14.319933741983901</v>
      </c>
      <c r="C241">
        <v>6.9800000000000001E-2</v>
      </c>
      <c r="D241">
        <v>2.9257999999999999E-2</v>
      </c>
      <c r="E241">
        <v>2.3856722947569802</v>
      </c>
      <c r="F241" s="1">
        <v>44397</v>
      </c>
      <c r="G241">
        <v>2.9590000000000002E-2</v>
      </c>
      <c r="H241">
        <f t="shared" si="9"/>
        <v>2.3589050354849612</v>
      </c>
      <c r="I241">
        <f t="shared" si="10"/>
        <v>-1.1220006759036297E-2</v>
      </c>
      <c r="J241">
        <f t="shared" si="11"/>
        <v>1.1220006759036297E-2</v>
      </c>
    </row>
    <row r="242" spans="1:10" x14ac:dyDescent="0.2">
      <c r="A242" s="1">
        <v>44396</v>
      </c>
      <c r="B242">
        <v>14.3458653044193</v>
      </c>
      <c r="C242">
        <v>6.9699999999999998E-2</v>
      </c>
      <c r="D242">
        <v>2.9482999999999999E-2</v>
      </c>
      <c r="E242">
        <v>2.3640742122579099</v>
      </c>
      <c r="F242" s="1">
        <v>44396</v>
      </c>
      <c r="G242">
        <v>2.9649999999999999E-2</v>
      </c>
      <c r="H242">
        <f t="shared" si="9"/>
        <v>2.3507588532883643</v>
      </c>
      <c r="I242">
        <f t="shared" si="10"/>
        <v>-5.6323777403029188E-3</v>
      </c>
      <c r="J242">
        <f t="shared" si="11"/>
        <v>5.6323777403029188E-3</v>
      </c>
    </row>
    <row r="243" spans="1:10" x14ac:dyDescent="0.2">
      <c r="A243" s="1">
        <v>44393</v>
      </c>
      <c r="B243">
        <v>14.316116221782</v>
      </c>
      <c r="C243">
        <v>6.9900000000000004E-2</v>
      </c>
      <c r="D243">
        <v>2.9432E-2</v>
      </c>
      <c r="E243">
        <v>2.3749660233759098</v>
      </c>
      <c r="F243" s="1">
        <v>44393</v>
      </c>
      <c r="G243">
        <v>2.954E-2</v>
      </c>
      <c r="H243">
        <f t="shared" si="9"/>
        <v>2.3662830060934326</v>
      </c>
      <c r="I243">
        <f t="shared" si="10"/>
        <v>-3.6560595802270449E-3</v>
      </c>
      <c r="J243">
        <f t="shared" si="11"/>
        <v>3.6560595802270449E-3</v>
      </c>
    </row>
    <row r="244" spans="1:10" x14ac:dyDescent="0.2">
      <c r="A244" s="1">
        <v>44392</v>
      </c>
      <c r="B244">
        <v>14.4505471221037</v>
      </c>
      <c r="C244">
        <v>6.9199999999999998E-2</v>
      </c>
      <c r="D244">
        <v>2.9557E-2</v>
      </c>
      <c r="E244">
        <v>2.34123896200561</v>
      </c>
      <c r="F244" s="1">
        <v>44392</v>
      </c>
      <c r="G244">
        <v>2.9569999999999999E-2</v>
      </c>
      <c r="H244">
        <f t="shared" si="9"/>
        <v>2.3402096719648293</v>
      </c>
      <c r="I244">
        <f t="shared" si="10"/>
        <v>-4.3963476496176911E-4</v>
      </c>
      <c r="J244">
        <f t="shared" si="11"/>
        <v>4.3963476496176911E-4</v>
      </c>
    </row>
    <row r="245" spans="1:10" x14ac:dyDescent="0.2">
      <c r="A245" s="1">
        <v>44391</v>
      </c>
      <c r="B245">
        <v>14.310797832542701</v>
      </c>
      <c r="C245">
        <v>6.9900000000000004E-2</v>
      </c>
      <c r="D245">
        <v>2.9356E-2</v>
      </c>
      <c r="E245">
        <v>2.3811145932688298</v>
      </c>
      <c r="F245" s="1">
        <v>44391</v>
      </c>
      <c r="G245">
        <v>2.9499999999999998E-2</v>
      </c>
      <c r="H245">
        <f t="shared" si="9"/>
        <v>2.369491525423729</v>
      </c>
      <c r="I245">
        <f t="shared" si="10"/>
        <v>-4.8813559322000068E-3</v>
      </c>
      <c r="J245">
        <f t="shared" si="11"/>
        <v>4.8813559322000068E-3</v>
      </c>
    </row>
    <row r="246" spans="1:10" x14ac:dyDescent="0.2">
      <c r="A246" s="1">
        <v>44390</v>
      </c>
      <c r="B246">
        <v>14.484909802678301</v>
      </c>
      <c r="C246">
        <v>6.9000000000000006E-2</v>
      </c>
      <c r="D246">
        <v>2.9256000000000001E-2</v>
      </c>
      <c r="E246">
        <v>2.3584905660377302</v>
      </c>
      <c r="F246" s="1">
        <v>44390</v>
      </c>
      <c r="G246">
        <v>2.9389999999999999E-2</v>
      </c>
      <c r="H246">
        <f t="shared" si="9"/>
        <v>2.3477373256209599</v>
      </c>
      <c r="I246">
        <f t="shared" si="10"/>
        <v>-4.5593739367106104E-3</v>
      </c>
      <c r="J246">
        <f t="shared" si="11"/>
        <v>4.5593739367106104E-3</v>
      </c>
    </row>
    <row r="247" spans="1:10" x14ac:dyDescent="0.2">
      <c r="A247" s="1">
        <v>44389</v>
      </c>
      <c r="B247">
        <v>14.455112729943499</v>
      </c>
      <c r="C247">
        <v>6.9199999999999998E-2</v>
      </c>
      <c r="D247">
        <v>2.9430999999999999E-2</v>
      </c>
      <c r="E247">
        <v>2.3512622744724898</v>
      </c>
      <c r="F247" s="1">
        <v>44389</v>
      </c>
      <c r="G247">
        <v>2.9559999999999999E-2</v>
      </c>
      <c r="H247">
        <f t="shared" si="9"/>
        <v>2.3410013531799727</v>
      </c>
      <c r="I247">
        <f t="shared" si="10"/>
        <v>-4.3640054127177955E-3</v>
      </c>
      <c r="J247">
        <f t="shared" si="11"/>
        <v>4.3640054127177955E-3</v>
      </c>
    </row>
    <row r="248" spans="1:10" x14ac:dyDescent="0.2">
      <c r="A248" s="1">
        <v>44386</v>
      </c>
      <c r="B248">
        <v>14.342665626083299</v>
      </c>
      <c r="C248">
        <v>6.9699999999999998E-2</v>
      </c>
      <c r="D248">
        <v>3.0105E-2</v>
      </c>
      <c r="E248">
        <v>2.31523002823451</v>
      </c>
      <c r="F248" s="1">
        <v>44386</v>
      </c>
      <c r="G248">
        <v>3.0329999999999999E-2</v>
      </c>
      <c r="H248">
        <f t="shared" si="9"/>
        <v>2.2980547312891528</v>
      </c>
      <c r="I248">
        <f t="shared" si="10"/>
        <v>-7.4183976261115786E-3</v>
      </c>
      <c r="J248">
        <f t="shared" si="11"/>
        <v>7.4183976261115786E-3</v>
      </c>
    </row>
    <row r="249" spans="1:10" x14ac:dyDescent="0.2">
      <c r="A249" s="1">
        <v>44385</v>
      </c>
      <c r="B249">
        <v>14.4001612236678</v>
      </c>
      <c r="C249">
        <v>6.9400000000000003E-2</v>
      </c>
      <c r="D249">
        <v>2.9829999999999999E-2</v>
      </c>
      <c r="E249">
        <v>2.3265169292658401</v>
      </c>
      <c r="F249" s="1">
        <v>44385</v>
      </c>
      <c r="G249">
        <v>2.998E-2</v>
      </c>
      <c r="H249">
        <f t="shared" si="9"/>
        <v>2.3148765843895931</v>
      </c>
      <c r="I249">
        <f t="shared" si="10"/>
        <v>-5.0033355570381502E-3</v>
      </c>
      <c r="J249">
        <f t="shared" si="11"/>
        <v>5.0033355570381502E-3</v>
      </c>
    </row>
    <row r="250" spans="1:10" x14ac:dyDescent="0.2">
      <c r="A250" s="1">
        <v>44384</v>
      </c>
      <c r="B250">
        <v>14.557986682249499</v>
      </c>
      <c r="C250">
        <v>6.8699999999999997E-2</v>
      </c>
      <c r="D250">
        <v>3.0554000000000001E-2</v>
      </c>
      <c r="E250">
        <v>2.2484781043398501</v>
      </c>
      <c r="F250" s="1">
        <v>44384</v>
      </c>
      <c r="G250">
        <v>3.065E-2</v>
      </c>
      <c r="H250">
        <f t="shared" si="9"/>
        <v>2.2414355628058726</v>
      </c>
      <c r="I250">
        <f t="shared" si="10"/>
        <v>-3.1321370309919522E-3</v>
      </c>
      <c r="J250">
        <f t="shared" si="11"/>
        <v>3.1321370309919522E-3</v>
      </c>
    </row>
    <row r="251" spans="1:10" x14ac:dyDescent="0.2">
      <c r="A251" s="1">
        <v>44383</v>
      </c>
      <c r="B251">
        <v>14.448949735500801</v>
      </c>
      <c r="C251">
        <v>6.9199999999999998E-2</v>
      </c>
      <c r="D251">
        <v>3.0853999999999999E-2</v>
      </c>
      <c r="E251">
        <v>2.2428210280676701</v>
      </c>
      <c r="F251" s="1">
        <v>44383</v>
      </c>
      <c r="G251">
        <v>3.09E-2</v>
      </c>
      <c r="H251">
        <f t="shared" si="9"/>
        <v>2.2394822006472492</v>
      </c>
      <c r="I251">
        <f t="shared" si="10"/>
        <v>-1.488673139157036E-3</v>
      </c>
      <c r="J251">
        <f t="shared" si="11"/>
        <v>1.488673139157036E-3</v>
      </c>
    </row>
    <row r="252" spans="1:10" x14ac:dyDescent="0.2">
      <c r="A252" s="1">
        <v>44382</v>
      </c>
      <c r="B252">
        <v>14.4524692248718</v>
      </c>
      <c r="C252">
        <v>6.9199999999999998E-2</v>
      </c>
      <c r="D252">
        <v>3.0754E-2</v>
      </c>
      <c r="E252">
        <v>2.2501138063341299</v>
      </c>
      <c r="F252" s="1">
        <v>44382</v>
      </c>
      <c r="G252">
        <v>3.0849999999999999E-2</v>
      </c>
      <c r="H252">
        <f t="shared" si="9"/>
        <v>2.2431118314424636</v>
      </c>
      <c r="I252">
        <f t="shared" si="10"/>
        <v>-3.1118314424610763E-3</v>
      </c>
      <c r="J252">
        <f t="shared" si="11"/>
        <v>3.1118314424610763E-3</v>
      </c>
    </row>
    <row r="253" spans="1:10" x14ac:dyDescent="0.2">
      <c r="A253" s="1">
        <v>44379</v>
      </c>
      <c r="B253">
        <v>14.426737089566499</v>
      </c>
      <c r="C253">
        <v>6.93E-2</v>
      </c>
      <c r="D253">
        <v>3.0803000000000001E-2</v>
      </c>
      <c r="E253">
        <v>2.2497808655001101</v>
      </c>
      <c r="F253" s="1">
        <v>44379</v>
      </c>
      <c r="G253">
        <v>3.0890000000000001E-2</v>
      </c>
      <c r="H253">
        <f t="shared" si="9"/>
        <v>2.2434444804143734</v>
      </c>
      <c r="I253">
        <f t="shared" si="10"/>
        <v>-2.8164454516010021E-3</v>
      </c>
      <c r="J253">
        <f t="shared" si="11"/>
        <v>2.8164454516010021E-3</v>
      </c>
    </row>
    <row r="254" spans="1:10" x14ac:dyDescent="0.2">
      <c r="A254" s="1">
        <v>44378</v>
      </c>
      <c r="B254">
        <v>14.7914007619078</v>
      </c>
      <c r="C254">
        <v>6.7599999999999993E-2</v>
      </c>
      <c r="D254">
        <v>3.0877999999999999E-2</v>
      </c>
      <c r="E254">
        <v>2.1892609624975701</v>
      </c>
      <c r="F254" s="1">
        <v>44378</v>
      </c>
      <c r="G254">
        <v>3.0960000000000001E-2</v>
      </c>
      <c r="H254">
        <f t="shared" si="9"/>
        <v>2.1834625322997412</v>
      </c>
      <c r="I254">
        <f t="shared" si="10"/>
        <v>-2.6485788113692369E-3</v>
      </c>
      <c r="J254">
        <f t="shared" si="11"/>
        <v>2.6485788113692369E-3</v>
      </c>
    </row>
    <row r="255" spans="1:10" x14ac:dyDescent="0.2">
      <c r="A255" s="1">
        <v>44377</v>
      </c>
      <c r="B255">
        <v>14.7740396959733</v>
      </c>
      <c r="C255">
        <v>6.7699999999999996E-2</v>
      </c>
      <c r="D255">
        <v>3.0778E-2</v>
      </c>
      <c r="E255">
        <v>2.1996231074143799</v>
      </c>
      <c r="F255" s="1">
        <v>44377</v>
      </c>
      <c r="G255">
        <v>3.083E-2</v>
      </c>
      <c r="H255">
        <f t="shared" si="9"/>
        <v>2.195913071683425</v>
      </c>
      <c r="I255">
        <f t="shared" si="10"/>
        <v>-1.6866688290595603E-3</v>
      </c>
      <c r="J255">
        <f t="shared" si="11"/>
        <v>1.6866688290595603E-3</v>
      </c>
    </row>
    <row r="256" spans="1:10" x14ac:dyDescent="0.2">
      <c r="A256" s="1">
        <v>44376</v>
      </c>
      <c r="B256">
        <v>14.6877028436411</v>
      </c>
      <c r="C256">
        <v>6.8099999999999994E-2</v>
      </c>
      <c r="D256">
        <v>3.0852999999999998E-2</v>
      </c>
      <c r="E256">
        <v>2.2072407869575001</v>
      </c>
      <c r="F256" s="1">
        <v>44376</v>
      </c>
      <c r="G256">
        <v>3.0929999999999999E-2</v>
      </c>
      <c r="H256">
        <f t="shared" si="9"/>
        <v>2.2017458777885546</v>
      </c>
      <c r="I256">
        <f t="shared" si="10"/>
        <v>-2.4894924021949833E-3</v>
      </c>
      <c r="J256">
        <f t="shared" si="11"/>
        <v>2.4894924021949833E-3</v>
      </c>
    </row>
    <row r="257" spans="1:10" x14ac:dyDescent="0.2">
      <c r="A257" s="1">
        <v>44375</v>
      </c>
      <c r="B257">
        <v>14.855488095997501</v>
      </c>
      <c r="C257">
        <v>6.7299999999999999E-2</v>
      </c>
      <c r="D257">
        <v>3.0903E-2</v>
      </c>
      <c r="E257">
        <v>2.1777820923534899</v>
      </c>
      <c r="F257" s="1">
        <v>44375</v>
      </c>
      <c r="G257">
        <v>3.099E-2</v>
      </c>
      <c r="H257">
        <f t="shared" si="9"/>
        <v>2.1716682800903517</v>
      </c>
      <c r="I257">
        <f t="shared" si="10"/>
        <v>-2.8073572120023414E-3</v>
      </c>
      <c r="J257">
        <f t="shared" si="11"/>
        <v>2.8073572120023414E-3</v>
      </c>
    </row>
    <row r="258" spans="1:10" x14ac:dyDescent="0.2">
      <c r="A258" s="1">
        <v>44372</v>
      </c>
      <c r="B258">
        <v>14.8520463855324</v>
      </c>
      <c r="C258">
        <v>6.7299999999999999E-2</v>
      </c>
      <c r="D258">
        <v>3.0827E-2</v>
      </c>
      <c r="E258">
        <v>2.18315113374639</v>
      </c>
      <c r="F258" s="1">
        <v>44372</v>
      </c>
      <c r="G258">
        <v>3.0929999999999999E-2</v>
      </c>
      <c r="H258">
        <f t="shared" si="9"/>
        <v>2.1758810216618172</v>
      </c>
      <c r="I258">
        <f t="shared" si="10"/>
        <v>-3.330100226316897E-3</v>
      </c>
      <c r="J258">
        <f t="shared" si="11"/>
        <v>3.330100226316897E-3</v>
      </c>
    </row>
    <row r="259" spans="1:10" x14ac:dyDescent="0.2">
      <c r="A259" s="1">
        <v>44371</v>
      </c>
      <c r="B259">
        <v>14.630683683155899</v>
      </c>
      <c r="C259">
        <v>6.83E-2</v>
      </c>
      <c r="D259">
        <v>3.0828000000000001E-2</v>
      </c>
      <c r="E259">
        <v>2.2155183599325201</v>
      </c>
      <c r="F259" s="1">
        <v>44371</v>
      </c>
      <c r="G259">
        <v>3.0929999999999999E-2</v>
      </c>
      <c r="H259">
        <f t="shared" ref="H259:H322" si="12">C259/G259</f>
        <v>2.2082120918202395</v>
      </c>
      <c r="I259">
        <f t="shared" ref="I259:I322" si="13">(H259-E259)/E259</f>
        <v>-3.2977691561550258E-3</v>
      </c>
      <c r="J259">
        <f t="shared" ref="J259:J322" si="14">ABS(I259)</f>
        <v>3.2977691561550258E-3</v>
      </c>
    </row>
    <row r="260" spans="1:10" x14ac:dyDescent="0.2">
      <c r="A260" s="1">
        <v>44370</v>
      </c>
      <c r="B260">
        <v>14.598679896250401</v>
      </c>
      <c r="C260">
        <v>6.8500000000000005E-2</v>
      </c>
      <c r="D260">
        <v>3.0852999999999998E-2</v>
      </c>
      <c r="E260">
        <v>2.2202054905519701</v>
      </c>
      <c r="F260" s="1">
        <v>44370</v>
      </c>
      <c r="G260">
        <v>3.091E-2</v>
      </c>
      <c r="H260">
        <f t="shared" si="12"/>
        <v>2.216111290844387</v>
      </c>
      <c r="I260">
        <f t="shared" si="13"/>
        <v>-1.8440634098987438E-3</v>
      </c>
      <c r="J260">
        <f t="shared" si="14"/>
        <v>1.8440634098987438E-3</v>
      </c>
    </row>
    <row r="261" spans="1:10" x14ac:dyDescent="0.2">
      <c r="A261" s="1">
        <v>44369</v>
      </c>
      <c r="B261">
        <v>14.5533780722158</v>
      </c>
      <c r="C261">
        <v>6.8699999999999997E-2</v>
      </c>
      <c r="D261">
        <v>3.0877000000000002E-2</v>
      </c>
      <c r="E261">
        <v>2.22495708779998</v>
      </c>
      <c r="F261" s="1">
        <v>44369</v>
      </c>
      <c r="G261">
        <v>3.0980000000000001E-2</v>
      </c>
      <c r="H261">
        <f t="shared" si="12"/>
        <v>2.2175597159457712</v>
      </c>
      <c r="I261">
        <f t="shared" si="13"/>
        <v>-3.3247256294382374E-3</v>
      </c>
      <c r="J261">
        <f t="shared" si="14"/>
        <v>3.3247256294382374E-3</v>
      </c>
    </row>
    <row r="262" spans="1:10" x14ac:dyDescent="0.2">
      <c r="A262" s="1">
        <v>44368</v>
      </c>
      <c r="B262">
        <v>14.4592749580098</v>
      </c>
      <c r="C262">
        <v>6.9199999999999998E-2</v>
      </c>
      <c r="D262">
        <v>3.0953000000000001E-2</v>
      </c>
      <c r="E262">
        <v>2.23564759474041</v>
      </c>
      <c r="F262" s="1">
        <v>44368</v>
      </c>
      <c r="G262">
        <v>3.1029999999999999E-2</v>
      </c>
      <c r="H262">
        <f t="shared" si="12"/>
        <v>2.2300999033193682</v>
      </c>
      <c r="I262">
        <f t="shared" si="13"/>
        <v>-2.4814695455997785E-3</v>
      </c>
      <c r="J262">
        <f t="shared" si="14"/>
        <v>2.4814695455997785E-3</v>
      </c>
    </row>
    <row r="263" spans="1:10" x14ac:dyDescent="0.2">
      <c r="A263" s="1">
        <v>44365</v>
      </c>
      <c r="B263">
        <v>14.4935299496951</v>
      </c>
      <c r="C263">
        <v>6.9000000000000006E-2</v>
      </c>
      <c r="D263">
        <v>3.1202000000000001E-2</v>
      </c>
      <c r="E263">
        <v>2.2113967053393999</v>
      </c>
      <c r="F263" s="1">
        <v>44365</v>
      </c>
      <c r="G263">
        <v>3.1300000000000001E-2</v>
      </c>
      <c r="H263">
        <f t="shared" si="12"/>
        <v>2.2044728434504792</v>
      </c>
      <c r="I263">
        <f t="shared" si="13"/>
        <v>-3.1309904153348335E-3</v>
      </c>
      <c r="J263">
        <f t="shared" si="14"/>
        <v>3.1309904153348335E-3</v>
      </c>
    </row>
    <row r="264" spans="1:10" x14ac:dyDescent="0.2">
      <c r="A264" s="1">
        <v>44364</v>
      </c>
      <c r="B264">
        <v>14.499620767401501</v>
      </c>
      <c r="C264">
        <v>6.9000000000000006E-2</v>
      </c>
      <c r="D264">
        <v>3.1400999999999998E-2</v>
      </c>
      <c r="E264">
        <v>2.1973822489729602</v>
      </c>
      <c r="F264" s="1">
        <v>44364</v>
      </c>
      <c r="G264">
        <v>3.1399999999999997E-2</v>
      </c>
      <c r="H264">
        <f t="shared" si="12"/>
        <v>2.1974522292993632</v>
      </c>
      <c r="I264">
        <f t="shared" si="13"/>
        <v>3.1847133759157757E-5</v>
      </c>
      <c r="J264">
        <f t="shared" si="14"/>
        <v>3.1847133759157757E-5</v>
      </c>
    </row>
    <row r="265" spans="1:10" x14ac:dyDescent="0.2">
      <c r="A265" s="1">
        <v>44363</v>
      </c>
      <c r="B265">
        <v>14.480572587857999</v>
      </c>
      <c r="C265">
        <v>6.9099999999999995E-2</v>
      </c>
      <c r="D265">
        <v>3.1301000000000002E-2</v>
      </c>
      <c r="E265">
        <v>2.2075972013673599</v>
      </c>
      <c r="F265" s="1">
        <v>44363</v>
      </c>
      <c r="G265">
        <v>3.134E-2</v>
      </c>
      <c r="H265">
        <f t="shared" si="12"/>
        <v>2.2048500319081046</v>
      </c>
      <c r="I265">
        <f t="shared" si="13"/>
        <v>-1.2444160816809267E-3</v>
      </c>
      <c r="J265">
        <f t="shared" si="14"/>
        <v>1.2444160816809267E-3</v>
      </c>
    </row>
    <row r="266" spans="1:10" x14ac:dyDescent="0.2">
      <c r="A266" s="1">
        <v>44362</v>
      </c>
      <c r="B266">
        <v>14.6719278219584</v>
      </c>
      <c r="C266">
        <v>6.8199999999999997E-2</v>
      </c>
      <c r="D266">
        <v>3.1175999999999999E-2</v>
      </c>
      <c r="E266">
        <v>2.1875801898896499</v>
      </c>
      <c r="F266" s="1">
        <v>44362</v>
      </c>
      <c r="G266">
        <v>3.1300000000000001E-2</v>
      </c>
      <c r="H266">
        <f t="shared" si="12"/>
        <v>2.178913738019169</v>
      </c>
      <c r="I266">
        <f t="shared" si="13"/>
        <v>-3.961661341849161E-3</v>
      </c>
      <c r="J266">
        <f t="shared" si="14"/>
        <v>3.961661341849161E-3</v>
      </c>
    </row>
    <row r="267" spans="1:10" x14ac:dyDescent="0.2">
      <c r="A267" s="1">
        <v>44358</v>
      </c>
      <c r="B267">
        <v>14.3473540098735</v>
      </c>
      <c r="C267">
        <v>6.9699999999999998E-2</v>
      </c>
      <c r="D267">
        <v>3.1275999999999998E-2</v>
      </c>
      <c r="E267">
        <v>2.22854584985292</v>
      </c>
      <c r="F267" s="1">
        <v>44358</v>
      </c>
      <c r="G267">
        <v>3.1300000000000001E-2</v>
      </c>
      <c r="H267">
        <f t="shared" si="12"/>
        <v>2.2268370607028753</v>
      </c>
      <c r="I267">
        <f t="shared" si="13"/>
        <v>-7.6677316293827398E-4</v>
      </c>
      <c r="J267">
        <f t="shared" si="14"/>
        <v>7.6677316293827398E-4</v>
      </c>
    </row>
    <row r="268" spans="1:10" x14ac:dyDescent="0.2">
      <c r="A268" s="1">
        <v>44357</v>
      </c>
      <c r="B268">
        <v>14.4485805836943</v>
      </c>
      <c r="C268">
        <v>6.9199999999999998E-2</v>
      </c>
      <c r="D268">
        <v>3.1E-2</v>
      </c>
      <c r="E268">
        <v>2.2322580645161199</v>
      </c>
      <c r="F268" s="1">
        <v>44357</v>
      </c>
      <c r="G268">
        <v>3.107E-2</v>
      </c>
      <c r="H268">
        <f t="shared" si="12"/>
        <v>2.2272288381074992</v>
      </c>
      <c r="I268">
        <f t="shared" si="13"/>
        <v>-2.25297714837055E-3</v>
      </c>
      <c r="J268">
        <f t="shared" si="14"/>
        <v>2.25297714837055E-3</v>
      </c>
    </row>
    <row r="269" spans="1:10" x14ac:dyDescent="0.2">
      <c r="A269" s="1">
        <v>44356</v>
      </c>
      <c r="B269">
        <v>14.375173339228599</v>
      </c>
      <c r="C269">
        <v>6.9599999999999995E-2</v>
      </c>
      <c r="D269">
        <v>3.1050999999999999E-2</v>
      </c>
      <c r="E269">
        <v>2.2414737045505699</v>
      </c>
      <c r="F269" s="1">
        <v>44356</v>
      </c>
      <c r="G269">
        <v>3.117E-2</v>
      </c>
      <c r="H269">
        <f t="shared" si="12"/>
        <v>2.2329162656400383</v>
      </c>
      <c r="I269">
        <f t="shared" si="13"/>
        <v>-3.8177735001568734E-3</v>
      </c>
      <c r="J269">
        <f t="shared" si="14"/>
        <v>3.8177735001568734E-3</v>
      </c>
    </row>
    <row r="270" spans="1:10" x14ac:dyDescent="0.2">
      <c r="A270" s="1">
        <v>44355</v>
      </c>
      <c r="B270">
        <v>14.3554141609584</v>
      </c>
      <c r="C270">
        <v>6.9699999999999998E-2</v>
      </c>
      <c r="D270">
        <v>3.1099999999999999E-2</v>
      </c>
      <c r="E270">
        <v>2.2411575562700898</v>
      </c>
      <c r="F270" s="1">
        <v>44355</v>
      </c>
      <c r="G270">
        <v>3.1199999999999999E-2</v>
      </c>
      <c r="H270">
        <f t="shared" si="12"/>
        <v>2.233974358974359</v>
      </c>
      <c r="I270">
        <f t="shared" si="13"/>
        <v>-3.2051282051252317E-3</v>
      </c>
      <c r="J270">
        <f t="shared" si="14"/>
        <v>3.2051282051252317E-3</v>
      </c>
    </row>
    <row r="271" spans="1:10" x14ac:dyDescent="0.2">
      <c r="A271" s="1">
        <v>44354</v>
      </c>
      <c r="B271">
        <v>14.447796317257801</v>
      </c>
      <c r="C271">
        <v>6.9199999999999998E-2</v>
      </c>
      <c r="D271">
        <v>3.1099999999999999E-2</v>
      </c>
      <c r="E271">
        <v>2.22508038585209</v>
      </c>
      <c r="F271" s="1">
        <v>44354</v>
      </c>
      <c r="G271">
        <v>3.1199999999999999E-2</v>
      </c>
      <c r="H271">
        <f t="shared" si="12"/>
        <v>2.2179487179487181</v>
      </c>
      <c r="I271">
        <f t="shared" si="13"/>
        <v>-3.2051282051281413E-3</v>
      </c>
      <c r="J271">
        <f t="shared" si="14"/>
        <v>3.2051282051281413E-3</v>
      </c>
    </row>
    <row r="272" spans="1:10" x14ac:dyDescent="0.2">
      <c r="A272" s="1">
        <v>44351</v>
      </c>
      <c r="B272">
        <v>14.4525986044513</v>
      </c>
      <c r="C272">
        <v>6.9199999999999998E-2</v>
      </c>
      <c r="D272">
        <v>3.0925000000000001E-2</v>
      </c>
      <c r="E272">
        <v>2.2376717865804299</v>
      </c>
      <c r="F272" s="1">
        <v>44351</v>
      </c>
      <c r="G272">
        <v>3.1140000000000001E-2</v>
      </c>
      <c r="H272">
        <f t="shared" si="12"/>
        <v>2.2222222222222219</v>
      </c>
      <c r="I272">
        <f t="shared" si="13"/>
        <v>-6.9043031470749066E-3</v>
      </c>
      <c r="J272">
        <f t="shared" si="14"/>
        <v>6.9043031470749066E-3</v>
      </c>
    </row>
    <row r="273" spans="1:10" x14ac:dyDescent="0.2">
      <c r="A273" s="1">
        <v>44350</v>
      </c>
      <c r="B273">
        <v>14.391368202432099</v>
      </c>
      <c r="C273">
        <v>6.9500000000000006E-2</v>
      </c>
      <c r="D273">
        <v>3.0550000000000001E-2</v>
      </c>
      <c r="E273">
        <v>2.27495908346972</v>
      </c>
      <c r="F273" s="1">
        <v>44350</v>
      </c>
      <c r="G273">
        <v>3.0949999999999998E-2</v>
      </c>
      <c r="H273">
        <f t="shared" si="12"/>
        <v>2.2455573505654285</v>
      </c>
      <c r="I273">
        <f t="shared" si="13"/>
        <v>-1.292407108239001E-2</v>
      </c>
      <c r="J273">
        <f t="shared" si="14"/>
        <v>1.292407108239001E-2</v>
      </c>
    </row>
    <row r="274" spans="1:10" x14ac:dyDescent="0.2">
      <c r="A274" s="1">
        <v>44349</v>
      </c>
      <c r="B274">
        <v>14.471198526303599</v>
      </c>
      <c r="C274">
        <v>6.9099999999999995E-2</v>
      </c>
      <c r="D274">
        <v>3.065E-2</v>
      </c>
      <c r="E274">
        <v>2.2544861337683502</v>
      </c>
      <c r="F274" s="1">
        <v>44349</v>
      </c>
      <c r="G274">
        <v>3.0980000000000001E-2</v>
      </c>
      <c r="H274">
        <f t="shared" si="12"/>
        <v>2.2304712717882502</v>
      </c>
      <c r="I274">
        <f t="shared" si="13"/>
        <v>-1.0652033570044342E-2</v>
      </c>
      <c r="J274">
        <f t="shared" si="14"/>
        <v>1.0652033570044342E-2</v>
      </c>
    </row>
    <row r="275" spans="1:10" x14ac:dyDescent="0.2">
      <c r="A275" s="1">
        <v>44348</v>
      </c>
      <c r="B275">
        <v>14.581844542130201</v>
      </c>
      <c r="C275">
        <v>6.8599999999999994E-2</v>
      </c>
      <c r="D275">
        <v>3.04E-2</v>
      </c>
      <c r="E275">
        <v>2.2565789473684199</v>
      </c>
      <c r="F275" s="1">
        <v>44348</v>
      </c>
      <c r="G275">
        <v>3.0800000000000001E-2</v>
      </c>
      <c r="H275">
        <f t="shared" si="12"/>
        <v>2.2272727272727271</v>
      </c>
      <c r="I275">
        <f t="shared" si="13"/>
        <v>-1.2987012987012575E-2</v>
      </c>
      <c r="J275">
        <f t="shared" si="14"/>
        <v>1.2987012987012575E-2</v>
      </c>
    </row>
    <row r="276" spans="1:10" x14ac:dyDescent="0.2">
      <c r="A276" s="1">
        <v>44347</v>
      </c>
      <c r="B276">
        <v>14.5571828378579</v>
      </c>
      <c r="C276">
        <v>6.8699999999999997E-2</v>
      </c>
      <c r="D276">
        <v>3.0450000000000001E-2</v>
      </c>
      <c r="E276">
        <v>2.25615763546798</v>
      </c>
      <c r="F276" s="1">
        <v>44347</v>
      </c>
      <c r="G276">
        <v>3.0769999999999999E-2</v>
      </c>
      <c r="H276">
        <f t="shared" si="12"/>
        <v>2.2326941826454338</v>
      </c>
      <c r="I276">
        <f t="shared" si="13"/>
        <v>-1.0399740006499708E-2</v>
      </c>
      <c r="J276">
        <f t="shared" si="14"/>
        <v>1.0399740006499708E-2</v>
      </c>
    </row>
    <row r="277" spans="1:10" x14ac:dyDescent="0.2">
      <c r="A277" s="1">
        <v>44344</v>
      </c>
      <c r="B277">
        <v>14.5634124616458</v>
      </c>
      <c r="C277">
        <v>6.8699999999999997E-2</v>
      </c>
      <c r="D277">
        <v>3.0825000000000002E-2</v>
      </c>
      <c r="E277">
        <v>2.2287104622871001</v>
      </c>
      <c r="F277" s="1">
        <v>44344</v>
      </c>
      <c r="G277">
        <v>3.0880000000000001E-2</v>
      </c>
      <c r="H277">
        <f t="shared" si="12"/>
        <v>2.224740932642487</v>
      </c>
      <c r="I277">
        <f t="shared" si="13"/>
        <v>-1.7810880828995799E-3</v>
      </c>
      <c r="J277">
        <f t="shared" si="14"/>
        <v>1.7810880828995799E-3</v>
      </c>
    </row>
    <row r="278" spans="1:10" x14ac:dyDescent="0.2">
      <c r="A278" s="1">
        <v>44343</v>
      </c>
      <c r="B278">
        <v>14.5930078265718</v>
      </c>
      <c r="C278">
        <v>6.8500000000000005E-2</v>
      </c>
      <c r="D278">
        <v>3.0724999999999999E-2</v>
      </c>
      <c r="E278">
        <v>2.2294548413344102</v>
      </c>
      <c r="F278" s="1">
        <v>44343</v>
      </c>
      <c r="G278">
        <v>3.0779999999999998E-2</v>
      </c>
      <c r="H278">
        <f t="shared" si="12"/>
        <v>2.2254710851202084</v>
      </c>
      <c r="I278">
        <f t="shared" si="13"/>
        <v>-1.7868745938883197E-3</v>
      </c>
      <c r="J278">
        <f t="shared" si="14"/>
        <v>1.7868745938883197E-3</v>
      </c>
    </row>
    <row r="279" spans="1:10" x14ac:dyDescent="0.2">
      <c r="A279" s="1">
        <v>44342</v>
      </c>
      <c r="B279">
        <v>14.558824654122899</v>
      </c>
      <c r="C279">
        <v>6.8699999999999997E-2</v>
      </c>
      <c r="D279">
        <v>3.0599999999999999E-2</v>
      </c>
      <c r="E279">
        <v>2.2450980392156801</v>
      </c>
      <c r="F279" s="1">
        <v>44342</v>
      </c>
      <c r="G279">
        <v>3.074E-2</v>
      </c>
      <c r="H279">
        <f t="shared" si="12"/>
        <v>2.2348731294729993</v>
      </c>
      <c r="I279">
        <f t="shared" si="13"/>
        <v>-4.5543266102770295E-3</v>
      </c>
      <c r="J279">
        <f t="shared" si="14"/>
        <v>4.5543266102770295E-3</v>
      </c>
    </row>
    <row r="280" spans="1:10" x14ac:dyDescent="0.2">
      <c r="A280" s="1">
        <v>44341</v>
      </c>
      <c r="B280">
        <v>14.5403656740737</v>
      </c>
      <c r="C280">
        <v>6.88E-2</v>
      </c>
      <c r="D280">
        <v>3.0849999999999999E-2</v>
      </c>
      <c r="E280">
        <v>2.2301458670988601</v>
      </c>
      <c r="F280" s="1">
        <v>44341</v>
      </c>
      <c r="G280">
        <v>3.0759999999999999E-2</v>
      </c>
      <c r="H280">
        <f t="shared" si="12"/>
        <v>2.2366710013003903</v>
      </c>
      <c r="I280">
        <f t="shared" si="13"/>
        <v>2.9258777633315108E-3</v>
      </c>
      <c r="J280">
        <f t="shared" si="14"/>
        <v>2.9258777633315108E-3</v>
      </c>
    </row>
    <row r="281" spans="1:10" x14ac:dyDescent="0.2">
      <c r="A281" s="1">
        <v>44340</v>
      </c>
      <c r="B281">
        <v>14.134625871320999</v>
      </c>
      <c r="C281">
        <v>7.0699999999999999E-2</v>
      </c>
      <c r="D281">
        <v>3.0849999999999999E-2</v>
      </c>
      <c r="E281">
        <v>2.2917341977309502</v>
      </c>
      <c r="F281" s="1">
        <v>44340</v>
      </c>
      <c r="G281">
        <v>3.0779999999999998E-2</v>
      </c>
      <c r="H281">
        <f t="shared" si="12"/>
        <v>2.2969460688758936</v>
      </c>
      <c r="I281">
        <f t="shared" si="13"/>
        <v>2.2742040285926926E-3</v>
      </c>
      <c r="J281">
        <f t="shared" si="14"/>
        <v>2.2742040285926926E-3</v>
      </c>
    </row>
    <row r="282" spans="1:10" x14ac:dyDescent="0.2">
      <c r="A282" s="1">
        <v>44337</v>
      </c>
      <c r="B282">
        <v>14.0873707914857</v>
      </c>
      <c r="C282">
        <v>7.0999999999999994E-2</v>
      </c>
      <c r="D282">
        <v>3.0876000000000001E-2</v>
      </c>
      <c r="E282">
        <v>2.2995206632983498</v>
      </c>
      <c r="F282" s="1">
        <v>44337</v>
      </c>
      <c r="G282">
        <v>3.0779999999999998E-2</v>
      </c>
      <c r="H282">
        <f t="shared" si="12"/>
        <v>2.3066926575698505</v>
      </c>
      <c r="I282">
        <f t="shared" si="13"/>
        <v>3.1189083820684065E-3</v>
      </c>
      <c r="J282">
        <f t="shared" si="14"/>
        <v>3.1189083820684065E-3</v>
      </c>
    </row>
    <row r="283" spans="1:10" x14ac:dyDescent="0.2">
      <c r="A283" s="1">
        <v>44336</v>
      </c>
      <c r="B283">
        <v>14.2145067380534</v>
      </c>
      <c r="C283">
        <v>7.0400000000000004E-2</v>
      </c>
      <c r="D283">
        <v>3.1001000000000001E-2</v>
      </c>
      <c r="E283">
        <v>2.2708944872746</v>
      </c>
      <c r="F283" s="1">
        <v>44336</v>
      </c>
      <c r="G283">
        <v>3.109E-2</v>
      </c>
      <c r="H283">
        <f t="shared" si="12"/>
        <v>2.2643936957220974</v>
      </c>
      <c r="I283">
        <f t="shared" si="13"/>
        <v>-2.8626568028286025E-3</v>
      </c>
      <c r="J283">
        <f t="shared" si="14"/>
        <v>2.8626568028286025E-3</v>
      </c>
    </row>
    <row r="284" spans="1:10" x14ac:dyDescent="0.2">
      <c r="A284" s="1">
        <v>44335</v>
      </c>
      <c r="B284">
        <v>14.1886505363994</v>
      </c>
      <c r="C284">
        <v>7.0499999999999993E-2</v>
      </c>
      <c r="D284">
        <v>3.1297999999999999E-2</v>
      </c>
      <c r="E284">
        <v>2.25254009840884</v>
      </c>
      <c r="F284" s="1">
        <v>44335</v>
      </c>
      <c r="G284">
        <v>3.1210000000000002E-2</v>
      </c>
      <c r="H284">
        <f t="shared" si="12"/>
        <v>2.2588913809676381</v>
      </c>
      <c r="I284">
        <f t="shared" si="13"/>
        <v>2.819609099649139E-3</v>
      </c>
      <c r="J284">
        <f t="shared" si="14"/>
        <v>2.819609099649139E-3</v>
      </c>
    </row>
    <row r="285" spans="1:10" x14ac:dyDescent="0.2">
      <c r="A285" s="1">
        <v>44334</v>
      </c>
      <c r="B285">
        <v>14.244329595549299</v>
      </c>
      <c r="C285">
        <v>7.0199999999999999E-2</v>
      </c>
      <c r="D285">
        <v>3.1456999999999999E-2</v>
      </c>
      <c r="E285">
        <v>2.2316177639317099</v>
      </c>
      <c r="F285" s="1">
        <v>44334</v>
      </c>
      <c r="G285">
        <v>3.1379999999999998E-2</v>
      </c>
      <c r="H285">
        <f t="shared" si="12"/>
        <v>2.2370936902485661</v>
      </c>
      <c r="I285">
        <f t="shared" si="13"/>
        <v>2.4537922243496701E-3</v>
      </c>
      <c r="J285">
        <f t="shared" si="14"/>
        <v>2.4537922243496701E-3</v>
      </c>
    </row>
    <row r="286" spans="1:10" x14ac:dyDescent="0.2">
      <c r="A286" s="1">
        <v>44333</v>
      </c>
      <c r="B286">
        <v>14.222631954638899</v>
      </c>
      <c r="C286">
        <v>7.0300000000000001E-2</v>
      </c>
      <c r="D286">
        <v>3.1524000000000003E-2</v>
      </c>
      <c r="E286">
        <v>2.2300469483568</v>
      </c>
      <c r="F286" s="1">
        <v>44333</v>
      </c>
      <c r="G286">
        <v>3.1480000000000001E-2</v>
      </c>
      <c r="H286">
        <f t="shared" si="12"/>
        <v>2.2331639135959338</v>
      </c>
      <c r="I286">
        <f t="shared" si="13"/>
        <v>1.3977128335484475E-3</v>
      </c>
      <c r="J286">
        <f t="shared" si="14"/>
        <v>1.3977128335484475E-3</v>
      </c>
    </row>
    <row r="287" spans="1:10" x14ac:dyDescent="0.2">
      <c r="A287" s="1">
        <v>44330</v>
      </c>
      <c r="B287">
        <v>14.057565209987301</v>
      </c>
      <c r="C287">
        <v>7.1099999999999997E-2</v>
      </c>
      <c r="D287">
        <v>3.1421999999999999E-2</v>
      </c>
      <c r="E287">
        <v>2.2627458468588801</v>
      </c>
      <c r="F287" s="1">
        <v>44330</v>
      </c>
      <c r="G287">
        <v>3.1329999999999997E-2</v>
      </c>
      <c r="H287">
        <f t="shared" si="12"/>
        <v>2.2693903606766677</v>
      </c>
      <c r="I287">
        <f t="shared" si="13"/>
        <v>2.936482604536151E-3</v>
      </c>
      <c r="J287">
        <f t="shared" si="14"/>
        <v>2.936482604536151E-3</v>
      </c>
    </row>
    <row r="288" spans="1:10" x14ac:dyDescent="0.2">
      <c r="A288" s="1">
        <v>44329</v>
      </c>
      <c r="B288">
        <v>13.7674532778647</v>
      </c>
      <c r="C288">
        <v>7.2599999999999998E-2</v>
      </c>
      <c r="D288">
        <v>3.1365999999999998E-2</v>
      </c>
      <c r="E288">
        <v>2.31460817445641</v>
      </c>
      <c r="F288" s="1">
        <v>44329</v>
      </c>
      <c r="G288">
        <v>3.1370000000000002E-2</v>
      </c>
      <c r="H288">
        <f t="shared" si="12"/>
        <v>2.314313037934332</v>
      </c>
      <c r="I288">
        <f t="shared" si="13"/>
        <v>-1.2751036021348816E-4</v>
      </c>
      <c r="J288">
        <f t="shared" si="14"/>
        <v>1.2751036021348816E-4</v>
      </c>
    </row>
    <row r="289" spans="1:10" x14ac:dyDescent="0.2">
      <c r="A289" s="1">
        <v>44328</v>
      </c>
      <c r="B289">
        <v>13.895868559759499</v>
      </c>
      <c r="C289">
        <v>7.1999999999999995E-2</v>
      </c>
      <c r="D289">
        <v>3.1309999999999998E-2</v>
      </c>
      <c r="E289">
        <v>2.2995847971893899</v>
      </c>
      <c r="F289" s="1">
        <v>44328</v>
      </c>
      <c r="G289">
        <v>3.1320000000000001E-2</v>
      </c>
      <c r="H289">
        <f t="shared" si="12"/>
        <v>2.2988505747126435</v>
      </c>
      <c r="I289">
        <f t="shared" si="13"/>
        <v>-3.1928480204067983E-4</v>
      </c>
      <c r="J289">
        <f t="shared" si="14"/>
        <v>3.1928480204067983E-4</v>
      </c>
    </row>
    <row r="290" spans="1:10" x14ac:dyDescent="0.2">
      <c r="A290" s="1">
        <v>44327</v>
      </c>
      <c r="B290">
        <v>13.8244671139042</v>
      </c>
      <c r="C290">
        <v>7.2300000000000003E-2</v>
      </c>
      <c r="D290">
        <v>3.1379999999999998E-2</v>
      </c>
      <c r="E290">
        <v>2.3040152963671101</v>
      </c>
      <c r="F290" s="1">
        <v>44327</v>
      </c>
      <c r="G290">
        <v>3.1350000000000003E-2</v>
      </c>
      <c r="H290">
        <f t="shared" si="12"/>
        <v>2.3062200956937797</v>
      </c>
      <c r="I290">
        <f t="shared" si="13"/>
        <v>9.5693779904415781E-4</v>
      </c>
      <c r="J290">
        <f t="shared" si="14"/>
        <v>9.5693779904415781E-4</v>
      </c>
    </row>
    <row r="291" spans="1:10" x14ac:dyDescent="0.2">
      <c r="A291" s="1">
        <v>44326</v>
      </c>
      <c r="B291">
        <v>13.753803857092199</v>
      </c>
      <c r="C291">
        <v>7.2700000000000001E-2</v>
      </c>
      <c r="D291">
        <v>3.1460000000000002E-2</v>
      </c>
      <c r="E291">
        <v>2.3108709472345801</v>
      </c>
      <c r="F291" s="1">
        <v>44326</v>
      </c>
      <c r="G291">
        <v>3.1510000000000003E-2</v>
      </c>
      <c r="H291">
        <f t="shared" si="12"/>
        <v>2.3072040622024752</v>
      </c>
      <c r="I291">
        <f t="shared" si="13"/>
        <v>-1.5867978419535048E-3</v>
      </c>
      <c r="J291">
        <f t="shared" si="14"/>
        <v>1.5867978419535048E-3</v>
      </c>
    </row>
    <row r="292" spans="1:10" x14ac:dyDescent="0.2">
      <c r="A292" s="1">
        <v>44323</v>
      </c>
      <c r="B292">
        <v>13.7351539474412</v>
      </c>
      <c r="C292">
        <v>7.2800000000000004E-2</v>
      </c>
      <c r="D292">
        <v>3.1588999999999999E-2</v>
      </c>
      <c r="E292">
        <v>2.3045997024280598</v>
      </c>
      <c r="F292" s="1">
        <v>44323</v>
      </c>
      <c r="G292">
        <v>3.1609999999999999E-2</v>
      </c>
      <c r="H292">
        <f t="shared" si="12"/>
        <v>2.3030686491616579</v>
      </c>
      <c r="I292">
        <f t="shared" si="13"/>
        <v>-6.6434672571936526E-4</v>
      </c>
      <c r="J292">
        <f t="shared" si="14"/>
        <v>6.6434672571936526E-4</v>
      </c>
    </row>
    <row r="293" spans="1:10" x14ac:dyDescent="0.2">
      <c r="A293" s="1">
        <v>44322</v>
      </c>
      <c r="B293">
        <v>13.851724528145301</v>
      </c>
      <c r="C293">
        <v>7.22E-2</v>
      </c>
      <c r="D293">
        <v>3.1507E-2</v>
      </c>
      <c r="E293">
        <v>2.29155425778398</v>
      </c>
      <c r="F293" s="1">
        <v>44322</v>
      </c>
      <c r="G293">
        <v>3.1480000000000001E-2</v>
      </c>
      <c r="H293">
        <f t="shared" si="12"/>
        <v>2.2935196950444725</v>
      </c>
      <c r="I293">
        <f t="shared" si="13"/>
        <v>8.5768742058637865E-4</v>
      </c>
      <c r="J293">
        <f t="shared" si="14"/>
        <v>8.5768742058637865E-4</v>
      </c>
    </row>
    <row r="294" spans="1:10" x14ac:dyDescent="0.2">
      <c r="A294" s="1">
        <v>44316</v>
      </c>
      <c r="B294">
        <v>13.9733430039766</v>
      </c>
      <c r="C294">
        <v>7.1599999999999997E-2</v>
      </c>
      <c r="D294">
        <v>3.1640000000000001E-2</v>
      </c>
      <c r="E294">
        <v>2.26295828065739</v>
      </c>
      <c r="F294" s="1">
        <v>44316</v>
      </c>
      <c r="G294">
        <v>3.1759999999999997E-2</v>
      </c>
      <c r="H294">
        <f t="shared" si="12"/>
        <v>2.2544080604534007</v>
      </c>
      <c r="I294">
        <f t="shared" si="13"/>
        <v>-3.7783375314835595E-3</v>
      </c>
      <c r="J294">
        <f t="shared" si="14"/>
        <v>3.7783375314835595E-3</v>
      </c>
    </row>
    <row r="295" spans="1:10" x14ac:dyDescent="0.2">
      <c r="A295" s="1">
        <v>44315</v>
      </c>
      <c r="B295">
        <v>14.4135462945789</v>
      </c>
      <c r="C295">
        <v>6.9400000000000003E-2</v>
      </c>
      <c r="D295">
        <v>3.1871999999999998E-2</v>
      </c>
      <c r="E295">
        <v>2.17745983935743</v>
      </c>
      <c r="F295" s="1">
        <v>44315</v>
      </c>
      <c r="G295">
        <v>3.1919999999999997E-2</v>
      </c>
      <c r="H295">
        <f t="shared" si="12"/>
        <v>2.174185463659148</v>
      </c>
      <c r="I295">
        <f t="shared" si="13"/>
        <v>-1.5037593984963276E-3</v>
      </c>
      <c r="J295">
        <f t="shared" si="14"/>
        <v>1.5037593984963276E-3</v>
      </c>
    </row>
    <row r="296" spans="1:10" x14ac:dyDescent="0.2">
      <c r="A296" s="1">
        <v>44314</v>
      </c>
      <c r="B296">
        <v>14.633870972918199</v>
      </c>
      <c r="C296">
        <v>6.83E-2</v>
      </c>
      <c r="D296">
        <v>3.1979E-2</v>
      </c>
      <c r="E296">
        <v>2.13577660339597</v>
      </c>
      <c r="F296" s="1">
        <v>44314</v>
      </c>
      <c r="G296">
        <v>3.2000000000000001E-2</v>
      </c>
      <c r="H296">
        <f t="shared" si="12"/>
        <v>2.1343749999999999</v>
      </c>
      <c r="I296">
        <f t="shared" si="13"/>
        <v>-6.5624999999600064E-4</v>
      </c>
      <c r="J296">
        <f t="shared" si="14"/>
        <v>6.5624999999600064E-4</v>
      </c>
    </row>
    <row r="297" spans="1:10" x14ac:dyDescent="0.2">
      <c r="A297" s="1">
        <v>44313</v>
      </c>
      <c r="B297">
        <v>14.632952564706599</v>
      </c>
      <c r="C297">
        <v>6.83E-2</v>
      </c>
      <c r="D297">
        <v>3.2078000000000002E-2</v>
      </c>
      <c r="E297">
        <v>2.1291851112912199</v>
      </c>
      <c r="F297" s="1">
        <v>44313</v>
      </c>
      <c r="G297">
        <v>3.2039999999999999E-2</v>
      </c>
      <c r="H297">
        <f t="shared" si="12"/>
        <v>2.1317103620474409</v>
      </c>
      <c r="I297">
        <f t="shared" si="13"/>
        <v>1.1860174781560442E-3</v>
      </c>
      <c r="J297">
        <f t="shared" si="14"/>
        <v>1.1860174781560442E-3</v>
      </c>
    </row>
    <row r="298" spans="1:10" x14ac:dyDescent="0.2">
      <c r="A298" s="1">
        <v>44312</v>
      </c>
      <c r="B298">
        <v>14.6915951568444</v>
      </c>
      <c r="C298">
        <v>6.8099999999999994E-2</v>
      </c>
      <c r="D298">
        <v>3.2023999999999997E-2</v>
      </c>
      <c r="E298">
        <v>2.12653010242318</v>
      </c>
      <c r="F298" s="1">
        <v>44312</v>
      </c>
      <c r="G298">
        <v>3.1969999999999998E-2</v>
      </c>
      <c r="H298">
        <f t="shared" si="12"/>
        <v>2.1301219893650298</v>
      </c>
      <c r="I298">
        <f t="shared" si="13"/>
        <v>1.6890835157973598E-3</v>
      </c>
      <c r="J298">
        <f t="shared" si="14"/>
        <v>1.6890835157973598E-3</v>
      </c>
    </row>
    <row r="299" spans="1:10" x14ac:dyDescent="0.2">
      <c r="A299" s="1">
        <v>44309</v>
      </c>
      <c r="B299">
        <v>14.8850691938802</v>
      </c>
      <c r="C299">
        <v>6.7199999999999996E-2</v>
      </c>
      <c r="D299">
        <v>3.1718999999999997E-2</v>
      </c>
      <c r="E299">
        <v>2.1186039912985901</v>
      </c>
      <c r="F299" s="1">
        <v>44309</v>
      </c>
      <c r="G299">
        <v>3.1710000000000002E-2</v>
      </c>
      <c r="H299">
        <f t="shared" si="12"/>
        <v>2.1192052980132448</v>
      </c>
      <c r="I299">
        <f t="shared" si="13"/>
        <v>2.8382213812694096E-4</v>
      </c>
      <c r="J299">
        <f t="shared" si="14"/>
        <v>2.8382213812694096E-4</v>
      </c>
    </row>
    <row r="300" spans="1:10" x14ac:dyDescent="0.2">
      <c r="A300" s="1">
        <v>44308</v>
      </c>
      <c r="B300">
        <v>14.812887372717</v>
      </c>
      <c r="C300">
        <v>6.7500000000000004E-2</v>
      </c>
      <c r="D300">
        <v>3.1614000000000003E-2</v>
      </c>
      <c r="E300">
        <v>2.1351300056936799</v>
      </c>
      <c r="F300" s="1">
        <v>44308</v>
      </c>
      <c r="G300">
        <v>3.159E-2</v>
      </c>
      <c r="H300">
        <f t="shared" si="12"/>
        <v>2.1367521367521367</v>
      </c>
      <c r="I300">
        <f t="shared" si="13"/>
        <v>7.5973409306744012E-4</v>
      </c>
      <c r="J300">
        <f t="shared" si="14"/>
        <v>7.5973409306744012E-4</v>
      </c>
    </row>
    <row r="301" spans="1:10" x14ac:dyDescent="0.2">
      <c r="A301" s="1">
        <v>44307</v>
      </c>
      <c r="B301">
        <v>14.8565845952652</v>
      </c>
      <c r="C301">
        <v>6.7299999999999999E-2</v>
      </c>
      <c r="D301">
        <v>3.1530000000000002E-2</v>
      </c>
      <c r="E301">
        <v>2.1344751030764302</v>
      </c>
      <c r="F301" s="1">
        <v>44307</v>
      </c>
      <c r="G301">
        <v>3.1559999999999998E-2</v>
      </c>
      <c r="H301">
        <f t="shared" si="12"/>
        <v>2.1324461343472749</v>
      </c>
      <c r="I301">
        <f t="shared" si="13"/>
        <v>-9.5057034220305157E-4</v>
      </c>
      <c r="J301">
        <f t="shared" si="14"/>
        <v>9.5057034220305157E-4</v>
      </c>
    </row>
    <row r="302" spans="1:10" x14ac:dyDescent="0.2">
      <c r="A302" s="1">
        <v>44306</v>
      </c>
      <c r="B302">
        <v>14.8526502812629</v>
      </c>
      <c r="C302">
        <v>6.7299999999999999E-2</v>
      </c>
      <c r="D302">
        <v>3.1553999999999999E-2</v>
      </c>
      <c r="E302">
        <v>2.1328516194460199</v>
      </c>
      <c r="F302" s="1">
        <v>44306</v>
      </c>
      <c r="G302">
        <v>3.159E-2</v>
      </c>
      <c r="H302">
        <f t="shared" si="12"/>
        <v>2.130421019309908</v>
      </c>
      <c r="I302">
        <f t="shared" si="13"/>
        <v>-1.1396011395969333E-3</v>
      </c>
      <c r="J302">
        <f t="shared" si="14"/>
        <v>1.1396011395969333E-3</v>
      </c>
    </row>
    <row r="303" spans="1:10" x14ac:dyDescent="0.2">
      <c r="A303" s="1">
        <v>44305</v>
      </c>
      <c r="B303">
        <v>14.901213094556701</v>
      </c>
      <c r="C303">
        <v>6.7100000000000007E-2</v>
      </c>
      <c r="D303">
        <v>3.1558999999999997E-2</v>
      </c>
      <c r="E303">
        <v>2.1261763680724899</v>
      </c>
      <c r="F303" s="1">
        <v>44305</v>
      </c>
      <c r="G303">
        <v>3.1600000000000003E-2</v>
      </c>
      <c r="H303">
        <f t="shared" si="12"/>
        <v>2.1234177215189876</v>
      </c>
      <c r="I303">
        <f t="shared" si="13"/>
        <v>-1.297468354425938E-3</v>
      </c>
      <c r="J303">
        <f t="shared" si="14"/>
        <v>1.297468354425938E-3</v>
      </c>
    </row>
    <row r="304" spans="1:10" x14ac:dyDescent="0.2">
      <c r="A304" s="1">
        <v>44302</v>
      </c>
      <c r="B304">
        <v>14.637581257135</v>
      </c>
      <c r="C304">
        <v>6.83E-2</v>
      </c>
      <c r="D304">
        <v>3.1630999999999999E-2</v>
      </c>
      <c r="E304">
        <v>2.1592741298093601</v>
      </c>
      <c r="F304" s="1">
        <v>44302</v>
      </c>
      <c r="G304">
        <v>3.1660000000000001E-2</v>
      </c>
      <c r="H304">
        <f t="shared" si="12"/>
        <v>2.1572962728995577</v>
      </c>
      <c r="I304">
        <f t="shared" si="13"/>
        <v>-9.1598231206380793E-4</v>
      </c>
      <c r="J304">
        <f t="shared" si="14"/>
        <v>9.1598231206380793E-4</v>
      </c>
    </row>
    <row r="305" spans="1:10" x14ac:dyDescent="0.2">
      <c r="A305" s="1">
        <v>44301</v>
      </c>
      <c r="B305">
        <v>14.7800519935151</v>
      </c>
      <c r="C305">
        <v>6.7699999999999996E-2</v>
      </c>
      <c r="D305">
        <v>3.1727999999999999E-2</v>
      </c>
      <c r="E305">
        <v>2.1337619768028202</v>
      </c>
      <c r="F305" s="1">
        <v>44301</v>
      </c>
      <c r="G305">
        <v>3.1719999999999998E-2</v>
      </c>
      <c r="H305">
        <f t="shared" si="12"/>
        <v>2.1343001261034047</v>
      </c>
      <c r="I305">
        <f t="shared" si="13"/>
        <v>2.5220680958559398E-4</v>
      </c>
      <c r="J305">
        <f t="shared" si="14"/>
        <v>2.5220680958559398E-4</v>
      </c>
    </row>
    <row r="306" spans="1:10" x14ac:dyDescent="0.2">
      <c r="A306" s="1">
        <v>44300</v>
      </c>
      <c r="B306">
        <v>14.884831960406499</v>
      </c>
      <c r="C306">
        <v>6.7199999999999996E-2</v>
      </c>
      <c r="D306">
        <v>3.1650999999999999E-2</v>
      </c>
      <c r="E306">
        <v>2.1231556664876301</v>
      </c>
      <c r="F306" s="1">
        <v>44300</v>
      </c>
      <c r="G306">
        <v>3.168E-2</v>
      </c>
      <c r="H306">
        <f t="shared" si="12"/>
        <v>2.1212121212121211</v>
      </c>
      <c r="I306">
        <f t="shared" si="13"/>
        <v>-9.1540404040379812E-4</v>
      </c>
      <c r="J306">
        <f t="shared" si="14"/>
        <v>9.1540404040379812E-4</v>
      </c>
    </row>
    <row r="307" spans="1:10" x14ac:dyDescent="0.2">
      <c r="A307" s="1">
        <v>44299</v>
      </c>
      <c r="B307">
        <v>14.7994384071506</v>
      </c>
      <c r="C307">
        <v>6.7599999999999993E-2</v>
      </c>
      <c r="D307">
        <v>3.1626000000000001E-2</v>
      </c>
      <c r="E307">
        <v>2.1374818187567102</v>
      </c>
      <c r="F307" s="1">
        <v>44299</v>
      </c>
      <c r="G307">
        <v>3.1730000000000001E-2</v>
      </c>
      <c r="H307">
        <f t="shared" si="12"/>
        <v>2.1304758903246137</v>
      </c>
      <c r="I307">
        <f t="shared" si="13"/>
        <v>-3.2776552158799367E-3</v>
      </c>
      <c r="J307">
        <f t="shared" si="14"/>
        <v>3.2776552158799367E-3</v>
      </c>
    </row>
    <row r="308" spans="1:10" x14ac:dyDescent="0.2">
      <c r="A308" s="1">
        <v>44298</v>
      </c>
      <c r="B308">
        <v>14.85308497268</v>
      </c>
      <c r="C308">
        <v>6.7299999999999999E-2</v>
      </c>
      <c r="D308">
        <v>3.1947999999999997E-2</v>
      </c>
      <c r="E308">
        <v>2.1065481407286799</v>
      </c>
      <c r="F308" s="1">
        <v>44298</v>
      </c>
      <c r="G308">
        <v>3.2030000000000003E-2</v>
      </c>
      <c r="H308">
        <f t="shared" si="12"/>
        <v>2.1011551670309081</v>
      </c>
      <c r="I308">
        <f t="shared" si="13"/>
        <v>-2.560099906336019E-3</v>
      </c>
      <c r="J308">
        <f t="shared" si="14"/>
        <v>2.560099906336019E-3</v>
      </c>
    </row>
    <row r="309" spans="1:10" x14ac:dyDescent="0.2">
      <c r="A309" s="1">
        <v>44295</v>
      </c>
      <c r="B309">
        <v>15.0737075364022</v>
      </c>
      <c r="C309">
        <v>6.6299999999999998E-2</v>
      </c>
      <c r="D309">
        <v>3.2120999999999997E-2</v>
      </c>
      <c r="E309">
        <v>2.0640702344260702</v>
      </c>
      <c r="F309" s="1">
        <v>44295</v>
      </c>
      <c r="G309">
        <v>3.2169999999999997E-2</v>
      </c>
      <c r="H309">
        <f t="shared" si="12"/>
        <v>2.0609263288778368</v>
      </c>
      <c r="I309">
        <f t="shared" si="13"/>
        <v>-1.5231582219427681E-3</v>
      </c>
      <c r="J309">
        <f t="shared" si="14"/>
        <v>1.5231582219427681E-3</v>
      </c>
    </row>
    <row r="310" spans="1:10" x14ac:dyDescent="0.2">
      <c r="A310" s="1">
        <v>44294</v>
      </c>
      <c r="B310">
        <v>15.2739553782339</v>
      </c>
      <c r="C310">
        <v>6.5500000000000003E-2</v>
      </c>
      <c r="D310">
        <v>3.2221E-2</v>
      </c>
      <c r="E310">
        <v>2.0328357282517602</v>
      </c>
      <c r="F310" s="1">
        <v>44294</v>
      </c>
      <c r="G310">
        <v>3.2329999999999998E-2</v>
      </c>
      <c r="H310">
        <f t="shared" si="12"/>
        <v>2.0259820600061866</v>
      </c>
      <c r="I310">
        <f t="shared" si="13"/>
        <v>-3.3714815960400792E-3</v>
      </c>
      <c r="J310">
        <f t="shared" si="14"/>
        <v>3.3714815960400792E-3</v>
      </c>
    </row>
    <row r="311" spans="1:10" x14ac:dyDescent="0.2">
      <c r="A311" s="1">
        <v>44293</v>
      </c>
      <c r="B311">
        <v>15.2486191145207</v>
      </c>
      <c r="C311">
        <v>6.5600000000000006E-2</v>
      </c>
      <c r="D311">
        <v>3.2215000000000001E-2</v>
      </c>
      <c r="E311">
        <v>2.0363184851777101</v>
      </c>
      <c r="F311" s="1">
        <v>44293</v>
      </c>
      <c r="G311">
        <v>3.2230000000000002E-2</v>
      </c>
      <c r="H311">
        <f t="shared" si="12"/>
        <v>2.0353707725721377</v>
      </c>
      <c r="I311">
        <f t="shared" si="13"/>
        <v>-4.654049022639267E-4</v>
      </c>
      <c r="J311">
        <f t="shared" si="14"/>
        <v>4.654049022639267E-4</v>
      </c>
    </row>
    <row r="312" spans="1:10" x14ac:dyDescent="0.2">
      <c r="A312" s="1">
        <v>44292</v>
      </c>
      <c r="B312">
        <v>15.325937204798</v>
      </c>
      <c r="C312">
        <v>6.5199999999999994E-2</v>
      </c>
      <c r="D312">
        <v>3.2086999999999997E-2</v>
      </c>
      <c r="E312">
        <v>2.0319755664287702</v>
      </c>
      <c r="F312" s="1">
        <v>44292</v>
      </c>
      <c r="G312">
        <v>3.2149999999999998E-2</v>
      </c>
      <c r="H312">
        <f t="shared" si="12"/>
        <v>2.0279937791601865</v>
      </c>
      <c r="I312">
        <f t="shared" si="13"/>
        <v>-1.9595645412123362E-3</v>
      </c>
      <c r="J312">
        <f t="shared" si="14"/>
        <v>1.9595645412123362E-3</v>
      </c>
    </row>
    <row r="313" spans="1:10" x14ac:dyDescent="0.2">
      <c r="A313" s="1">
        <v>44288</v>
      </c>
      <c r="B313">
        <v>15.3733461124791</v>
      </c>
      <c r="C313">
        <v>6.5000000000000002E-2</v>
      </c>
      <c r="D313">
        <v>3.2013E-2</v>
      </c>
      <c r="E313">
        <v>2.0304251397869599</v>
      </c>
      <c r="F313" s="1">
        <v>44288</v>
      </c>
      <c r="G313">
        <v>3.2039999999999999E-2</v>
      </c>
      <c r="H313">
        <f t="shared" si="12"/>
        <v>2.0287141073657931</v>
      </c>
      <c r="I313">
        <f t="shared" si="13"/>
        <v>-8.4269662921254436E-4</v>
      </c>
      <c r="J313">
        <f t="shared" si="14"/>
        <v>8.4269662921254436E-4</v>
      </c>
    </row>
    <row r="314" spans="1:10" x14ac:dyDescent="0.2">
      <c r="A314" s="1">
        <v>44287</v>
      </c>
      <c r="B314">
        <v>15.2691558982751</v>
      </c>
      <c r="C314">
        <v>6.5500000000000003E-2</v>
      </c>
      <c r="D314">
        <v>3.1960000000000002E-2</v>
      </c>
      <c r="E314">
        <v>2.04943679599499</v>
      </c>
      <c r="F314" s="1">
        <v>44287</v>
      </c>
      <c r="G314">
        <v>3.2039999999999999E-2</v>
      </c>
      <c r="H314">
        <f t="shared" si="12"/>
        <v>2.0443196004993758</v>
      </c>
      <c r="I314">
        <f t="shared" si="13"/>
        <v>-2.4968789013714424E-3</v>
      </c>
      <c r="J314">
        <f t="shared" si="14"/>
        <v>2.4968789013714424E-3</v>
      </c>
    </row>
    <row r="315" spans="1:10" x14ac:dyDescent="0.2">
      <c r="A315" s="1">
        <v>44286</v>
      </c>
      <c r="B315">
        <v>15.1337119053669</v>
      </c>
      <c r="C315">
        <v>6.6100000000000006E-2</v>
      </c>
      <c r="D315">
        <v>3.1886999999999999E-2</v>
      </c>
      <c r="E315">
        <v>2.0729450873396602</v>
      </c>
      <c r="F315" s="1">
        <v>44286</v>
      </c>
      <c r="G315">
        <v>3.2009999999999997E-2</v>
      </c>
      <c r="H315">
        <f t="shared" si="12"/>
        <v>2.0649796938456735</v>
      </c>
      <c r="I315">
        <f t="shared" si="13"/>
        <v>-3.8425492033699812E-3</v>
      </c>
      <c r="J315">
        <f t="shared" si="14"/>
        <v>3.8425492033699812E-3</v>
      </c>
    </row>
    <row r="316" spans="1:10" x14ac:dyDescent="0.2">
      <c r="A316" s="1">
        <v>44285</v>
      </c>
      <c r="B316">
        <v>15.400023891799499</v>
      </c>
      <c r="C316">
        <v>6.4899999999999999E-2</v>
      </c>
      <c r="D316">
        <v>3.2059999999999998E-2</v>
      </c>
      <c r="E316">
        <v>2.0243293824079802</v>
      </c>
      <c r="F316" s="1">
        <v>44285</v>
      </c>
      <c r="G316">
        <v>3.202E-2</v>
      </c>
      <c r="H316">
        <f t="shared" si="12"/>
        <v>2.0268582136164897</v>
      </c>
      <c r="I316">
        <f t="shared" si="13"/>
        <v>1.2492192379786268E-3</v>
      </c>
      <c r="J316">
        <f t="shared" si="14"/>
        <v>1.2492192379786268E-3</v>
      </c>
    </row>
    <row r="317" spans="1:10" x14ac:dyDescent="0.2">
      <c r="A317" s="1">
        <v>44284</v>
      </c>
      <c r="B317">
        <v>15.3184042065166</v>
      </c>
      <c r="C317">
        <v>6.5299999999999997E-2</v>
      </c>
      <c r="D317">
        <v>3.1961999999999997E-2</v>
      </c>
      <c r="E317">
        <v>2.04305112320881</v>
      </c>
      <c r="F317" s="1">
        <v>44284</v>
      </c>
      <c r="G317">
        <v>3.209E-2</v>
      </c>
      <c r="H317">
        <f t="shared" si="12"/>
        <v>2.0349018385789965</v>
      </c>
      <c r="I317">
        <f t="shared" si="13"/>
        <v>-3.9887815518851117E-3</v>
      </c>
      <c r="J317">
        <f t="shared" si="14"/>
        <v>3.9887815518851117E-3</v>
      </c>
    </row>
    <row r="318" spans="1:10" x14ac:dyDescent="0.2">
      <c r="A318" s="1">
        <v>44281</v>
      </c>
      <c r="B318">
        <v>15.541045518208399</v>
      </c>
      <c r="C318">
        <v>6.4299999999999996E-2</v>
      </c>
      <c r="D318">
        <v>3.1985E-2</v>
      </c>
      <c r="E318">
        <v>2.0103173362513602</v>
      </c>
      <c r="F318" s="1">
        <v>44281</v>
      </c>
      <c r="G318">
        <v>3.2039999999999999E-2</v>
      </c>
      <c r="H318">
        <f t="shared" si="12"/>
        <v>2.0068664169787764</v>
      </c>
      <c r="I318">
        <f t="shared" si="13"/>
        <v>-1.7166042446904012E-3</v>
      </c>
      <c r="J318">
        <f t="shared" si="14"/>
        <v>1.7166042446904012E-3</v>
      </c>
    </row>
    <row r="319" spans="1:10" x14ac:dyDescent="0.2">
      <c r="A319" s="1">
        <v>44280</v>
      </c>
      <c r="B319">
        <v>15.293660494055301</v>
      </c>
      <c r="C319">
        <v>6.54E-2</v>
      </c>
      <c r="D319">
        <v>3.1882000000000001E-2</v>
      </c>
      <c r="E319">
        <v>2.0513142211906401</v>
      </c>
      <c r="F319" s="1">
        <v>44280</v>
      </c>
      <c r="G319">
        <v>3.1989999999999998E-2</v>
      </c>
      <c r="H319">
        <f t="shared" si="12"/>
        <v>2.0443888715223508</v>
      </c>
      <c r="I319">
        <f t="shared" si="13"/>
        <v>-3.3760550171926442E-3</v>
      </c>
      <c r="J319">
        <f t="shared" si="14"/>
        <v>3.3760550171926442E-3</v>
      </c>
    </row>
    <row r="320" spans="1:10" x14ac:dyDescent="0.2">
      <c r="A320" s="1">
        <v>44279</v>
      </c>
      <c r="B320">
        <v>15.320074797730401</v>
      </c>
      <c r="C320">
        <v>6.5299999999999997E-2</v>
      </c>
      <c r="D320">
        <v>3.193E-2</v>
      </c>
      <c r="E320">
        <v>2.0450986533041</v>
      </c>
      <c r="F320" s="1">
        <v>44279</v>
      </c>
      <c r="G320">
        <v>3.2140000000000002E-2</v>
      </c>
      <c r="H320">
        <f t="shared" si="12"/>
        <v>2.0317361543248285</v>
      </c>
      <c r="I320">
        <f t="shared" si="13"/>
        <v>-6.533914125698947E-3</v>
      </c>
      <c r="J320">
        <f t="shared" si="14"/>
        <v>6.533914125698947E-3</v>
      </c>
    </row>
    <row r="321" spans="1:10" x14ac:dyDescent="0.2">
      <c r="A321" s="1">
        <v>44278</v>
      </c>
      <c r="B321">
        <v>15.5387990811784</v>
      </c>
      <c r="C321">
        <v>6.4399999999999999E-2</v>
      </c>
      <c r="D321">
        <v>3.2105000000000002E-2</v>
      </c>
      <c r="E321">
        <v>2.0059180812957398</v>
      </c>
      <c r="F321" s="1">
        <v>44278</v>
      </c>
      <c r="G321">
        <v>3.236E-2</v>
      </c>
      <c r="H321">
        <f t="shared" si="12"/>
        <v>1.9901112484548826</v>
      </c>
      <c r="I321">
        <f t="shared" si="13"/>
        <v>-7.8800988875111968E-3</v>
      </c>
      <c r="J321">
        <f t="shared" si="14"/>
        <v>7.8800988875111968E-3</v>
      </c>
    </row>
    <row r="322" spans="1:10" x14ac:dyDescent="0.2">
      <c r="A322" s="1">
        <v>44277</v>
      </c>
      <c r="B322">
        <v>15.667390836353899</v>
      </c>
      <c r="C322">
        <v>6.3799999999999996E-2</v>
      </c>
      <c r="D322">
        <v>3.2308999999999997E-2</v>
      </c>
      <c r="E322">
        <v>1.9746819771580599</v>
      </c>
      <c r="F322" s="1">
        <v>44277</v>
      </c>
      <c r="G322">
        <v>3.2370000000000003E-2</v>
      </c>
      <c r="H322">
        <f t="shared" si="12"/>
        <v>1.9709607661414887</v>
      </c>
      <c r="I322">
        <f t="shared" si="13"/>
        <v>-1.8844609206018661E-3</v>
      </c>
      <c r="J322">
        <f t="shared" si="14"/>
        <v>1.8844609206018661E-3</v>
      </c>
    </row>
    <row r="323" spans="1:10" x14ac:dyDescent="0.2">
      <c r="A323" s="1">
        <v>44274</v>
      </c>
      <c r="B323">
        <v>15.5477684417463</v>
      </c>
      <c r="C323">
        <v>6.4299999999999996E-2</v>
      </c>
      <c r="D323">
        <v>3.2363999999999997E-2</v>
      </c>
      <c r="E323">
        <v>1.9867754294895501</v>
      </c>
      <c r="F323" s="1">
        <v>44274</v>
      </c>
      <c r="G323">
        <v>3.2509999999999997E-2</v>
      </c>
      <c r="H323">
        <f t="shared" ref="H323:H386" si="15">C323/G323</f>
        <v>1.9778529683174408</v>
      </c>
      <c r="I323">
        <f t="shared" ref="I323:I386" si="16">(H323-E323)/E323</f>
        <v>-4.4909258689602664E-3</v>
      </c>
      <c r="J323">
        <f t="shared" ref="J323:J386" si="17">ABS(I323)</f>
        <v>4.4909258689602664E-3</v>
      </c>
    </row>
    <row r="324" spans="1:10" x14ac:dyDescent="0.2">
      <c r="A324" s="1">
        <v>44273</v>
      </c>
      <c r="B324">
        <v>15.948396186431401</v>
      </c>
      <c r="C324">
        <v>6.2700000000000006E-2</v>
      </c>
      <c r="D324">
        <v>3.2592000000000003E-2</v>
      </c>
      <c r="E324">
        <v>1.92378497790868</v>
      </c>
      <c r="F324" s="1">
        <v>44273</v>
      </c>
      <c r="G324">
        <v>3.2629999999999999E-2</v>
      </c>
      <c r="H324">
        <f t="shared" si="15"/>
        <v>1.9215445908673003</v>
      </c>
      <c r="I324">
        <f t="shared" si="16"/>
        <v>-1.164572479308538E-3</v>
      </c>
      <c r="J324">
        <f t="shared" si="17"/>
        <v>1.164572479308538E-3</v>
      </c>
    </row>
    <row r="325" spans="1:10" x14ac:dyDescent="0.2">
      <c r="A325" s="1">
        <v>44272</v>
      </c>
      <c r="B325">
        <v>15.8573863364748</v>
      </c>
      <c r="C325">
        <v>6.3100000000000003E-2</v>
      </c>
      <c r="D325">
        <v>3.2564000000000003E-2</v>
      </c>
      <c r="E325">
        <v>1.9377226384964901</v>
      </c>
      <c r="F325" s="1">
        <v>44272</v>
      </c>
      <c r="G325">
        <v>3.2660000000000002E-2</v>
      </c>
      <c r="H325">
        <f t="shared" si="15"/>
        <v>1.9320269442743416</v>
      </c>
      <c r="I325">
        <f t="shared" si="16"/>
        <v>-2.9393753827265082E-3</v>
      </c>
      <c r="J325">
        <f t="shared" si="17"/>
        <v>2.9393753827265082E-3</v>
      </c>
    </row>
    <row r="326" spans="1:10" x14ac:dyDescent="0.2">
      <c r="A326" s="1">
        <v>44271</v>
      </c>
      <c r="B326">
        <v>15.8495867586894</v>
      </c>
      <c r="C326">
        <v>6.3100000000000003E-2</v>
      </c>
      <c r="D326">
        <v>3.2613999999999997E-2</v>
      </c>
      <c r="E326">
        <v>1.9347519470166099</v>
      </c>
      <c r="F326" s="1">
        <v>44271</v>
      </c>
      <c r="G326">
        <v>3.2649999999999998E-2</v>
      </c>
      <c r="H326">
        <f t="shared" si="15"/>
        <v>1.9326186830015315</v>
      </c>
      <c r="I326">
        <f t="shared" si="16"/>
        <v>-1.102603369061291E-3</v>
      </c>
      <c r="J326">
        <f t="shared" si="17"/>
        <v>1.102603369061291E-3</v>
      </c>
    </row>
    <row r="327" spans="1:10" x14ac:dyDescent="0.2">
      <c r="A327" s="1">
        <v>44270</v>
      </c>
      <c r="B327">
        <v>15.723156737917201</v>
      </c>
      <c r="C327">
        <v>6.3600000000000004E-2</v>
      </c>
      <c r="D327">
        <v>3.2739999999999998E-2</v>
      </c>
      <c r="E327">
        <v>1.94257788637752</v>
      </c>
      <c r="F327" s="1">
        <v>44270</v>
      </c>
      <c r="G327">
        <v>3.2730000000000002E-2</v>
      </c>
      <c r="H327">
        <f t="shared" si="15"/>
        <v>1.9431714023831348</v>
      </c>
      <c r="I327">
        <f t="shared" si="16"/>
        <v>3.0553009471425812E-4</v>
      </c>
      <c r="J327">
        <f t="shared" si="17"/>
        <v>3.0553009471425812E-4</v>
      </c>
    </row>
    <row r="328" spans="1:10" x14ac:dyDescent="0.2">
      <c r="A328" s="1">
        <v>44267</v>
      </c>
      <c r="B328">
        <v>15.980560180564099</v>
      </c>
      <c r="C328">
        <v>6.2600000000000003E-2</v>
      </c>
      <c r="D328">
        <v>3.2613000000000003E-2</v>
      </c>
      <c r="E328">
        <v>1.91947996197835</v>
      </c>
      <c r="F328" s="1">
        <v>44267</v>
      </c>
      <c r="G328">
        <v>3.2640000000000002E-2</v>
      </c>
      <c r="H328">
        <f t="shared" si="15"/>
        <v>1.9178921568627449</v>
      </c>
      <c r="I328">
        <f t="shared" si="16"/>
        <v>-8.2720588235189285E-4</v>
      </c>
      <c r="J328">
        <f t="shared" si="17"/>
        <v>8.2720588235189285E-4</v>
      </c>
    </row>
    <row r="329" spans="1:10" x14ac:dyDescent="0.2">
      <c r="A329" s="1">
        <v>44266</v>
      </c>
      <c r="B329">
        <v>15.935471254346799</v>
      </c>
      <c r="C329">
        <v>6.2799999999999995E-2</v>
      </c>
      <c r="D329">
        <v>3.2506E-2</v>
      </c>
      <c r="E329">
        <v>1.9319510244262501</v>
      </c>
      <c r="F329" s="1">
        <v>44266</v>
      </c>
      <c r="G329">
        <v>3.2489999999999998E-2</v>
      </c>
      <c r="H329">
        <f t="shared" si="15"/>
        <v>1.9329024315173899</v>
      </c>
      <c r="I329">
        <f t="shared" si="16"/>
        <v>4.9245921822598047E-4</v>
      </c>
      <c r="J329">
        <f t="shared" si="17"/>
        <v>4.9245921822598047E-4</v>
      </c>
    </row>
    <row r="330" spans="1:10" x14ac:dyDescent="0.2">
      <c r="A330" s="1">
        <v>44265</v>
      </c>
      <c r="B330">
        <v>15.5835826590562</v>
      </c>
      <c r="C330">
        <v>6.4199999999999993E-2</v>
      </c>
      <c r="D330">
        <v>3.2353E-2</v>
      </c>
      <c r="E330">
        <v>1.9843600284363101</v>
      </c>
      <c r="F330" s="1">
        <v>44265</v>
      </c>
      <c r="G330">
        <v>3.2530000000000003E-2</v>
      </c>
      <c r="H330">
        <f t="shared" si="15"/>
        <v>1.973562865047648</v>
      </c>
      <c r="I330">
        <f t="shared" si="16"/>
        <v>-5.4411312634483691E-3</v>
      </c>
      <c r="J330">
        <f t="shared" si="17"/>
        <v>5.4411312634483691E-3</v>
      </c>
    </row>
    <row r="331" spans="1:10" x14ac:dyDescent="0.2">
      <c r="A331" s="1">
        <v>44264</v>
      </c>
      <c r="B331">
        <v>15.535773003357701</v>
      </c>
      <c r="C331">
        <v>6.4399999999999999E-2</v>
      </c>
      <c r="D331">
        <v>3.2478E-2</v>
      </c>
      <c r="E331">
        <v>1.98288071925611</v>
      </c>
      <c r="F331" s="1">
        <v>44264</v>
      </c>
      <c r="G331">
        <v>3.2570000000000002E-2</v>
      </c>
      <c r="H331">
        <f t="shared" si="15"/>
        <v>1.9772797052502302</v>
      </c>
      <c r="I331">
        <f t="shared" si="16"/>
        <v>-2.8246852932137098E-3</v>
      </c>
      <c r="J331">
        <f t="shared" si="17"/>
        <v>2.8246852932137098E-3</v>
      </c>
    </row>
    <row r="332" spans="1:10" x14ac:dyDescent="0.2">
      <c r="A332" s="1">
        <v>44263</v>
      </c>
      <c r="B332">
        <v>15.8321527944726</v>
      </c>
      <c r="C332">
        <v>6.3200000000000006E-2</v>
      </c>
      <c r="D332">
        <v>3.2404000000000002E-2</v>
      </c>
      <c r="E332">
        <v>1.95037649672879</v>
      </c>
      <c r="F332" s="1">
        <v>44263</v>
      </c>
      <c r="G332">
        <v>3.2550000000000003E-2</v>
      </c>
      <c r="H332">
        <f t="shared" si="15"/>
        <v>1.9416282642089093</v>
      </c>
      <c r="I332">
        <f t="shared" si="16"/>
        <v>-4.4854070660476936E-3</v>
      </c>
      <c r="J332">
        <f t="shared" si="17"/>
        <v>4.4854070660476936E-3</v>
      </c>
    </row>
    <row r="333" spans="1:10" x14ac:dyDescent="0.2">
      <c r="A333" s="1">
        <v>44260</v>
      </c>
      <c r="B333">
        <v>16.310224757336599</v>
      </c>
      <c r="C333">
        <v>6.13E-2</v>
      </c>
      <c r="D333">
        <v>3.2457E-2</v>
      </c>
      <c r="E333">
        <v>1.8886526789290401</v>
      </c>
      <c r="F333" s="1">
        <v>44260</v>
      </c>
      <c r="G333">
        <v>3.27E-2</v>
      </c>
      <c r="H333">
        <f t="shared" si="15"/>
        <v>1.8746177370030581</v>
      </c>
      <c r="I333">
        <f t="shared" si="16"/>
        <v>-7.431192660548095E-3</v>
      </c>
      <c r="J333">
        <f t="shared" si="17"/>
        <v>7.431192660548095E-3</v>
      </c>
    </row>
    <row r="334" spans="1:10" x14ac:dyDescent="0.2">
      <c r="A334" s="1">
        <v>44259</v>
      </c>
      <c r="B334">
        <v>16.327138528031998</v>
      </c>
      <c r="C334">
        <v>6.1199999999999997E-2</v>
      </c>
      <c r="D334">
        <v>3.2655000000000003E-2</v>
      </c>
      <c r="E334">
        <v>1.87413872301332</v>
      </c>
      <c r="F334" s="1">
        <v>44259</v>
      </c>
      <c r="G334">
        <v>3.2710000000000003E-2</v>
      </c>
      <c r="H334">
        <f t="shared" si="15"/>
        <v>1.8709874656068479</v>
      </c>
      <c r="I334">
        <f t="shared" si="16"/>
        <v>-1.6814429837964798E-3</v>
      </c>
      <c r="J334">
        <f t="shared" si="17"/>
        <v>1.6814429837964798E-3</v>
      </c>
    </row>
    <row r="335" spans="1:10" x14ac:dyDescent="0.2">
      <c r="A335" s="1">
        <v>44258</v>
      </c>
      <c r="B335">
        <v>16.758081083341398</v>
      </c>
      <c r="C335">
        <v>5.9700000000000003E-2</v>
      </c>
      <c r="D335">
        <v>3.2552999999999999E-2</v>
      </c>
      <c r="E335">
        <v>1.83393235646484</v>
      </c>
      <c r="F335" s="1">
        <v>44258</v>
      </c>
      <c r="G335">
        <v>3.2660000000000002E-2</v>
      </c>
      <c r="H335">
        <f t="shared" si="15"/>
        <v>1.8279240661359462</v>
      </c>
      <c r="I335">
        <f t="shared" si="16"/>
        <v>-3.276178812001357E-3</v>
      </c>
      <c r="J335">
        <f t="shared" si="17"/>
        <v>3.276178812001357E-3</v>
      </c>
    </row>
    <row r="336" spans="1:10" x14ac:dyDescent="0.2">
      <c r="A336" s="1">
        <v>44257</v>
      </c>
      <c r="B336">
        <v>16.410899333218701</v>
      </c>
      <c r="C336">
        <v>6.0900000000000003E-2</v>
      </c>
      <c r="D336">
        <v>3.2474000000000003E-2</v>
      </c>
      <c r="E336">
        <v>1.87534643099094</v>
      </c>
      <c r="F336" s="1">
        <v>44257</v>
      </c>
      <c r="G336">
        <v>3.2579999999999998E-2</v>
      </c>
      <c r="H336">
        <f t="shared" si="15"/>
        <v>1.8692449355432783</v>
      </c>
      <c r="I336">
        <f t="shared" si="16"/>
        <v>-3.2535297728631639E-3</v>
      </c>
      <c r="J336">
        <f t="shared" si="17"/>
        <v>3.2535297728631639E-3</v>
      </c>
    </row>
    <row r="337" spans="1:10" x14ac:dyDescent="0.2">
      <c r="A337" s="1">
        <v>44256</v>
      </c>
      <c r="B337">
        <v>16.636668399251501</v>
      </c>
      <c r="C337">
        <v>6.0100000000000001E-2</v>
      </c>
      <c r="D337">
        <v>3.2474999999999997E-2</v>
      </c>
      <c r="E337">
        <v>1.8506543494996099</v>
      </c>
      <c r="F337" s="1">
        <v>44256</v>
      </c>
      <c r="G337">
        <v>3.2579999999999998E-2</v>
      </c>
      <c r="H337">
        <f t="shared" si="15"/>
        <v>1.8446899938612646</v>
      </c>
      <c r="I337">
        <f t="shared" si="16"/>
        <v>-3.2228360957614658E-3</v>
      </c>
      <c r="J337">
        <f t="shared" si="17"/>
        <v>3.2228360957614658E-3</v>
      </c>
    </row>
    <row r="338" spans="1:10" x14ac:dyDescent="0.2">
      <c r="A338" s="1">
        <v>44253</v>
      </c>
      <c r="B338">
        <v>16.438946092134199</v>
      </c>
      <c r="C338">
        <v>6.08E-2</v>
      </c>
      <c r="D338">
        <v>3.2798000000000001E-2</v>
      </c>
      <c r="E338">
        <v>1.85377157143728</v>
      </c>
      <c r="F338" s="1">
        <v>44253</v>
      </c>
      <c r="G338">
        <v>3.2890000000000003E-2</v>
      </c>
      <c r="H338">
        <f t="shared" si="15"/>
        <v>1.8485861964122832</v>
      </c>
      <c r="I338">
        <f t="shared" si="16"/>
        <v>-2.797202797201419E-3</v>
      </c>
      <c r="J338">
        <f t="shared" si="17"/>
        <v>2.797202797201419E-3</v>
      </c>
    </row>
    <row r="339" spans="1:10" x14ac:dyDescent="0.2">
      <c r="A339" s="1">
        <v>44252</v>
      </c>
      <c r="B339">
        <v>16.834631267535698</v>
      </c>
      <c r="C339">
        <v>5.9400000000000001E-2</v>
      </c>
      <c r="D339">
        <v>3.2723000000000002E-2</v>
      </c>
      <c r="E339">
        <v>1.81523698927359</v>
      </c>
      <c r="F339" s="1">
        <v>44252</v>
      </c>
      <c r="G339">
        <v>3.2910000000000002E-2</v>
      </c>
      <c r="H339">
        <f t="shared" si="15"/>
        <v>1.8049225159525979</v>
      </c>
      <c r="I339">
        <f t="shared" si="16"/>
        <v>-5.6821634761418634E-3</v>
      </c>
      <c r="J339">
        <f t="shared" si="17"/>
        <v>5.6821634761418634E-3</v>
      </c>
    </row>
    <row r="340" spans="1:10" x14ac:dyDescent="0.2">
      <c r="A340" s="1">
        <v>44251</v>
      </c>
      <c r="B340">
        <v>16.698814064159698</v>
      </c>
      <c r="C340">
        <v>5.9900000000000002E-2</v>
      </c>
      <c r="D340">
        <v>3.2627000000000003E-2</v>
      </c>
      <c r="E340">
        <v>1.83590277990621</v>
      </c>
      <c r="F340" s="1">
        <v>44251</v>
      </c>
      <c r="G340">
        <v>3.2640000000000002E-2</v>
      </c>
      <c r="H340">
        <f t="shared" si="15"/>
        <v>1.835171568627451</v>
      </c>
      <c r="I340">
        <f t="shared" si="16"/>
        <v>-3.982843137240224E-4</v>
      </c>
      <c r="J340">
        <f t="shared" si="17"/>
        <v>3.982843137240224E-4</v>
      </c>
    </row>
    <row r="341" spans="1:10" x14ac:dyDescent="0.2">
      <c r="A341" s="1">
        <v>44250</v>
      </c>
      <c r="B341">
        <v>17.1238954623953</v>
      </c>
      <c r="C341">
        <v>5.8400000000000001E-2</v>
      </c>
      <c r="D341">
        <v>3.2634999999999997E-2</v>
      </c>
      <c r="E341">
        <v>1.7894898115520099</v>
      </c>
      <c r="F341" s="1">
        <v>44250</v>
      </c>
      <c r="G341">
        <v>3.2680000000000001E-2</v>
      </c>
      <c r="H341">
        <f t="shared" si="15"/>
        <v>1.7870257037943695</v>
      </c>
      <c r="I341">
        <f t="shared" si="16"/>
        <v>-1.3769889840855184E-3</v>
      </c>
      <c r="J341">
        <f t="shared" si="17"/>
        <v>1.3769889840855184E-3</v>
      </c>
    </row>
    <row r="342" spans="1:10" x14ac:dyDescent="0.2">
      <c r="A342" s="1">
        <v>44249</v>
      </c>
      <c r="B342">
        <v>17.175691186768201</v>
      </c>
      <c r="C342">
        <v>5.8200000000000002E-2</v>
      </c>
      <c r="D342">
        <v>3.2736000000000001E-2</v>
      </c>
      <c r="E342">
        <v>1.77785923753665</v>
      </c>
      <c r="F342" s="1">
        <v>44249</v>
      </c>
      <c r="G342">
        <v>3.2750000000000001E-2</v>
      </c>
      <c r="H342">
        <f t="shared" si="15"/>
        <v>1.7770992366412213</v>
      </c>
      <c r="I342">
        <f t="shared" si="16"/>
        <v>-4.2748091602670929E-4</v>
      </c>
      <c r="J342">
        <f t="shared" si="17"/>
        <v>4.2748091602670929E-4</v>
      </c>
    </row>
    <row r="343" spans="1:10" x14ac:dyDescent="0.2">
      <c r="A343" s="1">
        <v>44246</v>
      </c>
      <c r="B343">
        <v>17.5884696032291</v>
      </c>
      <c r="C343">
        <v>5.6899999999999999E-2</v>
      </c>
      <c r="D343">
        <v>3.2578000000000003E-2</v>
      </c>
      <c r="E343">
        <v>1.7465774449014599</v>
      </c>
      <c r="F343" s="1">
        <v>44246</v>
      </c>
      <c r="G343">
        <v>3.2680000000000001E-2</v>
      </c>
      <c r="H343">
        <f t="shared" si="15"/>
        <v>1.741126070991432</v>
      </c>
      <c r="I343">
        <f t="shared" si="16"/>
        <v>-3.1211750305956141E-3</v>
      </c>
      <c r="J343">
        <f t="shared" si="17"/>
        <v>3.1211750305956141E-3</v>
      </c>
    </row>
    <row r="344" spans="1:10" x14ac:dyDescent="0.2">
      <c r="A344" s="1">
        <v>44245</v>
      </c>
      <c r="B344">
        <v>17.554853568215702</v>
      </c>
      <c r="C344">
        <v>5.7000000000000002E-2</v>
      </c>
      <c r="D344">
        <v>3.2830999999999999E-2</v>
      </c>
      <c r="E344">
        <v>1.7361639913496301</v>
      </c>
      <c r="F344" s="1">
        <v>44245</v>
      </c>
      <c r="G344">
        <v>3.3099999999999997E-2</v>
      </c>
      <c r="H344">
        <f t="shared" si="15"/>
        <v>1.7220543806646527</v>
      </c>
      <c r="I344">
        <f t="shared" si="16"/>
        <v>-8.1268882175174646E-3</v>
      </c>
      <c r="J344">
        <f t="shared" si="17"/>
        <v>8.1268882175174646E-3</v>
      </c>
    </row>
    <row r="345" spans="1:10" x14ac:dyDescent="0.2">
      <c r="A345" s="1">
        <v>44237</v>
      </c>
      <c r="B345">
        <v>17.6278872302689</v>
      </c>
      <c r="C345">
        <v>5.67E-2</v>
      </c>
      <c r="D345">
        <v>3.2448999999999999E-2</v>
      </c>
      <c r="E345">
        <v>1.7473573915991201</v>
      </c>
      <c r="F345" s="1">
        <v>44237</v>
      </c>
      <c r="G345">
        <v>3.2629999999999999E-2</v>
      </c>
      <c r="H345">
        <f t="shared" si="15"/>
        <v>1.7376647257125346</v>
      </c>
      <c r="I345">
        <f t="shared" si="16"/>
        <v>-5.5470425988326712E-3</v>
      </c>
      <c r="J345">
        <f t="shared" si="17"/>
        <v>5.5470425988326712E-3</v>
      </c>
    </row>
    <row r="346" spans="1:10" x14ac:dyDescent="0.2">
      <c r="A346" s="1">
        <v>44236</v>
      </c>
      <c r="B346">
        <v>17.269224360358201</v>
      </c>
      <c r="C346">
        <v>5.79E-2</v>
      </c>
      <c r="D346">
        <v>3.2302999999999998E-2</v>
      </c>
      <c r="E346">
        <v>1.7924031823669599</v>
      </c>
      <c r="F346" s="1">
        <v>44236</v>
      </c>
      <c r="G346">
        <v>3.2599999999999997E-2</v>
      </c>
      <c r="H346">
        <f t="shared" si="15"/>
        <v>1.776073619631902</v>
      </c>
      <c r="I346">
        <f t="shared" si="16"/>
        <v>-9.1104294478510702E-3</v>
      </c>
      <c r="J346">
        <f t="shared" si="17"/>
        <v>9.1104294478510702E-3</v>
      </c>
    </row>
    <row r="347" spans="1:10" x14ac:dyDescent="0.2">
      <c r="A347" s="1">
        <v>44235</v>
      </c>
      <c r="B347">
        <v>16.946930437581901</v>
      </c>
      <c r="C347">
        <v>5.8999999999999997E-2</v>
      </c>
      <c r="D347">
        <v>3.2370000000000003E-2</v>
      </c>
      <c r="E347">
        <v>1.82267531665122</v>
      </c>
      <c r="F347" s="1">
        <v>44235</v>
      </c>
      <c r="G347">
        <v>3.2489999999999998E-2</v>
      </c>
      <c r="H347">
        <f t="shared" si="15"/>
        <v>1.8159433671899046</v>
      </c>
      <c r="I347">
        <f t="shared" si="16"/>
        <v>-3.6934441366572746E-3</v>
      </c>
      <c r="J347">
        <f t="shared" si="17"/>
        <v>3.6934441366572746E-3</v>
      </c>
    </row>
    <row r="348" spans="1:10" x14ac:dyDescent="0.2">
      <c r="A348" s="1">
        <v>44232</v>
      </c>
      <c r="B348">
        <v>16.752225644838099</v>
      </c>
      <c r="C348">
        <v>5.9700000000000003E-2</v>
      </c>
      <c r="D348">
        <v>3.2163999999999998E-2</v>
      </c>
      <c r="E348">
        <v>1.8561124238278801</v>
      </c>
      <c r="F348" s="1">
        <v>44232</v>
      </c>
      <c r="G348">
        <v>3.245E-2</v>
      </c>
      <c r="H348">
        <f t="shared" si="15"/>
        <v>1.8397534668721109</v>
      </c>
      <c r="I348">
        <f t="shared" si="16"/>
        <v>-8.8135593220328313E-3</v>
      </c>
      <c r="J348">
        <f t="shared" si="17"/>
        <v>8.8135593220328313E-3</v>
      </c>
    </row>
    <row r="349" spans="1:10" x14ac:dyDescent="0.2">
      <c r="A349" s="1">
        <v>44231</v>
      </c>
      <c r="B349">
        <v>16.693115621219199</v>
      </c>
      <c r="C349">
        <v>5.9900000000000002E-2</v>
      </c>
      <c r="D349">
        <v>3.2347000000000001E-2</v>
      </c>
      <c r="E349">
        <v>1.8517946022815099</v>
      </c>
      <c r="F349" s="1">
        <v>44231</v>
      </c>
      <c r="G349">
        <v>3.236E-2</v>
      </c>
      <c r="H349">
        <f t="shared" si="15"/>
        <v>1.8510506798516688</v>
      </c>
      <c r="I349">
        <f t="shared" si="16"/>
        <v>-4.0173053152037648E-4</v>
      </c>
      <c r="J349">
        <f t="shared" si="17"/>
        <v>4.0173053152037648E-4</v>
      </c>
    </row>
    <row r="350" spans="1:10" x14ac:dyDescent="0.2">
      <c r="A350" s="1">
        <v>44230</v>
      </c>
      <c r="B350">
        <v>16.834601762599501</v>
      </c>
      <c r="C350">
        <v>5.9400000000000001E-2</v>
      </c>
      <c r="D350">
        <v>3.2112000000000002E-2</v>
      </c>
      <c r="E350">
        <v>1.84977578475336</v>
      </c>
      <c r="F350" s="1">
        <v>44230</v>
      </c>
      <c r="G350">
        <v>3.2149999999999998E-2</v>
      </c>
      <c r="H350">
        <f t="shared" si="15"/>
        <v>1.8475894245723175</v>
      </c>
      <c r="I350">
        <f t="shared" si="16"/>
        <v>-1.1819595645393784E-3</v>
      </c>
      <c r="J350">
        <f t="shared" si="17"/>
        <v>1.1819595645393784E-3</v>
      </c>
    </row>
    <row r="351" spans="1:10" x14ac:dyDescent="0.2">
      <c r="A351" s="1">
        <v>44229</v>
      </c>
      <c r="B351">
        <v>16.899257014168199</v>
      </c>
      <c r="C351">
        <v>5.9200000000000003E-2</v>
      </c>
      <c r="D351">
        <v>3.1862000000000001E-2</v>
      </c>
      <c r="E351">
        <v>1.85801267968112</v>
      </c>
      <c r="F351" s="1">
        <v>44229</v>
      </c>
      <c r="G351">
        <v>3.202E-2</v>
      </c>
      <c r="H351">
        <f t="shared" si="15"/>
        <v>1.848844472204872</v>
      </c>
      <c r="I351">
        <f t="shared" si="16"/>
        <v>-4.9344159900036374E-3</v>
      </c>
      <c r="J351">
        <f t="shared" si="17"/>
        <v>4.9344159900036374E-3</v>
      </c>
    </row>
    <row r="352" spans="1:10" x14ac:dyDescent="0.2">
      <c r="A352" s="1">
        <v>44228</v>
      </c>
      <c r="B352">
        <v>16.705017922932601</v>
      </c>
      <c r="C352">
        <v>5.9900000000000002E-2</v>
      </c>
      <c r="D352">
        <v>3.1711999999999997E-2</v>
      </c>
      <c r="E352">
        <v>1.88887487386478</v>
      </c>
      <c r="F352" s="1">
        <v>44228</v>
      </c>
      <c r="G352">
        <v>3.1850000000000003E-2</v>
      </c>
      <c r="H352">
        <f t="shared" si="15"/>
        <v>1.8806907378335949</v>
      </c>
      <c r="I352">
        <f t="shared" si="16"/>
        <v>-4.3328100470942342E-3</v>
      </c>
      <c r="J352">
        <f t="shared" si="17"/>
        <v>4.3328100470942342E-3</v>
      </c>
    </row>
    <row r="353" spans="1:10" x14ac:dyDescent="0.2">
      <c r="A353" s="1">
        <v>44225</v>
      </c>
      <c r="B353">
        <v>16.543498195051299</v>
      </c>
      <c r="C353">
        <v>6.0400000000000002E-2</v>
      </c>
      <c r="D353">
        <v>3.1786000000000002E-2</v>
      </c>
      <c r="E353">
        <v>1.90020763858302</v>
      </c>
      <c r="F353" s="1">
        <v>44225</v>
      </c>
      <c r="G353">
        <v>3.227E-2</v>
      </c>
      <c r="H353">
        <f t="shared" si="15"/>
        <v>1.8717074682367525</v>
      </c>
      <c r="I353">
        <f t="shared" si="16"/>
        <v>-1.4998450573285775E-2</v>
      </c>
      <c r="J353">
        <f t="shared" si="17"/>
        <v>1.4998450573285775E-2</v>
      </c>
    </row>
    <row r="354" spans="1:10" x14ac:dyDescent="0.2">
      <c r="A354" s="1">
        <v>44224</v>
      </c>
      <c r="B354">
        <v>16.587537857528201</v>
      </c>
      <c r="C354">
        <v>6.0299999999999999E-2</v>
      </c>
      <c r="D354">
        <v>3.1961000000000003E-2</v>
      </c>
      <c r="E354">
        <v>1.8866743844059899</v>
      </c>
      <c r="F354" s="1">
        <v>44224</v>
      </c>
      <c r="G354">
        <v>3.2059999999999998E-2</v>
      </c>
      <c r="H354">
        <f t="shared" si="15"/>
        <v>1.8808484092326887</v>
      </c>
      <c r="I354">
        <f t="shared" si="16"/>
        <v>-3.0879600748570449E-3</v>
      </c>
      <c r="J354">
        <f t="shared" si="17"/>
        <v>3.0879600748570449E-3</v>
      </c>
    </row>
    <row r="355" spans="1:10" x14ac:dyDescent="0.2">
      <c r="A355" s="1">
        <v>44223</v>
      </c>
      <c r="B355">
        <v>16.968363565892201</v>
      </c>
      <c r="C355">
        <v>5.8900000000000001E-2</v>
      </c>
      <c r="D355">
        <v>3.1635999999999997E-2</v>
      </c>
      <c r="E355">
        <v>1.86180300922999</v>
      </c>
      <c r="F355" s="1">
        <v>44223</v>
      </c>
      <c r="G355">
        <v>3.1719999999999998E-2</v>
      </c>
      <c r="H355">
        <f t="shared" si="15"/>
        <v>1.8568726355611602</v>
      </c>
      <c r="I355">
        <f t="shared" si="16"/>
        <v>-2.6481715006298522E-3</v>
      </c>
      <c r="J355">
        <f t="shared" si="17"/>
        <v>2.6481715006298522E-3</v>
      </c>
    </row>
    <row r="356" spans="1:10" x14ac:dyDescent="0.2">
      <c r="A356" s="1">
        <v>44222</v>
      </c>
      <c r="B356">
        <v>16.9230511992792</v>
      </c>
      <c r="C356">
        <v>5.91E-2</v>
      </c>
      <c r="D356">
        <v>3.1585000000000002E-2</v>
      </c>
      <c r="E356">
        <v>1.87114136457179</v>
      </c>
      <c r="F356" s="1">
        <v>44222</v>
      </c>
      <c r="G356">
        <v>3.177E-2</v>
      </c>
      <c r="H356">
        <f t="shared" si="15"/>
        <v>1.8602455146364496</v>
      </c>
      <c r="I356">
        <f t="shared" si="16"/>
        <v>-5.8231035568143408E-3</v>
      </c>
      <c r="J356">
        <f t="shared" si="17"/>
        <v>5.8231035568143408E-3</v>
      </c>
    </row>
    <row r="357" spans="1:10" x14ac:dyDescent="0.2">
      <c r="A357" s="1">
        <v>44221</v>
      </c>
      <c r="B357">
        <v>17.204641470982601</v>
      </c>
      <c r="C357">
        <v>5.8099999999999999E-2</v>
      </c>
      <c r="D357">
        <v>3.1322999999999997E-2</v>
      </c>
      <c r="E357">
        <v>1.8548670306164801</v>
      </c>
      <c r="F357" s="1">
        <v>44221</v>
      </c>
      <c r="G357">
        <v>3.1370000000000002E-2</v>
      </c>
      <c r="H357">
        <f t="shared" si="15"/>
        <v>1.8520879821485494</v>
      </c>
      <c r="I357">
        <f t="shared" si="16"/>
        <v>-1.4982467325471874E-3</v>
      </c>
      <c r="J357">
        <f t="shared" si="17"/>
        <v>1.4982467325471874E-3</v>
      </c>
    </row>
    <row r="358" spans="1:10" x14ac:dyDescent="0.2">
      <c r="A358" s="1">
        <v>44218</v>
      </c>
      <c r="B358">
        <v>17.0492296022754</v>
      </c>
      <c r="C358">
        <v>5.8700000000000002E-2</v>
      </c>
      <c r="D358">
        <v>3.1185000000000001E-2</v>
      </c>
      <c r="E358">
        <v>1.8823152156485401</v>
      </c>
      <c r="F358" s="1">
        <v>44218</v>
      </c>
      <c r="G358">
        <v>3.1550000000000002E-2</v>
      </c>
      <c r="H358">
        <f t="shared" si="15"/>
        <v>1.8605388272583201</v>
      </c>
      <c r="I358">
        <f t="shared" si="16"/>
        <v>-1.156893819333925E-2</v>
      </c>
      <c r="J358">
        <f t="shared" si="17"/>
        <v>1.156893819333925E-2</v>
      </c>
    </row>
    <row r="359" spans="1:10" x14ac:dyDescent="0.2">
      <c r="A359" s="1">
        <v>44217</v>
      </c>
      <c r="B359">
        <v>17.097234975124799</v>
      </c>
      <c r="C359">
        <v>5.8500000000000003E-2</v>
      </c>
      <c r="D359">
        <v>3.1335000000000002E-2</v>
      </c>
      <c r="E359">
        <v>1.8669219722355099</v>
      </c>
      <c r="F359" s="1">
        <v>44217</v>
      </c>
      <c r="G359">
        <v>3.1469999999999998E-2</v>
      </c>
      <c r="H359">
        <f t="shared" si="15"/>
        <v>1.8589132507149668</v>
      </c>
      <c r="I359">
        <f t="shared" si="16"/>
        <v>-4.2897998093370847E-3</v>
      </c>
      <c r="J359">
        <f t="shared" si="17"/>
        <v>4.2897998093370847E-3</v>
      </c>
    </row>
    <row r="360" spans="1:10" x14ac:dyDescent="0.2">
      <c r="A360" s="1">
        <v>44216</v>
      </c>
      <c r="B360">
        <v>16.8788407598921</v>
      </c>
      <c r="C360">
        <v>5.9200000000000003E-2</v>
      </c>
      <c r="D360">
        <v>3.1609999999999999E-2</v>
      </c>
      <c r="E360">
        <v>1.8728250553622201</v>
      </c>
      <c r="F360" s="1">
        <v>44216</v>
      </c>
      <c r="G360">
        <v>3.1829999999999997E-2</v>
      </c>
      <c r="H360">
        <f t="shared" si="15"/>
        <v>1.8598806157712853</v>
      </c>
      <c r="I360">
        <f t="shared" si="16"/>
        <v>-6.9117185045515462E-3</v>
      </c>
      <c r="J360">
        <f t="shared" si="17"/>
        <v>6.9117185045515462E-3</v>
      </c>
    </row>
    <row r="361" spans="1:10" x14ac:dyDescent="0.2">
      <c r="A361" s="1">
        <v>44215</v>
      </c>
      <c r="B361">
        <v>16.8079844001964</v>
      </c>
      <c r="C361">
        <v>5.9499999999999997E-2</v>
      </c>
      <c r="D361">
        <v>3.1608999999999998E-2</v>
      </c>
      <c r="E361">
        <v>1.88237527286532</v>
      </c>
      <c r="F361" s="1">
        <v>44215</v>
      </c>
      <c r="G361">
        <v>3.1759999999999997E-2</v>
      </c>
      <c r="H361">
        <f t="shared" si="15"/>
        <v>1.8734256926952142</v>
      </c>
      <c r="I361">
        <f t="shared" si="16"/>
        <v>-4.7544080604516922E-3</v>
      </c>
      <c r="J361">
        <f t="shared" si="17"/>
        <v>4.7544080604516922E-3</v>
      </c>
    </row>
    <row r="362" spans="1:10" x14ac:dyDescent="0.2">
      <c r="A362" s="1">
        <v>44214</v>
      </c>
      <c r="B362">
        <v>16.984287791891699</v>
      </c>
      <c r="C362">
        <v>5.8900000000000001E-2</v>
      </c>
      <c r="D362">
        <v>3.1657999999999999E-2</v>
      </c>
      <c r="E362">
        <v>1.8605091919893799</v>
      </c>
      <c r="F362" s="1">
        <v>44214</v>
      </c>
      <c r="G362">
        <v>3.175E-2</v>
      </c>
      <c r="H362">
        <f t="shared" si="15"/>
        <v>1.8551181102362204</v>
      </c>
      <c r="I362">
        <f t="shared" si="16"/>
        <v>-2.897637795272055E-3</v>
      </c>
      <c r="J362">
        <f t="shared" si="17"/>
        <v>2.897637795272055E-3</v>
      </c>
    </row>
    <row r="363" spans="1:10" x14ac:dyDescent="0.2">
      <c r="A363" s="1">
        <v>44211</v>
      </c>
      <c r="B363">
        <v>16.731850892322498</v>
      </c>
      <c r="C363">
        <v>5.9799999999999999E-2</v>
      </c>
      <c r="D363">
        <v>3.1508000000000001E-2</v>
      </c>
      <c r="E363">
        <v>1.89793068427066</v>
      </c>
      <c r="F363" s="1">
        <v>44211</v>
      </c>
      <c r="G363">
        <v>3.1530000000000002E-2</v>
      </c>
      <c r="H363">
        <f t="shared" si="15"/>
        <v>1.8966064065968917</v>
      </c>
      <c r="I363">
        <f t="shared" si="16"/>
        <v>-6.9774817633932681E-4</v>
      </c>
      <c r="J363">
        <f t="shared" si="17"/>
        <v>6.9774817633932681E-4</v>
      </c>
    </row>
    <row r="364" spans="1:10" x14ac:dyDescent="0.2">
      <c r="A364" s="1">
        <v>44210</v>
      </c>
      <c r="B364">
        <v>16.744970778387099</v>
      </c>
      <c r="C364">
        <v>5.9700000000000003E-2</v>
      </c>
      <c r="D364">
        <v>3.1059E-2</v>
      </c>
      <c r="E364">
        <v>1.9221481696126701</v>
      </c>
      <c r="F364" s="1">
        <v>44210</v>
      </c>
      <c r="G364">
        <v>3.1399999999999997E-2</v>
      </c>
      <c r="H364">
        <f t="shared" si="15"/>
        <v>1.9012738853503188</v>
      </c>
      <c r="I364">
        <f t="shared" si="16"/>
        <v>-1.0859872611463468E-2</v>
      </c>
      <c r="J364">
        <f t="shared" si="17"/>
        <v>1.0859872611463468E-2</v>
      </c>
    </row>
    <row r="365" spans="1:10" x14ac:dyDescent="0.2">
      <c r="A365" s="1">
        <v>44209</v>
      </c>
      <c r="B365">
        <v>16.998202929273901</v>
      </c>
      <c r="C365">
        <v>5.8799999999999998E-2</v>
      </c>
      <c r="D365">
        <v>3.1157000000000001E-2</v>
      </c>
      <c r="E365">
        <v>1.8872163558750801</v>
      </c>
      <c r="F365" s="1">
        <v>44209</v>
      </c>
      <c r="G365">
        <v>3.1329999999999997E-2</v>
      </c>
      <c r="H365">
        <f t="shared" si="15"/>
        <v>1.8767954037663583</v>
      </c>
      <c r="I365">
        <f t="shared" si="16"/>
        <v>-5.5218640280857807E-3</v>
      </c>
      <c r="J365">
        <f t="shared" si="17"/>
        <v>5.5218640280857807E-3</v>
      </c>
    </row>
    <row r="366" spans="1:10" x14ac:dyDescent="0.2">
      <c r="A366" s="1">
        <v>44208</v>
      </c>
      <c r="B366">
        <v>17.017929515528898</v>
      </c>
      <c r="C366">
        <v>5.8799999999999998E-2</v>
      </c>
      <c r="D366">
        <v>3.1456999999999999E-2</v>
      </c>
      <c r="E366">
        <v>1.8692182979940799</v>
      </c>
      <c r="F366" s="1">
        <v>44208</v>
      </c>
      <c r="G366">
        <v>3.1660000000000001E-2</v>
      </c>
      <c r="H366">
        <f t="shared" si="15"/>
        <v>1.8572331017056221</v>
      </c>
      <c r="I366">
        <f t="shared" si="16"/>
        <v>-6.41187618445612E-3</v>
      </c>
      <c r="J366">
        <f t="shared" si="17"/>
        <v>6.41187618445612E-3</v>
      </c>
    </row>
    <row r="367" spans="1:10" x14ac:dyDescent="0.2">
      <c r="A367" s="1">
        <v>44207</v>
      </c>
      <c r="B367">
        <v>16.5970358257687</v>
      </c>
      <c r="C367">
        <v>6.0299999999999999E-2</v>
      </c>
      <c r="D367">
        <v>3.1632E-2</v>
      </c>
      <c r="E367">
        <v>1.9062974203338301</v>
      </c>
      <c r="F367" s="1">
        <v>44207</v>
      </c>
      <c r="G367">
        <v>3.1730000000000001E-2</v>
      </c>
      <c r="H367">
        <f t="shared" si="15"/>
        <v>1.9004097069019854</v>
      </c>
      <c r="I367">
        <f t="shared" si="16"/>
        <v>-3.088559722655258E-3</v>
      </c>
      <c r="J367">
        <f t="shared" si="17"/>
        <v>3.088559722655258E-3</v>
      </c>
    </row>
    <row r="368" spans="1:10" x14ac:dyDescent="0.2">
      <c r="A368" s="1">
        <v>44204</v>
      </c>
      <c r="B368">
        <v>16.860065331036999</v>
      </c>
      <c r="C368">
        <v>5.9299999999999999E-2</v>
      </c>
      <c r="D368">
        <v>3.1455999999999998E-2</v>
      </c>
      <c r="E368">
        <v>1.88517293997965</v>
      </c>
      <c r="F368" s="1">
        <v>44204</v>
      </c>
      <c r="G368">
        <v>3.2000000000000001E-2</v>
      </c>
      <c r="H368">
        <f t="shared" si="15"/>
        <v>1.8531249999999999</v>
      </c>
      <c r="I368">
        <f t="shared" si="16"/>
        <v>-1.6999999999997881E-2</v>
      </c>
      <c r="J368">
        <f t="shared" si="17"/>
        <v>1.6999999999997881E-2</v>
      </c>
    </row>
    <row r="369" spans="1:10" x14ac:dyDescent="0.2">
      <c r="A369" s="1">
        <v>44203</v>
      </c>
      <c r="B369">
        <v>16.886179101587199</v>
      </c>
      <c r="C369">
        <v>5.9200000000000003E-2</v>
      </c>
      <c r="D369">
        <v>3.1255999999999999E-2</v>
      </c>
      <c r="E369">
        <v>1.8940363450217499</v>
      </c>
      <c r="F369" s="1">
        <v>44203</v>
      </c>
      <c r="G369">
        <v>3.1859999999999999E-2</v>
      </c>
      <c r="H369">
        <f t="shared" si="15"/>
        <v>1.8581293157564345</v>
      </c>
      <c r="I369">
        <f t="shared" si="16"/>
        <v>-1.8957940991836186E-2</v>
      </c>
      <c r="J369">
        <f t="shared" si="17"/>
        <v>1.8957940991836186E-2</v>
      </c>
    </row>
    <row r="370" spans="1:10" x14ac:dyDescent="0.2">
      <c r="A370" s="1">
        <v>44202</v>
      </c>
      <c r="B370">
        <v>16.633162967059398</v>
      </c>
      <c r="C370">
        <v>6.0100000000000001E-2</v>
      </c>
      <c r="D370">
        <v>3.1255999999999999E-2</v>
      </c>
      <c r="E370">
        <v>1.92283081648323</v>
      </c>
      <c r="F370" s="1">
        <v>44202</v>
      </c>
      <c r="G370">
        <v>3.1850000000000003E-2</v>
      </c>
      <c r="H370">
        <f t="shared" si="15"/>
        <v>1.8869701726844583</v>
      </c>
      <c r="I370">
        <f t="shared" si="16"/>
        <v>-1.8649921507061715E-2</v>
      </c>
      <c r="J370">
        <f t="shared" si="17"/>
        <v>1.8649921507061715E-2</v>
      </c>
    </row>
    <row r="371" spans="1:10" x14ac:dyDescent="0.2">
      <c r="A371" s="1">
        <v>44201</v>
      </c>
      <c r="B371">
        <v>16.466528524712899</v>
      </c>
      <c r="C371">
        <v>6.0699999999999997E-2</v>
      </c>
      <c r="D371">
        <v>3.1304999999999999E-2</v>
      </c>
      <c r="E371">
        <v>1.93898738220731</v>
      </c>
      <c r="F371" s="1">
        <v>44201</v>
      </c>
      <c r="G371">
        <v>3.2030000000000003E-2</v>
      </c>
      <c r="H371">
        <f t="shared" si="15"/>
        <v>1.8950983453012797</v>
      </c>
      <c r="I371">
        <f t="shared" si="16"/>
        <v>-2.2635029659691632E-2</v>
      </c>
      <c r="J371">
        <f t="shared" si="17"/>
        <v>2.2635029659691632E-2</v>
      </c>
    </row>
    <row r="372" spans="1:10" x14ac:dyDescent="0.2">
      <c r="A372" s="1">
        <v>44200</v>
      </c>
      <c r="B372">
        <v>16.231408560746299</v>
      </c>
      <c r="C372">
        <v>6.1600000000000002E-2</v>
      </c>
      <c r="D372">
        <v>3.1780000000000003E-2</v>
      </c>
      <c r="E372">
        <v>1.93832599118942</v>
      </c>
      <c r="F372" s="1">
        <v>44200</v>
      </c>
      <c r="G372">
        <v>3.218E-2</v>
      </c>
      <c r="H372">
        <f t="shared" si="15"/>
        <v>1.9142324425108763</v>
      </c>
      <c r="I372">
        <f t="shared" si="16"/>
        <v>-1.2430080795521421E-2</v>
      </c>
      <c r="J372">
        <f t="shared" si="17"/>
        <v>1.2430080795521421E-2</v>
      </c>
    </row>
    <row r="373" spans="1:10" x14ac:dyDescent="0.2">
      <c r="A373" s="1">
        <v>44196</v>
      </c>
      <c r="B373">
        <v>16.100510712856199</v>
      </c>
      <c r="C373">
        <v>6.2100000000000002E-2</v>
      </c>
      <c r="D373">
        <v>3.1428999999999999E-2</v>
      </c>
      <c r="E373">
        <v>1.9758821470616299</v>
      </c>
      <c r="F373" s="1">
        <v>44196</v>
      </c>
      <c r="G373">
        <v>3.2030000000000003E-2</v>
      </c>
      <c r="H373">
        <f t="shared" si="15"/>
        <v>1.9388073680924132</v>
      </c>
      <c r="I373">
        <f t="shared" si="16"/>
        <v>-1.8763659069621796E-2</v>
      </c>
      <c r="J373">
        <f t="shared" si="17"/>
        <v>1.8763659069621796E-2</v>
      </c>
    </row>
    <row r="374" spans="1:10" x14ac:dyDescent="0.2">
      <c r="A374" s="1">
        <v>44195</v>
      </c>
      <c r="B374">
        <v>15.819502234004799</v>
      </c>
      <c r="C374">
        <v>6.3200000000000006E-2</v>
      </c>
      <c r="D374">
        <v>3.1203999999999999E-2</v>
      </c>
      <c r="E374">
        <v>2.02538136136392</v>
      </c>
      <c r="F374" s="1">
        <v>44195</v>
      </c>
      <c r="G374">
        <v>3.1919999999999997E-2</v>
      </c>
      <c r="H374">
        <f t="shared" si="15"/>
        <v>1.9799498746867172</v>
      </c>
      <c r="I374">
        <f t="shared" si="16"/>
        <v>-2.2431077694231649E-2</v>
      </c>
      <c r="J374">
        <f t="shared" si="17"/>
        <v>2.2431077694231649E-2</v>
      </c>
    </row>
    <row r="375" spans="1:10" x14ac:dyDescent="0.2">
      <c r="A375" s="1">
        <v>44194</v>
      </c>
      <c r="B375">
        <v>15.648183742613099</v>
      </c>
      <c r="C375">
        <v>6.3899999999999998E-2</v>
      </c>
      <c r="D375">
        <v>3.1553999999999999E-2</v>
      </c>
      <c r="E375">
        <v>2.0250998288647999</v>
      </c>
      <c r="F375" s="1">
        <v>44194</v>
      </c>
      <c r="G375">
        <v>3.2050000000000002E-2</v>
      </c>
      <c r="H375">
        <f t="shared" si="15"/>
        <v>1.9937597503900155</v>
      </c>
      <c r="I375">
        <f t="shared" si="16"/>
        <v>-1.5475819032759745E-2</v>
      </c>
      <c r="J375">
        <f t="shared" si="17"/>
        <v>1.5475819032759745E-2</v>
      </c>
    </row>
    <row r="376" spans="1:10" x14ac:dyDescent="0.2">
      <c r="A376" s="1">
        <v>44193</v>
      </c>
      <c r="B376">
        <v>15.714317167271201</v>
      </c>
      <c r="C376">
        <v>6.3600000000000004E-2</v>
      </c>
      <c r="D376">
        <v>3.1628999999999997E-2</v>
      </c>
      <c r="E376">
        <v>2.0108128616143399</v>
      </c>
      <c r="F376" s="1">
        <v>44193</v>
      </c>
      <c r="G376">
        <v>3.2129999999999999E-2</v>
      </c>
      <c r="H376">
        <f t="shared" si="15"/>
        <v>1.9794584500466856</v>
      </c>
      <c r="I376">
        <f t="shared" si="16"/>
        <v>-1.5592903828197138E-2</v>
      </c>
      <c r="J376">
        <f t="shared" si="17"/>
        <v>1.5592903828197138E-2</v>
      </c>
    </row>
    <row r="377" spans="1:10" x14ac:dyDescent="0.2">
      <c r="A377" s="1">
        <v>44190</v>
      </c>
      <c r="B377">
        <v>15.6607185799978</v>
      </c>
      <c r="C377">
        <v>6.3899999999999998E-2</v>
      </c>
      <c r="D377">
        <v>3.1877999999999997E-2</v>
      </c>
      <c r="E377">
        <v>2.0045172219085199</v>
      </c>
      <c r="F377" s="1">
        <v>44190</v>
      </c>
      <c r="G377">
        <v>3.2399999999999998E-2</v>
      </c>
      <c r="H377">
        <f t="shared" si="15"/>
        <v>1.9722222222222223</v>
      </c>
      <c r="I377">
        <f t="shared" si="16"/>
        <v>-1.6111111111107936E-2</v>
      </c>
      <c r="J377">
        <f t="shared" si="17"/>
        <v>1.6111111111107936E-2</v>
      </c>
    </row>
    <row r="378" spans="1:10" x14ac:dyDescent="0.2">
      <c r="A378" s="1">
        <v>44189</v>
      </c>
      <c r="B378">
        <v>15.5396193466537</v>
      </c>
      <c r="C378">
        <v>6.4399999999999999E-2</v>
      </c>
      <c r="D378">
        <v>3.2302999999999998E-2</v>
      </c>
      <c r="E378">
        <v>1.9936228833235301</v>
      </c>
      <c r="F378" s="1">
        <v>44189</v>
      </c>
      <c r="G378">
        <v>3.2590000000000001E-2</v>
      </c>
      <c r="H378">
        <f t="shared" si="15"/>
        <v>1.9760662779993863</v>
      </c>
      <c r="I378">
        <f t="shared" si="16"/>
        <v>-8.8063823258667396E-3</v>
      </c>
      <c r="J378">
        <f t="shared" si="17"/>
        <v>8.8063823258667396E-3</v>
      </c>
    </row>
    <row r="379" spans="1:10" x14ac:dyDescent="0.2">
      <c r="A379" s="1">
        <v>44188</v>
      </c>
      <c r="B379">
        <v>15.562827135756599</v>
      </c>
      <c r="C379">
        <v>6.4299999999999996E-2</v>
      </c>
      <c r="D379">
        <v>3.2153000000000001E-2</v>
      </c>
      <c r="E379">
        <v>1.99981339221845</v>
      </c>
      <c r="F379" s="1">
        <v>44188</v>
      </c>
      <c r="G379">
        <v>3.2439999999999997E-2</v>
      </c>
      <c r="H379">
        <f t="shared" si="15"/>
        <v>1.9821208384710236</v>
      </c>
      <c r="I379">
        <f t="shared" si="16"/>
        <v>-8.8471023427838663E-3</v>
      </c>
      <c r="J379">
        <f t="shared" si="17"/>
        <v>8.8471023427838663E-3</v>
      </c>
    </row>
    <row r="380" spans="1:10" x14ac:dyDescent="0.2">
      <c r="A380" s="1">
        <v>44187</v>
      </c>
      <c r="B380">
        <v>15.4317371828262</v>
      </c>
      <c r="C380">
        <v>6.4799999999999996E-2</v>
      </c>
      <c r="D380">
        <v>3.2278000000000001E-2</v>
      </c>
      <c r="E380">
        <v>2.0075593283350801</v>
      </c>
      <c r="F380" s="1">
        <v>44187</v>
      </c>
      <c r="G380">
        <v>3.2689999999999997E-2</v>
      </c>
      <c r="H380">
        <f t="shared" si="15"/>
        <v>1.9822575711226675</v>
      </c>
      <c r="I380">
        <f t="shared" si="16"/>
        <v>-1.2603242581824945E-2</v>
      </c>
      <c r="J380">
        <f t="shared" si="17"/>
        <v>1.2603242581824945E-2</v>
      </c>
    </row>
    <row r="381" spans="1:10" x14ac:dyDescent="0.2">
      <c r="A381" s="1">
        <v>44186</v>
      </c>
      <c r="B381">
        <v>15.7031780576841</v>
      </c>
      <c r="C381">
        <v>6.3700000000000007E-2</v>
      </c>
      <c r="D381">
        <v>3.2652E-2</v>
      </c>
      <c r="E381">
        <v>1.9508759034668599</v>
      </c>
      <c r="F381" s="1">
        <v>44186</v>
      </c>
      <c r="G381">
        <v>3.2960000000000003E-2</v>
      </c>
      <c r="H381">
        <f t="shared" si="15"/>
        <v>1.9326456310679612</v>
      </c>
      <c r="I381">
        <f t="shared" si="16"/>
        <v>-9.3446601941733504E-3</v>
      </c>
      <c r="J381">
        <f t="shared" si="17"/>
        <v>9.3446601941733504E-3</v>
      </c>
    </row>
    <row r="382" spans="1:10" x14ac:dyDescent="0.2">
      <c r="A382" s="1">
        <v>44183</v>
      </c>
      <c r="B382">
        <v>15.5880420014153</v>
      </c>
      <c r="C382">
        <v>6.4199999999999993E-2</v>
      </c>
      <c r="D382">
        <v>3.2902000000000001E-2</v>
      </c>
      <c r="E382">
        <v>1.95124916418454</v>
      </c>
      <c r="F382" s="1">
        <v>44183</v>
      </c>
      <c r="G382">
        <v>3.3059999999999999E-2</v>
      </c>
      <c r="H382">
        <f t="shared" si="15"/>
        <v>1.9419237749546279</v>
      </c>
      <c r="I382">
        <f t="shared" si="16"/>
        <v>-4.7791893526879965E-3</v>
      </c>
      <c r="J382">
        <f t="shared" si="17"/>
        <v>4.7791893526879965E-3</v>
      </c>
    </row>
    <row r="383" spans="1:10" x14ac:dyDescent="0.2">
      <c r="A383" s="1">
        <v>44182</v>
      </c>
      <c r="B383">
        <v>15.641408112767399</v>
      </c>
      <c r="C383">
        <v>6.3899999999999998E-2</v>
      </c>
      <c r="D383">
        <v>3.2801999999999998E-2</v>
      </c>
      <c r="E383">
        <v>1.94805194805194</v>
      </c>
      <c r="F383" s="1">
        <v>44182</v>
      </c>
      <c r="G383">
        <v>3.3029999999999997E-2</v>
      </c>
      <c r="H383">
        <f t="shared" si="15"/>
        <v>1.9346049046321527</v>
      </c>
      <c r="I383">
        <f t="shared" si="16"/>
        <v>-6.9028156221575135E-3</v>
      </c>
      <c r="J383">
        <f t="shared" si="17"/>
        <v>6.9028156221575135E-3</v>
      </c>
    </row>
    <row r="384" spans="1:10" x14ac:dyDescent="0.2">
      <c r="A384" s="1">
        <v>44181</v>
      </c>
      <c r="B384">
        <v>15.4635707561609</v>
      </c>
      <c r="C384">
        <v>6.4699999999999994E-2</v>
      </c>
      <c r="D384">
        <v>3.2752000000000003E-2</v>
      </c>
      <c r="E384">
        <v>1.9754518808011701</v>
      </c>
      <c r="F384" s="1">
        <v>44181</v>
      </c>
      <c r="G384">
        <v>3.3029999999999997E-2</v>
      </c>
      <c r="H384">
        <f t="shared" si="15"/>
        <v>1.9588253103239479</v>
      </c>
      <c r="I384">
        <f t="shared" si="16"/>
        <v>-8.4165909778976932E-3</v>
      </c>
      <c r="J384">
        <f t="shared" si="17"/>
        <v>8.4165909778976932E-3</v>
      </c>
    </row>
    <row r="385" spans="1:10" x14ac:dyDescent="0.2">
      <c r="A385" s="1">
        <v>44180</v>
      </c>
      <c r="B385">
        <v>15.439634773854699</v>
      </c>
      <c r="C385">
        <v>6.4799999999999996E-2</v>
      </c>
      <c r="D385">
        <v>3.2777000000000001E-2</v>
      </c>
      <c r="E385">
        <v>1.9769960643133899</v>
      </c>
      <c r="F385" s="1">
        <v>44180</v>
      </c>
      <c r="G385">
        <v>3.2980000000000002E-2</v>
      </c>
      <c r="H385">
        <f t="shared" si="15"/>
        <v>1.964827167980594</v>
      </c>
      <c r="I385">
        <f t="shared" si="16"/>
        <v>-6.1552456033958751E-3</v>
      </c>
      <c r="J385">
        <f t="shared" si="17"/>
        <v>6.1552456033958751E-3</v>
      </c>
    </row>
    <row r="386" spans="1:10" x14ac:dyDescent="0.2">
      <c r="A386" s="1">
        <v>44179</v>
      </c>
      <c r="B386">
        <v>15.445907814202</v>
      </c>
      <c r="C386">
        <v>6.4699999999999994E-2</v>
      </c>
      <c r="D386">
        <v>3.2850999999999998E-2</v>
      </c>
      <c r="E386">
        <v>1.9694986453989201</v>
      </c>
      <c r="F386" s="1">
        <v>44179</v>
      </c>
      <c r="G386">
        <v>3.3099999999999997E-2</v>
      </c>
      <c r="H386">
        <f t="shared" si="15"/>
        <v>1.9546827794561934</v>
      </c>
      <c r="I386">
        <f t="shared" si="16"/>
        <v>-7.5226586102706957E-3</v>
      </c>
      <c r="J386">
        <f t="shared" si="17"/>
        <v>7.5226586102706957E-3</v>
      </c>
    </row>
    <row r="387" spans="1:10" x14ac:dyDescent="0.2">
      <c r="A387" s="1">
        <v>44176</v>
      </c>
      <c r="B387">
        <v>15.011427075354501</v>
      </c>
      <c r="C387">
        <v>6.6600000000000006E-2</v>
      </c>
      <c r="D387">
        <v>3.2951000000000001E-2</v>
      </c>
      <c r="E387">
        <v>2.0211829686504199</v>
      </c>
      <c r="F387" s="1">
        <v>44176</v>
      </c>
      <c r="G387">
        <v>3.3070000000000002E-2</v>
      </c>
      <c r="H387">
        <f t="shared" ref="H387:H450" si="18">C387/G387</f>
        <v>2.0139098881161175</v>
      </c>
      <c r="I387">
        <f t="shared" ref="I387:I450" si="19">(H387-E387)/E387</f>
        <v>-3.5984275778648527E-3</v>
      </c>
      <c r="J387">
        <f t="shared" ref="J387:J450" si="20">ABS(I387)</f>
        <v>3.5984275778648527E-3</v>
      </c>
    </row>
    <row r="388" spans="1:10" x14ac:dyDescent="0.2">
      <c r="A388" s="1">
        <v>44175</v>
      </c>
      <c r="B388">
        <v>15.133072293615101</v>
      </c>
      <c r="C388">
        <v>6.6100000000000006E-2</v>
      </c>
      <c r="D388">
        <v>3.2600999999999998E-2</v>
      </c>
      <c r="E388">
        <v>2.0275451673261502</v>
      </c>
      <c r="F388" s="1">
        <v>44175</v>
      </c>
      <c r="G388">
        <v>3.2870000000000003E-2</v>
      </c>
      <c r="H388">
        <f t="shared" si="18"/>
        <v>2.0109522360815335</v>
      </c>
      <c r="I388">
        <f t="shared" si="19"/>
        <v>-8.1837541831429692E-3</v>
      </c>
      <c r="J388">
        <f t="shared" si="20"/>
        <v>8.1837541831429692E-3</v>
      </c>
    </row>
    <row r="389" spans="1:10" x14ac:dyDescent="0.2">
      <c r="A389" s="1">
        <v>44174</v>
      </c>
      <c r="B389">
        <v>15.157073376352299</v>
      </c>
      <c r="C389">
        <v>6.6000000000000003E-2</v>
      </c>
      <c r="D389">
        <v>3.2725999999999998E-2</v>
      </c>
      <c r="E389">
        <v>2.0167450956425998</v>
      </c>
      <c r="F389" s="1">
        <v>44174</v>
      </c>
      <c r="G389">
        <v>3.3009999999999998E-2</v>
      </c>
      <c r="H389">
        <f t="shared" si="18"/>
        <v>1.9993941229930325</v>
      </c>
      <c r="I389">
        <f t="shared" si="19"/>
        <v>-8.6034534989354872E-3</v>
      </c>
      <c r="J389">
        <f t="shared" si="20"/>
        <v>8.6034534989354872E-3</v>
      </c>
    </row>
    <row r="390" spans="1:10" x14ac:dyDescent="0.2">
      <c r="A390" s="1">
        <v>44173</v>
      </c>
      <c r="B390">
        <v>15.329783502683799</v>
      </c>
      <c r="C390">
        <v>6.5199999999999994E-2</v>
      </c>
      <c r="D390">
        <v>3.2550999999999997E-2</v>
      </c>
      <c r="E390">
        <v>2.0030106601947701</v>
      </c>
      <c r="F390" s="1">
        <v>44173</v>
      </c>
      <c r="G390">
        <v>3.2899999999999999E-2</v>
      </c>
      <c r="H390">
        <f t="shared" si="18"/>
        <v>1.9817629179331306</v>
      </c>
      <c r="I390">
        <f t="shared" si="19"/>
        <v>-1.0607902735561777E-2</v>
      </c>
      <c r="J390">
        <f t="shared" si="20"/>
        <v>1.0607902735561777E-2</v>
      </c>
    </row>
    <row r="391" spans="1:10" x14ac:dyDescent="0.2">
      <c r="A391" s="1">
        <v>44172</v>
      </c>
      <c r="B391">
        <v>15.3816952046606</v>
      </c>
      <c r="C391">
        <v>6.5000000000000002E-2</v>
      </c>
      <c r="D391">
        <v>3.2701000000000001E-2</v>
      </c>
      <c r="E391">
        <v>1.98770679795724</v>
      </c>
      <c r="F391" s="1">
        <v>44172</v>
      </c>
      <c r="G391">
        <v>3.3029999999999997E-2</v>
      </c>
      <c r="H391">
        <f t="shared" si="18"/>
        <v>1.9679079624583715</v>
      </c>
      <c r="I391">
        <f t="shared" si="19"/>
        <v>-9.9606418407461889E-3</v>
      </c>
      <c r="J391">
        <f t="shared" si="20"/>
        <v>9.9606418407461889E-3</v>
      </c>
    </row>
    <row r="392" spans="1:10" x14ac:dyDescent="0.2">
      <c r="A392" s="1">
        <v>44169</v>
      </c>
      <c r="B392">
        <v>15.5372961924178</v>
      </c>
      <c r="C392">
        <v>6.4399999999999999E-2</v>
      </c>
      <c r="D392">
        <v>3.2650999999999999E-2</v>
      </c>
      <c r="E392">
        <v>1.9723745061407001</v>
      </c>
      <c r="F392" s="1">
        <v>44169</v>
      </c>
      <c r="G392">
        <v>3.3009999999999998E-2</v>
      </c>
      <c r="H392">
        <f t="shared" si="18"/>
        <v>1.9509239624356256</v>
      </c>
      <c r="I392">
        <f t="shared" si="19"/>
        <v>-1.0875492275068123E-2</v>
      </c>
      <c r="J392">
        <f t="shared" si="20"/>
        <v>1.0875492275068123E-2</v>
      </c>
    </row>
    <row r="393" spans="1:10" x14ac:dyDescent="0.2">
      <c r="A393" s="1">
        <v>44168</v>
      </c>
      <c r="B393">
        <v>15.541504425806499</v>
      </c>
      <c r="C393">
        <v>6.4299999999999996E-2</v>
      </c>
      <c r="D393">
        <v>3.2850999999999998E-2</v>
      </c>
      <c r="E393">
        <v>1.9573224559374101</v>
      </c>
      <c r="F393" s="1">
        <v>44168</v>
      </c>
      <c r="G393">
        <v>3.3180000000000001E-2</v>
      </c>
      <c r="H393">
        <f t="shared" si="18"/>
        <v>1.9379144062688365</v>
      </c>
      <c r="I393">
        <f t="shared" si="19"/>
        <v>-9.9156118143438835E-3</v>
      </c>
      <c r="J393">
        <f t="shared" si="20"/>
        <v>9.9156118143438835E-3</v>
      </c>
    </row>
    <row r="394" spans="1:10" x14ac:dyDescent="0.2">
      <c r="A394" s="1">
        <v>44167</v>
      </c>
      <c r="B394">
        <v>15.577782178404499</v>
      </c>
      <c r="C394">
        <v>6.4199999999999993E-2</v>
      </c>
      <c r="D394">
        <v>3.2925000000000003E-2</v>
      </c>
      <c r="E394">
        <v>1.94988610478359</v>
      </c>
      <c r="F394" s="1">
        <v>44167</v>
      </c>
      <c r="G394">
        <v>3.3140000000000003E-2</v>
      </c>
      <c r="H394">
        <f t="shared" si="18"/>
        <v>1.9372359686179839</v>
      </c>
      <c r="I394">
        <f t="shared" si="19"/>
        <v>-6.4876282438097385E-3</v>
      </c>
      <c r="J394">
        <f t="shared" si="20"/>
        <v>6.4876282438097385E-3</v>
      </c>
    </row>
    <row r="395" spans="1:10" x14ac:dyDescent="0.2">
      <c r="A395" s="1">
        <v>44166</v>
      </c>
      <c r="B395">
        <v>15.605712069285801</v>
      </c>
      <c r="C395">
        <v>6.4100000000000004E-2</v>
      </c>
      <c r="D395">
        <v>3.2724999999999997E-2</v>
      </c>
      <c r="E395">
        <v>1.9587471352177199</v>
      </c>
      <c r="F395" s="1">
        <v>44166</v>
      </c>
      <c r="G395">
        <v>3.2989999999999998E-2</v>
      </c>
      <c r="H395">
        <f t="shared" si="18"/>
        <v>1.943013034252804</v>
      </c>
      <c r="I395">
        <f t="shared" si="19"/>
        <v>-8.0327371930869525E-3</v>
      </c>
      <c r="J395">
        <f t="shared" si="20"/>
        <v>8.0327371930869525E-3</v>
      </c>
    </row>
    <row r="396" spans="1:10" x14ac:dyDescent="0.2">
      <c r="A396" s="1">
        <v>44165</v>
      </c>
      <c r="B396">
        <v>15.3016003195333</v>
      </c>
      <c r="C396">
        <v>6.54E-2</v>
      </c>
      <c r="D396">
        <v>3.2500000000000001E-2</v>
      </c>
      <c r="E396">
        <v>2.0123076923076901</v>
      </c>
      <c r="F396" s="1">
        <v>44165</v>
      </c>
      <c r="G396">
        <v>3.2800000000000003E-2</v>
      </c>
      <c r="H396">
        <f t="shared" si="18"/>
        <v>1.99390243902439</v>
      </c>
      <c r="I396">
        <f t="shared" si="19"/>
        <v>-9.146341463413676E-3</v>
      </c>
      <c r="J396">
        <f t="shared" si="20"/>
        <v>9.146341463413676E-3</v>
      </c>
    </row>
    <row r="397" spans="1:10" x14ac:dyDescent="0.2">
      <c r="A397" s="1">
        <v>44162</v>
      </c>
      <c r="B397">
        <v>15.3603024597226</v>
      </c>
      <c r="C397">
        <v>6.5100000000000005E-2</v>
      </c>
      <c r="D397">
        <v>3.3000000000000002E-2</v>
      </c>
      <c r="E397">
        <v>1.97272727272727</v>
      </c>
      <c r="F397" s="1">
        <v>44162</v>
      </c>
      <c r="G397">
        <v>3.313E-2</v>
      </c>
      <c r="H397">
        <f t="shared" si="18"/>
        <v>1.9649864171445821</v>
      </c>
      <c r="I397">
        <f t="shared" si="19"/>
        <v>-3.9239360096574609E-3</v>
      </c>
      <c r="J397">
        <f t="shared" si="20"/>
        <v>3.9239360096574609E-3</v>
      </c>
    </row>
    <row r="398" spans="1:10" x14ac:dyDescent="0.2">
      <c r="A398" s="1">
        <v>44161</v>
      </c>
      <c r="B398">
        <v>15.124820582962201</v>
      </c>
      <c r="C398">
        <v>6.6100000000000006E-2</v>
      </c>
      <c r="D398">
        <v>3.2849999999999997E-2</v>
      </c>
      <c r="E398">
        <v>2.0121765601217598</v>
      </c>
      <c r="F398" s="1">
        <v>44161</v>
      </c>
      <c r="G398">
        <v>3.3070000000000002E-2</v>
      </c>
      <c r="H398">
        <f t="shared" si="18"/>
        <v>1.998790444511642</v>
      </c>
      <c r="I398">
        <f t="shared" si="19"/>
        <v>-6.6525551859662885E-3</v>
      </c>
      <c r="J398">
        <f t="shared" si="20"/>
        <v>6.6525551859662885E-3</v>
      </c>
    </row>
    <row r="399" spans="1:10" x14ac:dyDescent="0.2">
      <c r="A399" s="1">
        <v>44160</v>
      </c>
      <c r="B399">
        <v>15.085554251340101</v>
      </c>
      <c r="C399">
        <v>6.6299999999999998E-2</v>
      </c>
      <c r="D399">
        <v>3.2675000000000003E-2</v>
      </c>
      <c r="E399">
        <v>2.02907421576128</v>
      </c>
      <c r="F399" s="1">
        <v>44160</v>
      </c>
      <c r="G399">
        <v>3.3070000000000002E-2</v>
      </c>
      <c r="H399">
        <f t="shared" si="18"/>
        <v>2.004838221953432</v>
      </c>
      <c r="I399">
        <f t="shared" si="19"/>
        <v>-1.1944360447532975E-2</v>
      </c>
      <c r="J399">
        <f t="shared" si="20"/>
        <v>1.1944360447532975E-2</v>
      </c>
    </row>
    <row r="400" spans="1:10" x14ac:dyDescent="0.2">
      <c r="A400" s="1">
        <v>44159</v>
      </c>
      <c r="B400">
        <v>15.242847313934799</v>
      </c>
      <c r="C400">
        <v>6.5600000000000006E-2</v>
      </c>
      <c r="D400">
        <v>3.2899999999999999E-2</v>
      </c>
      <c r="E400">
        <v>1.9939209726443701</v>
      </c>
      <c r="F400" s="1">
        <v>44159</v>
      </c>
      <c r="G400">
        <v>3.3149999999999999E-2</v>
      </c>
      <c r="H400">
        <f t="shared" si="18"/>
        <v>1.9788838612368027</v>
      </c>
      <c r="I400">
        <f t="shared" si="19"/>
        <v>-7.5414781297098755E-3</v>
      </c>
      <c r="J400">
        <f t="shared" si="20"/>
        <v>7.5414781297098755E-3</v>
      </c>
    </row>
    <row r="401" spans="1:10" x14ac:dyDescent="0.2">
      <c r="A401" s="1">
        <v>44158</v>
      </c>
      <c r="B401">
        <v>15.3262667260278</v>
      </c>
      <c r="C401">
        <v>6.5199999999999994E-2</v>
      </c>
      <c r="D401">
        <v>3.2649999999999998E-2</v>
      </c>
      <c r="E401">
        <v>1.9969372128637</v>
      </c>
      <c r="F401" s="1">
        <v>44158</v>
      </c>
      <c r="G401">
        <v>3.2890000000000003E-2</v>
      </c>
      <c r="H401">
        <f t="shared" si="18"/>
        <v>1.9823654606263299</v>
      </c>
      <c r="I401">
        <f t="shared" si="19"/>
        <v>-7.2970507753088026E-3</v>
      </c>
      <c r="J401">
        <f t="shared" si="20"/>
        <v>7.2970507753088026E-3</v>
      </c>
    </row>
    <row r="402" spans="1:10" x14ac:dyDescent="0.2">
      <c r="A402" s="1">
        <v>44155</v>
      </c>
      <c r="B402">
        <v>15.1370375671963</v>
      </c>
      <c r="C402">
        <v>6.6100000000000006E-2</v>
      </c>
      <c r="D402">
        <v>3.3099999999999997E-2</v>
      </c>
      <c r="E402">
        <v>1.9969788519637399</v>
      </c>
      <c r="F402" s="1">
        <v>44155</v>
      </c>
      <c r="G402">
        <v>3.3320000000000002E-2</v>
      </c>
      <c r="H402">
        <f t="shared" si="18"/>
        <v>1.9837935174069627</v>
      </c>
      <c r="I402">
        <f t="shared" si="19"/>
        <v>-6.6026410564194527E-3</v>
      </c>
      <c r="J402">
        <f t="shared" si="20"/>
        <v>6.6026410564194527E-3</v>
      </c>
    </row>
    <row r="403" spans="1:10" x14ac:dyDescent="0.2">
      <c r="A403" s="1">
        <v>44154</v>
      </c>
      <c r="B403">
        <v>15.1001885235797</v>
      </c>
      <c r="C403">
        <v>6.6199999999999995E-2</v>
      </c>
      <c r="D403">
        <v>3.3487000000000003E-2</v>
      </c>
      <c r="E403">
        <v>1.97688655299071</v>
      </c>
      <c r="F403" s="1">
        <v>44154</v>
      </c>
      <c r="G403">
        <v>3.3349999999999998E-2</v>
      </c>
      <c r="H403">
        <f t="shared" si="18"/>
        <v>1.985007496251874</v>
      </c>
      <c r="I403">
        <f t="shared" si="19"/>
        <v>4.1079460269878897E-3</v>
      </c>
      <c r="J403">
        <f t="shared" si="20"/>
        <v>4.1079460269878897E-3</v>
      </c>
    </row>
    <row r="404" spans="1:10" x14ac:dyDescent="0.2">
      <c r="A404" s="1">
        <v>44153</v>
      </c>
      <c r="B404">
        <v>15.007077757504399</v>
      </c>
      <c r="C404">
        <v>6.6600000000000006E-2</v>
      </c>
      <c r="D404">
        <v>3.3239999999999999E-2</v>
      </c>
      <c r="E404">
        <v>2.0036101083032398</v>
      </c>
      <c r="F404" s="1">
        <v>44153</v>
      </c>
      <c r="G404">
        <v>3.3180000000000001E-2</v>
      </c>
      <c r="H404">
        <f t="shared" si="18"/>
        <v>2.007233273056058</v>
      </c>
      <c r="I404">
        <f t="shared" si="19"/>
        <v>1.8083182640191865E-3</v>
      </c>
      <c r="J404">
        <f t="shared" si="20"/>
        <v>1.8083182640191865E-3</v>
      </c>
    </row>
    <row r="405" spans="1:10" x14ac:dyDescent="0.2">
      <c r="A405" s="1">
        <v>44152</v>
      </c>
      <c r="B405">
        <v>14.985159226917</v>
      </c>
      <c r="C405">
        <v>6.6699999999999995E-2</v>
      </c>
      <c r="D405">
        <v>3.2865999999999999E-2</v>
      </c>
      <c r="E405">
        <v>2.0294529300797102</v>
      </c>
      <c r="F405" s="1">
        <v>44152</v>
      </c>
      <c r="G405">
        <v>3.286E-2</v>
      </c>
      <c r="H405">
        <f t="shared" si="18"/>
        <v>2.0298234936092512</v>
      </c>
      <c r="I405">
        <f t="shared" si="19"/>
        <v>1.8259281801941474E-4</v>
      </c>
      <c r="J405">
        <f t="shared" si="20"/>
        <v>1.8259281801941474E-4</v>
      </c>
    </row>
    <row r="406" spans="1:10" x14ac:dyDescent="0.2">
      <c r="A406" s="1">
        <v>44151</v>
      </c>
      <c r="B406">
        <v>14.9985612965756</v>
      </c>
      <c r="C406">
        <v>6.6699999999999995E-2</v>
      </c>
      <c r="D406">
        <v>3.2740999999999999E-2</v>
      </c>
      <c r="E406">
        <v>2.0372010628875099</v>
      </c>
      <c r="F406" s="1">
        <v>44151</v>
      </c>
      <c r="G406">
        <v>3.2849999999999997E-2</v>
      </c>
      <c r="H406">
        <f t="shared" si="18"/>
        <v>2.0304414003044142</v>
      </c>
      <c r="I406">
        <f t="shared" si="19"/>
        <v>-3.318112633180448E-3</v>
      </c>
      <c r="J406">
        <f t="shared" si="20"/>
        <v>3.318112633180448E-3</v>
      </c>
    </row>
    <row r="407" spans="1:10" x14ac:dyDescent="0.2">
      <c r="A407" s="1">
        <v>44148</v>
      </c>
      <c r="B407">
        <v>14.855348296914601</v>
      </c>
      <c r="C407">
        <v>6.7299999999999999E-2</v>
      </c>
      <c r="D407">
        <v>3.2715000000000001E-2</v>
      </c>
      <c r="E407">
        <v>2.0571603240103902</v>
      </c>
      <c r="F407" s="1">
        <v>44148</v>
      </c>
      <c r="G407">
        <v>3.2719999999999999E-2</v>
      </c>
      <c r="H407">
        <f t="shared" si="18"/>
        <v>2.056845965770171</v>
      </c>
      <c r="I407">
        <f t="shared" si="19"/>
        <v>-1.5281173594013217E-4</v>
      </c>
      <c r="J407">
        <f t="shared" si="20"/>
        <v>1.5281173594013217E-4</v>
      </c>
    </row>
    <row r="408" spans="1:10" x14ac:dyDescent="0.2">
      <c r="A408" s="1">
        <v>44147</v>
      </c>
      <c r="B408">
        <v>15.019421539724799</v>
      </c>
      <c r="C408">
        <v>6.6600000000000006E-2</v>
      </c>
      <c r="D408">
        <v>3.2613999999999997E-2</v>
      </c>
      <c r="E408">
        <v>2.04206782363402</v>
      </c>
      <c r="F408" s="1">
        <v>44147</v>
      </c>
      <c r="G408">
        <v>3.2579999999999998E-2</v>
      </c>
      <c r="H408">
        <f t="shared" si="18"/>
        <v>2.0441988950276246</v>
      </c>
      <c r="I408">
        <f t="shared" si="19"/>
        <v>1.0435850214868378E-3</v>
      </c>
      <c r="J408">
        <f t="shared" si="20"/>
        <v>1.0435850214868378E-3</v>
      </c>
    </row>
    <row r="409" spans="1:10" x14ac:dyDescent="0.2">
      <c r="A409" s="1">
        <v>44146</v>
      </c>
      <c r="B409">
        <v>15.038246993183201</v>
      </c>
      <c r="C409">
        <v>6.6500000000000004E-2</v>
      </c>
      <c r="D409">
        <v>3.2391000000000003E-2</v>
      </c>
      <c r="E409">
        <v>2.0530394245314998</v>
      </c>
      <c r="F409" s="1">
        <v>44146</v>
      </c>
      <c r="G409">
        <v>3.2410000000000001E-2</v>
      </c>
      <c r="H409">
        <f t="shared" si="18"/>
        <v>2.0518358531317493</v>
      </c>
      <c r="I409">
        <f t="shared" si="19"/>
        <v>-5.8623881517770777E-4</v>
      </c>
      <c r="J409">
        <f t="shared" si="20"/>
        <v>5.8623881517770777E-4</v>
      </c>
    </row>
    <row r="410" spans="1:10" x14ac:dyDescent="0.2">
      <c r="A410" s="1">
        <v>44145</v>
      </c>
      <c r="B410">
        <v>15.138565432415801</v>
      </c>
      <c r="C410">
        <v>6.6100000000000006E-2</v>
      </c>
      <c r="D410">
        <v>3.2240999999999999E-2</v>
      </c>
      <c r="E410">
        <v>2.0501845476256899</v>
      </c>
      <c r="F410" s="1">
        <v>44145</v>
      </c>
      <c r="G410">
        <v>3.243E-2</v>
      </c>
      <c r="H410">
        <f t="shared" si="18"/>
        <v>2.0382362010484121</v>
      </c>
      <c r="I410">
        <f t="shared" si="19"/>
        <v>-5.8279370952801128E-3</v>
      </c>
      <c r="J410">
        <f t="shared" si="20"/>
        <v>5.8279370952801128E-3</v>
      </c>
    </row>
    <row r="411" spans="1:10" x14ac:dyDescent="0.2">
      <c r="A411" s="1">
        <v>44144</v>
      </c>
      <c r="B411">
        <v>15.1952782111203</v>
      </c>
      <c r="C411">
        <v>6.5799999999999997E-2</v>
      </c>
      <c r="D411">
        <v>3.2363000000000003E-2</v>
      </c>
      <c r="E411">
        <v>2.03318604579303</v>
      </c>
      <c r="F411" s="1">
        <v>44144</v>
      </c>
      <c r="G411">
        <v>3.243E-2</v>
      </c>
      <c r="H411">
        <f t="shared" si="18"/>
        <v>2.0289855072463765</v>
      </c>
      <c r="I411">
        <f t="shared" si="19"/>
        <v>-2.065988282452079E-3</v>
      </c>
      <c r="J411">
        <f t="shared" si="20"/>
        <v>2.065988282452079E-3</v>
      </c>
    </row>
    <row r="412" spans="1:10" x14ac:dyDescent="0.2">
      <c r="A412" s="1">
        <v>44141</v>
      </c>
      <c r="B412">
        <v>14.9275389112086</v>
      </c>
      <c r="C412">
        <v>6.7000000000000004E-2</v>
      </c>
      <c r="D412">
        <v>3.2063000000000001E-2</v>
      </c>
      <c r="E412">
        <v>2.08963602906777</v>
      </c>
      <c r="F412" s="1">
        <v>44141</v>
      </c>
      <c r="G412">
        <v>3.211E-2</v>
      </c>
      <c r="H412">
        <f t="shared" si="18"/>
        <v>2.0865773902211151</v>
      </c>
      <c r="I412">
        <f t="shared" si="19"/>
        <v>-1.4637184677656222E-3</v>
      </c>
      <c r="J412">
        <f t="shared" si="20"/>
        <v>1.4637184677656222E-3</v>
      </c>
    </row>
    <row r="413" spans="1:10" x14ac:dyDescent="0.2">
      <c r="A413" s="1">
        <v>44140</v>
      </c>
      <c r="B413">
        <v>14.9336785053331</v>
      </c>
      <c r="C413">
        <v>6.7000000000000004E-2</v>
      </c>
      <c r="D413">
        <v>3.1912000000000003E-2</v>
      </c>
      <c r="E413">
        <v>2.0995236901479002</v>
      </c>
      <c r="F413" s="1">
        <v>44140</v>
      </c>
      <c r="G413">
        <v>3.1890000000000002E-2</v>
      </c>
      <c r="H413">
        <f t="shared" si="18"/>
        <v>2.1009720915647541</v>
      </c>
      <c r="I413">
        <f t="shared" si="19"/>
        <v>6.8987143305434227E-4</v>
      </c>
      <c r="J413">
        <f t="shared" si="20"/>
        <v>6.8987143305434227E-4</v>
      </c>
    </row>
    <row r="414" spans="1:10" x14ac:dyDescent="0.2">
      <c r="A414" s="1">
        <v>44139</v>
      </c>
      <c r="B414">
        <v>14.750796745488699</v>
      </c>
      <c r="C414">
        <v>6.7799999999999999E-2</v>
      </c>
      <c r="D414">
        <v>3.1687E-2</v>
      </c>
      <c r="E414">
        <v>2.13967873260327</v>
      </c>
      <c r="F414" s="1">
        <v>44139</v>
      </c>
      <c r="G414">
        <v>3.1759999999999997E-2</v>
      </c>
      <c r="H414">
        <f t="shared" si="18"/>
        <v>2.1347607052896729</v>
      </c>
      <c r="I414">
        <f t="shared" si="19"/>
        <v>-2.2984886649845574E-3</v>
      </c>
      <c r="J414">
        <f t="shared" si="20"/>
        <v>2.2984886649845574E-3</v>
      </c>
    </row>
    <row r="415" spans="1:10" x14ac:dyDescent="0.2">
      <c r="A415" s="1">
        <v>44138</v>
      </c>
      <c r="B415">
        <v>14.6698165459136</v>
      </c>
      <c r="C415">
        <v>6.8199999999999997E-2</v>
      </c>
      <c r="D415">
        <v>3.1761999999999999E-2</v>
      </c>
      <c r="E415">
        <v>2.14721994836597</v>
      </c>
      <c r="F415" s="1">
        <v>44138</v>
      </c>
      <c r="G415">
        <v>3.1850000000000003E-2</v>
      </c>
      <c r="H415">
        <f t="shared" si="18"/>
        <v>2.1412872841444268</v>
      </c>
      <c r="I415">
        <f t="shared" si="19"/>
        <v>-2.7629513343790861E-3</v>
      </c>
      <c r="J415">
        <f t="shared" si="20"/>
        <v>2.7629513343790861E-3</v>
      </c>
    </row>
    <row r="416" spans="1:10" x14ac:dyDescent="0.2">
      <c r="A416" s="1">
        <v>44137</v>
      </c>
      <c r="B416">
        <v>14.4967985326725</v>
      </c>
      <c r="C416">
        <v>6.9000000000000006E-2</v>
      </c>
      <c r="D416">
        <v>3.1785000000000001E-2</v>
      </c>
      <c r="E416">
        <v>2.1708352996696498</v>
      </c>
      <c r="F416" s="1">
        <v>44137</v>
      </c>
      <c r="G416">
        <v>3.1919999999999997E-2</v>
      </c>
      <c r="H416">
        <f t="shared" si="18"/>
        <v>2.1616541353383463</v>
      </c>
      <c r="I416">
        <f t="shared" si="19"/>
        <v>-4.2293233082678896E-3</v>
      </c>
      <c r="J416">
        <f t="shared" si="20"/>
        <v>4.2293233082678896E-3</v>
      </c>
    </row>
    <row r="417" spans="1:10" x14ac:dyDescent="0.2">
      <c r="A417" s="1">
        <v>44134</v>
      </c>
      <c r="B417">
        <v>14.3534913980158</v>
      </c>
      <c r="C417">
        <v>6.9699999999999998E-2</v>
      </c>
      <c r="D417">
        <v>3.1809999999999998E-2</v>
      </c>
      <c r="E417">
        <v>2.1911348632505501</v>
      </c>
      <c r="F417" s="1">
        <v>44134</v>
      </c>
      <c r="G417">
        <v>3.1919999999999997E-2</v>
      </c>
      <c r="H417">
        <f t="shared" si="18"/>
        <v>2.1835839598997495</v>
      </c>
      <c r="I417">
        <f t="shared" si="19"/>
        <v>-3.4461152882204532E-3</v>
      </c>
      <c r="J417">
        <f t="shared" si="20"/>
        <v>3.4461152882204532E-3</v>
      </c>
    </row>
    <row r="418" spans="1:10" x14ac:dyDescent="0.2">
      <c r="A418" s="1">
        <v>44133</v>
      </c>
      <c r="B418">
        <v>14.775128653669199</v>
      </c>
      <c r="C418">
        <v>6.7699999999999996E-2</v>
      </c>
      <c r="D418">
        <v>3.1859999999999999E-2</v>
      </c>
      <c r="E418">
        <v>2.1249215317011898</v>
      </c>
      <c r="F418" s="1">
        <v>44133</v>
      </c>
      <c r="G418">
        <v>3.1859999999999999E-2</v>
      </c>
      <c r="H418">
        <f t="shared" si="18"/>
        <v>2.1249215317011925</v>
      </c>
      <c r="I418">
        <f t="shared" si="19"/>
        <v>1.253945248965112E-15</v>
      </c>
      <c r="J418">
        <f t="shared" si="20"/>
        <v>1.253945248965112E-15</v>
      </c>
    </row>
    <row r="419" spans="1:10" x14ac:dyDescent="0.2">
      <c r="A419" s="1">
        <v>44132</v>
      </c>
      <c r="B419">
        <v>14.926623692460099</v>
      </c>
      <c r="C419">
        <v>6.7000000000000004E-2</v>
      </c>
      <c r="D419">
        <v>3.1809999999999998E-2</v>
      </c>
      <c r="E419">
        <v>2.10625589437283</v>
      </c>
      <c r="F419" s="1">
        <v>44132</v>
      </c>
      <c r="G419">
        <v>3.1800000000000002E-2</v>
      </c>
      <c r="H419">
        <f t="shared" si="18"/>
        <v>2.1069182389937109</v>
      </c>
      <c r="I419">
        <f t="shared" si="19"/>
        <v>3.144654088092686E-4</v>
      </c>
      <c r="J419">
        <f t="shared" si="20"/>
        <v>3.144654088092686E-4</v>
      </c>
    </row>
    <row r="420" spans="1:10" x14ac:dyDescent="0.2">
      <c r="A420" s="1">
        <v>44131</v>
      </c>
      <c r="B420">
        <v>14.897146159578099</v>
      </c>
      <c r="C420">
        <v>6.7100000000000007E-2</v>
      </c>
      <c r="D420">
        <v>3.1608999999999998E-2</v>
      </c>
      <c r="E420">
        <v>2.1228131228447502</v>
      </c>
      <c r="F420" s="1">
        <v>44131</v>
      </c>
      <c r="G420">
        <v>3.1800000000000002E-2</v>
      </c>
      <c r="H420">
        <f t="shared" si="18"/>
        <v>2.1100628930817611</v>
      </c>
      <c r="I420">
        <f t="shared" si="19"/>
        <v>-6.0062893081717552E-3</v>
      </c>
      <c r="J420">
        <f t="shared" si="20"/>
        <v>6.0062893081717552E-3</v>
      </c>
    </row>
    <row r="421" spans="1:10" x14ac:dyDescent="0.2">
      <c r="A421" s="1">
        <v>44130</v>
      </c>
      <c r="B421">
        <v>14.8980003609598</v>
      </c>
      <c r="C421">
        <v>6.7100000000000007E-2</v>
      </c>
      <c r="D421">
        <v>3.1933999999999997E-2</v>
      </c>
      <c r="E421">
        <v>2.1012087430325002</v>
      </c>
      <c r="F421" s="1">
        <v>44130</v>
      </c>
      <c r="G421">
        <v>3.2050000000000002E-2</v>
      </c>
      <c r="H421">
        <f t="shared" si="18"/>
        <v>2.0936037441497661</v>
      </c>
      <c r="I421">
        <f t="shared" si="19"/>
        <v>-3.6193447737888065E-3</v>
      </c>
      <c r="J421">
        <f t="shared" si="20"/>
        <v>3.6193447737888065E-3</v>
      </c>
    </row>
    <row r="422" spans="1:10" x14ac:dyDescent="0.2">
      <c r="A422" s="1">
        <v>44127</v>
      </c>
      <c r="B422">
        <v>14.9984879242469</v>
      </c>
      <c r="C422">
        <v>6.6699999999999995E-2</v>
      </c>
      <c r="D422">
        <v>3.1956999999999999E-2</v>
      </c>
      <c r="E422">
        <v>2.0871796476515301</v>
      </c>
      <c r="F422" s="1">
        <v>44127</v>
      </c>
      <c r="G422">
        <v>3.2050000000000002E-2</v>
      </c>
      <c r="H422">
        <f t="shared" si="18"/>
        <v>2.0811232449297967</v>
      </c>
      <c r="I422">
        <f t="shared" si="19"/>
        <v>-2.9017160686421739E-3</v>
      </c>
      <c r="J422">
        <f t="shared" si="20"/>
        <v>2.9017160686421739E-3</v>
      </c>
    </row>
    <row r="423" spans="1:10" x14ac:dyDescent="0.2">
      <c r="A423" s="1">
        <v>44126</v>
      </c>
      <c r="B423">
        <v>15.170787788412801</v>
      </c>
      <c r="C423">
        <v>6.59E-2</v>
      </c>
      <c r="D423">
        <v>3.1706999999999999E-2</v>
      </c>
      <c r="E423">
        <v>2.0784053994386098</v>
      </c>
      <c r="F423" s="1">
        <v>44126</v>
      </c>
      <c r="G423">
        <v>3.1699999999999999E-2</v>
      </c>
      <c r="H423">
        <f t="shared" si="18"/>
        <v>2.0788643533123028</v>
      </c>
      <c r="I423">
        <f t="shared" si="19"/>
        <v>2.208201892744107E-4</v>
      </c>
      <c r="J423">
        <f t="shared" si="20"/>
        <v>2.208201892744107E-4</v>
      </c>
    </row>
    <row r="424" spans="1:10" x14ac:dyDescent="0.2">
      <c r="A424" s="1">
        <v>44125</v>
      </c>
      <c r="B424">
        <v>15.2255913477675</v>
      </c>
      <c r="C424">
        <v>6.5699999999999995E-2</v>
      </c>
      <c r="D424">
        <v>3.1855000000000001E-2</v>
      </c>
      <c r="E424">
        <v>2.06247056976926</v>
      </c>
      <c r="F424" s="1">
        <v>44125</v>
      </c>
      <c r="G424">
        <v>3.2039999999999999E-2</v>
      </c>
      <c r="H424">
        <f t="shared" si="18"/>
        <v>2.0505617977528088</v>
      </c>
      <c r="I424">
        <f t="shared" si="19"/>
        <v>-5.7740324594224594E-3</v>
      </c>
      <c r="J424">
        <f t="shared" si="20"/>
        <v>5.7740324594224594E-3</v>
      </c>
    </row>
    <row r="425" spans="1:10" x14ac:dyDescent="0.2">
      <c r="A425" s="1">
        <v>44124</v>
      </c>
      <c r="B425">
        <v>15.190635250574401</v>
      </c>
      <c r="C425">
        <v>6.5799999999999997E-2</v>
      </c>
      <c r="D425">
        <v>3.1954999999999997E-2</v>
      </c>
      <c r="E425">
        <v>2.0591456736035001</v>
      </c>
      <c r="F425" s="1">
        <v>44124</v>
      </c>
      <c r="G425">
        <v>3.2030000000000003E-2</v>
      </c>
      <c r="H425">
        <f t="shared" si="18"/>
        <v>2.0543240711832653</v>
      </c>
      <c r="I425">
        <f t="shared" si="19"/>
        <v>-2.3415547923799772E-3</v>
      </c>
      <c r="J425">
        <f t="shared" si="20"/>
        <v>2.3415547923799772E-3</v>
      </c>
    </row>
    <row r="426" spans="1:10" x14ac:dyDescent="0.2">
      <c r="A426" s="1">
        <v>44123</v>
      </c>
      <c r="B426">
        <v>15.176937124455099</v>
      </c>
      <c r="C426">
        <v>6.59E-2</v>
      </c>
      <c r="D426">
        <v>3.2004999999999999E-2</v>
      </c>
      <c r="E426">
        <v>2.0590532729261</v>
      </c>
      <c r="F426" s="1">
        <v>44123</v>
      </c>
      <c r="G426">
        <v>3.211E-2</v>
      </c>
      <c r="H426">
        <f t="shared" si="18"/>
        <v>2.0523201494861416</v>
      </c>
      <c r="I426">
        <f t="shared" si="19"/>
        <v>-3.2700093428811488E-3</v>
      </c>
      <c r="J426">
        <f t="shared" si="20"/>
        <v>3.2700093428811488E-3</v>
      </c>
    </row>
    <row r="427" spans="1:10" x14ac:dyDescent="0.2">
      <c r="A427" s="1">
        <v>44120</v>
      </c>
      <c r="B427">
        <v>15.233512076343301</v>
      </c>
      <c r="C427">
        <v>6.5600000000000006E-2</v>
      </c>
      <c r="D427">
        <v>3.2202000000000001E-2</v>
      </c>
      <c r="E427">
        <v>2.03714055027638</v>
      </c>
      <c r="F427" s="1">
        <v>44120</v>
      </c>
      <c r="G427">
        <v>3.2300000000000002E-2</v>
      </c>
      <c r="H427">
        <f t="shared" si="18"/>
        <v>2.0309597523219813</v>
      </c>
      <c r="I427">
        <f t="shared" si="19"/>
        <v>-3.034055727554036E-3</v>
      </c>
      <c r="J427">
        <f t="shared" si="20"/>
        <v>3.034055727554036E-3</v>
      </c>
    </row>
    <row r="428" spans="1:10" x14ac:dyDescent="0.2">
      <c r="A428" s="1">
        <v>44119</v>
      </c>
      <c r="B428">
        <v>15.221496723859101</v>
      </c>
      <c r="C428">
        <v>6.5699999999999995E-2</v>
      </c>
      <c r="D428">
        <v>3.2300000000000002E-2</v>
      </c>
      <c r="E428">
        <v>2.0340557275541702</v>
      </c>
      <c r="F428" s="1">
        <v>44119</v>
      </c>
      <c r="G428">
        <v>3.2329999999999998E-2</v>
      </c>
      <c r="H428">
        <f t="shared" si="18"/>
        <v>2.032168264769564</v>
      </c>
      <c r="I428">
        <f t="shared" si="19"/>
        <v>-9.279307145019693E-4</v>
      </c>
      <c r="J428">
        <f t="shared" si="20"/>
        <v>9.279307145019693E-4</v>
      </c>
    </row>
    <row r="429" spans="1:10" x14ac:dyDescent="0.2">
      <c r="A429" s="1">
        <v>44118</v>
      </c>
      <c r="B429">
        <v>15.2237988987096</v>
      </c>
      <c r="C429">
        <v>6.5699999999999995E-2</v>
      </c>
      <c r="D429">
        <v>3.2149999999999998E-2</v>
      </c>
      <c r="E429">
        <v>2.04354587869362</v>
      </c>
      <c r="F429" s="1">
        <v>44118</v>
      </c>
      <c r="G429">
        <v>3.2169999999999997E-2</v>
      </c>
      <c r="H429">
        <f t="shared" si="18"/>
        <v>2.0422754118744173</v>
      </c>
      <c r="I429">
        <f t="shared" si="19"/>
        <v>-6.2169723344547762E-4</v>
      </c>
      <c r="J429">
        <f t="shared" si="20"/>
        <v>6.2169723344547762E-4</v>
      </c>
    </row>
    <row r="430" spans="1:10" x14ac:dyDescent="0.2">
      <c r="A430" s="1">
        <v>44117</v>
      </c>
      <c r="B430">
        <v>15.312270150049301</v>
      </c>
      <c r="C430">
        <v>6.5299999999999997E-2</v>
      </c>
      <c r="D430">
        <v>3.1949999999999999E-2</v>
      </c>
      <c r="E430">
        <v>2.0438184663536698</v>
      </c>
      <c r="F430" s="1">
        <v>44117</v>
      </c>
      <c r="G430">
        <v>3.2050000000000002E-2</v>
      </c>
      <c r="H430">
        <f t="shared" si="18"/>
        <v>2.037441497659906</v>
      </c>
      <c r="I430">
        <f t="shared" si="19"/>
        <v>-3.120124804988582E-3</v>
      </c>
      <c r="J430">
        <f t="shared" si="20"/>
        <v>3.120124804988582E-3</v>
      </c>
    </row>
    <row r="431" spans="1:10" x14ac:dyDescent="0.2">
      <c r="A431" s="1">
        <v>44116</v>
      </c>
      <c r="B431">
        <v>15.285998622306201</v>
      </c>
      <c r="C431">
        <v>6.54E-2</v>
      </c>
      <c r="D431">
        <v>3.1861E-2</v>
      </c>
      <c r="E431">
        <v>2.0526662691064299</v>
      </c>
      <c r="F431" s="1">
        <v>44116</v>
      </c>
      <c r="G431">
        <v>3.2250000000000001E-2</v>
      </c>
      <c r="H431">
        <f t="shared" si="18"/>
        <v>2.0279069767441862</v>
      </c>
      <c r="I431">
        <f t="shared" si="19"/>
        <v>-1.2062015503875347E-2</v>
      </c>
      <c r="J431">
        <f t="shared" si="20"/>
        <v>1.2062015503875347E-2</v>
      </c>
    </row>
    <row r="432" spans="1:10" x14ac:dyDescent="0.2">
      <c r="A432" s="1">
        <v>44113</v>
      </c>
      <c r="B432">
        <v>14.8713775758062</v>
      </c>
      <c r="C432">
        <v>6.7199999999999996E-2</v>
      </c>
      <c r="D432">
        <v>3.1872999999999999E-2</v>
      </c>
      <c r="E432">
        <v>2.10836758384839</v>
      </c>
      <c r="F432" s="1">
        <v>44113</v>
      </c>
      <c r="G432">
        <v>3.2000000000000001E-2</v>
      </c>
      <c r="H432">
        <f t="shared" si="18"/>
        <v>2.0999999999999996</v>
      </c>
      <c r="I432">
        <f t="shared" si="19"/>
        <v>-3.9687499999962132E-3</v>
      </c>
      <c r="J432">
        <f t="shared" si="20"/>
        <v>3.9687499999962132E-3</v>
      </c>
    </row>
    <row r="433" spans="1:10" x14ac:dyDescent="0.2">
      <c r="A433" s="1">
        <v>44104</v>
      </c>
      <c r="B433">
        <v>14.637207065499499</v>
      </c>
      <c r="C433">
        <v>6.83E-2</v>
      </c>
      <c r="D433">
        <v>3.1482000000000003E-2</v>
      </c>
      <c r="E433">
        <v>2.16949367892764</v>
      </c>
      <c r="F433" s="1">
        <v>44104</v>
      </c>
      <c r="G433">
        <v>3.1550000000000002E-2</v>
      </c>
      <c r="H433">
        <f t="shared" si="18"/>
        <v>2.1648177496038032</v>
      </c>
      <c r="I433">
        <f t="shared" si="19"/>
        <v>-2.1553090332800716E-3</v>
      </c>
      <c r="J433">
        <f t="shared" si="20"/>
        <v>2.1553090332800716E-3</v>
      </c>
    </row>
    <row r="434" spans="1:10" x14ac:dyDescent="0.2">
      <c r="A434" s="1">
        <v>44103</v>
      </c>
      <c r="B434">
        <v>14.6443496644105</v>
      </c>
      <c r="C434">
        <v>6.83E-2</v>
      </c>
      <c r="D434">
        <v>3.1292E-2</v>
      </c>
      <c r="E434">
        <v>2.1826664962290598</v>
      </c>
      <c r="F434" s="1">
        <v>44103</v>
      </c>
      <c r="G434">
        <v>3.1399999999999997E-2</v>
      </c>
      <c r="H434">
        <f t="shared" si="18"/>
        <v>2.1751592356687901</v>
      </c>
      <c r="I434">
        <f t="shared" si="19"/>
        <v>-3.439490445855951E-3</v>
      </c>
      <c r="J434">
        <f t="shared" si="20"/>
        <v>3.439490445855951E-3</v>
      </c>
    </row>
    <row r="435" spans="1:10" x14ac:dyDescent="0.2">
      <c r="A435" s="1">
        <v>44102</v>
      </c>
      <c r="B435">
        <v>14.6347844931444</v>
      </c>
      <c r="C435">
        <v>6.83E-2</v>
      </c>
      <c r="D435">
        <v>3.1092000000000002E-2</v>
      </c>
      <c r="E435">
        <v>2.19670654830824</v>
      </c>
      <c r="F435" s="1">
        <v>44102</v>
      </c>
      <c r="G435">
        <v>3.1300000000000001E-2</v>
      </c>
      <c r="H435">
        <f t="shared" si="18"/>
        <v>2.1821086261980831</v>
      </c>
      <c r="I435">
        <f t="shared" si="19"/>
        <v>-6.6453674121376097E-3</v>
      </c>
      <c r="J435">
        <f t="shared" si="20"/>
        <v>6.6453674121376097E-3</v>
      </c>
    </row>
    <row r="436" spans="1:10" x14ac:dyDescent="0.2">
      <c r="A436" s="1">
        <v>44099</v>
      </c>
      <c r="B436">
        <v>14.575937434967299</v>
      </c>
      <c r="C436">
        <v>6.8599999999999994E-2</v>
      </c>
      <c r="D436">
        <v>3.1295000000000003E-2</v>
      </c>
      <c r="E436">
        <v>2.1920434574213101</v>
      </c>
      <c r="F436" s="1">
        <v>44099</v>
      </c>
      <c r="G436">
        <v>3.124E-2</v>
      </c>
      <c r="H436">
        <f t="shared" si="18"/>
        <v>2.1959026888604352</v>
      </c>
      <c r="I436">
        <f t="shared" si="19"/>
        <v>1.7605633802830623E-3</v>
      </c>
      <c r="J436">
        <f t="shared" si="20"/>
        <v>1.7605633802830623E-3</v>
      </c>
    </row>
    <row r="437" spans="1:10" x14ac:dyDescent="0.2">
      <c r="A437" s="1">
        <v>44098</v>
      </c>
      <c r="B437">
        <v>14.566596576948999</v>
      </c>
      <c r="C437">
        <v>6.8699999999999997E-2</v>
      </c>
      <c r="D437">
        <v>3.0839999999999999E-2</v>
      </c>
      <c r="E437">
        <v>2.2276264591439601</v>
      </c>
      <c r="F437" s="1">
        <v>44098</v>
      </c>
      <c r="G437">
        <v>3.091E-2</v>
      </c>
      <c r="H437">
        <f t="shared" si="18"/>
        <v>2.2225816887738596</v>
      </c>
      <c r="I437">
        <f t="shared" si="19"/>
        <v>-2.2646392753114669E-3</v>
      </c>
      <c r="J437">
        <f t="shared" si="20"/>
        <v>2.2646392753114669E-3</v>
      </c>
    </row>
    <row r="438" spans="1:10" x14ac:dyDescent="0.2">
      <c r="A438" s="1">
        <v>44097</v>
      </c>
      <c r="B438">
        <v>14.801965985431201</v>
      </c>
      <c r="C438">
        <v>6.7599999999999993E-2</v>
      </c>
      <c r="D438">
        <v>3.0890000000000001E-2</v>
      </c>
      <c r="E438">
        <v>2.1884104888313298</v>
      </c>
      <c r="F438" s="1">
        <v>44097</v>
      </c>
      <c r="G438">
        <v>3.1189999999999999E-2</v>
      </c>
      <c r="H438">
        <f t="shared" si="18"/>
        <v>2.1673613337608209</v>
      </c>
      <c r="I438">
        <f t="shared" si="19"/>
        <v>-9.6184674575151528E-3</v>
      </c>
      <c r="J438">
        <f t="shared" si="20"/>
        <v>9.6184674575151528E-3</v>
      </c>
    </row>
    <row r="439" spans="1:10" x14ac:dyDescent="0.2">
      <c r="A439" s="1">
        <v>44096</v>
      </c>
      <c r="B439">
        <v>14.774756582876901</v>
      </c>
      <c r="C439">
        <v>6.7699999999999996E-2</v>
      </c>
      <c r="D439">
        <v>3.0863000000000002E-2</v>
      </c>
      <c r="E439">
        <v>2.1935651103262801</v>
      </c>
      <c r="F439" s="1">
        <v>44096</v>
      </c>
      <c r="G439">
        <v>3.099E-2</v>
      </c>
      <c r="H439">
        <f t="shared" si="18"/>
        <v>2.1845756695708292</v>
      </c>
      <c r="I439">
        <f t="shared" si="19"/>
        <v>-4.098096160051439E-3</v>
      </c>
      <c r="J439">
        <f t="shared" si="20"/>
        <v>4.098096160051439E-3</v>
      </c>
    </row>
    <row r="440" spans="1:10" x14ac:dyDescent="0.2">
      <c r="A440" s="1">
        <v>44095</v>
      </c>
      <c r="B440">
        <v>14.945181374779001</v>
      </c>
      <c r="C440">
        <v>6.6900000000000001E-2</v>
      </c>
      <c r="D440">
        <v>3.0998999999999999E-2</v>
      </c>
      <c r="E440">
        <v>2.1581341333591402</v>
      </c>
      <c r="F440" s="1">
        <v>44095</v>
      </c>
      <c r="G440">
        <v>3.1099999999999999E-2</v>
      </c>
      <c r="H440">
        <f t="shared" si="18"/>
        <v>2.1511254019292605</v>
      </c>
      <c r="I440">
        <f t="shared" si="19"/>
        <v>-3.2475884244370728E-3</v>
      </c>
      <c r="J440">
        <f t="shared" si="20"/>
        <v>3.2475884244370728E-3</v>
      </c>
    </row>
    <row r="441" spans="1:10" x14ac:dyDescent="0.2">
      <c r="A441" s="1">
        <v>44092</v>
      </c>
      <c r="B441">
        <v>15.0907281774852</v>
      </c>
      <c r="C441">
        <v>6.6299999999999998E-2</v>
      </c>
      <c r="D441">
        <v>3.1161999999999999E-2</v>
      </c>
      <c r="E441">
        <v>2.1275912970926099</v>
      </c>
      <c r="F441" s="1">
        <v>44092</v>
      </c>
      <c r="G441">
        <v>3.1300000000000001E-2</v>
      </c>
      <c r="H441">
        <f t="shared" si="18"/>
        <v>2.118210862619808</v>
      </c>
      <c r="I441">
        <f t="shared" si="19"/>
        <v>-4.4089456868997472E-3</v>
      </c>
      <c r="J441">
        <f t="shared" si="20"/>
        <v>4.4089456868997472E-3</v>
      </c>
    </row>
    <row r="442" spans="1:10" x14ac:dyDescent="0.2">
      <c r="A442" s="1">
        <v>44091</v>
      </c>
      <c r="B442">
        <v>14.761735670137099</v>
      </c>
      <c r="C442">
        <v>6.7699999999999996E-2</v>
      </c>
      <c r="D442">
        <v>3.1334000000000001E-2</v>
      </c>
      <c r="E442">
        <v>2.1605923278228101</v>
      </c>
      <c r="F442" s="1">
        <v>44091</v>
      </c>
      <c r="G442">
        <v>3.141E-2</v>
      </c>
      <c r="H442">
        <f t="shared" si="18"/>
        <v>2.1553645335880289</v>
      </c>
      <c r="I442">
        <f t="shared" si="19"/>
        <v>-2.419611588665179E-3</v>
      </c>
      <c r="J442">
        <f t="shared" si="20"/>
        <v>2.419611588665179E-3</v>
      </c>
    </row>
    <row r="443" spans="1:10" x14ac:dyDescent="0.2">
      <c r="A443" s="1">
        <v>44090</v>
      </c>
      <c r="B443">
        <v>14.8350642372301</v>
      </c>
      <c r="C443">
        <v>6.7400000000000002E-2</v>
      </c>
      <c r="D443">
        <v>3.1260000000000003E-2</v>
      </c>
      <c r="E443">
        <v>2.15611004478566</v>
      </c>
      <c r="F443" s="1">
        <v>44090</v>
      </c>
      <c r="G443">
        <v>3.1469999999999998E-2</v>
      </c>
      <c r="H443">
        <f t="shared" si="18"/>
        <v>2.1417222751827141</v>
      </c>
      <c r="I443">
        <f t="shared" si="19"/>
        <v>-6.6730219256393572E-3</v>
      </c>
      <c r="J443">
        <f t="shared" si="20"/>
        <v>6.6730219256393572E-3</v>
      </c>
    </row>
    <row r="444" spans="1:10" x14ac:dyDescent="0.2">
      <c r="A444" s="1">
        <v>44089</v>
      </c>
      <c r="B444">
        <v>14.8986147043833</v>
      </c>
      <c r="C444">
        <v>6.7100000000000007E-2</v>
      </c>
      <c r="D444">
        <v>3.1083E-2</v>
      </c>
      <c r="E444">
        <v>2.1587362867162101</v>
      </c>
      <c r="F444" s="1">
        <v>44089</v>
      </c>
      <c r="G444">
        <v>3.1350000000000003E-2</v>
      </c>
      <c r="H444">
        <f t="shared" si="18"/>
        <v>2.1403508771929824</v>
      </c>
      <c r="I444">
        <f t="shared" si="19"/>
        <v>-8.5167464114826417E-3</v>
      </c>
      <c r="J444">
        <f t="shared" si="20"/>
        <v>8.5167464114826417E-3</v>
      </c>
    </row>
    <row r="445" spans="1:10" x14ac:dyDescent="0.2">
      <c r="A445" s="1">
        <v>44088</v>
      </c>
      <c r="B445">
        <v>14.808756164862199</v>
      </c>
      <c r="C445">
        <v>6.7500000000000004E-2</v>
      </c>
      <c r="D445">
        <v>3.1531999999999998E-2</v>
      </c>
      <c r="E445">
        <v>2.1406824812888399</v>
      </c>
      <c r="F445" s="1">
        <v>44088</v>
      </c>
      <c r="G445">
        <v>3.1730000000000001E-2</v>
      </c>
      <c r="H445">
        <f t="shared" si="18"/>
        <v>2.1273242987708794</v>
      </c>
      <c r="I445">
        <f t="shared" si="19"/>
        <v>-6.2401512763901107E-3</v>
      </c>
      <c r="J445">
        <f t="shared" si="20"/>
        <v>6.2401512763901107E-3</v>
      </c>
    </row>
    <row r="446" spans="1:10" x14ac:dyDescent="0.2">
      <c r="A446" s="1">
        <v>44085</v>
      </c>
      <c r="B446">
        <v>14.750666957204301</v>
      </c>
      <c r="C446">
        <v>6.7799999999999999E-2</v>
      </c>
      <c r="D446">
        <v>3.1345999999999999E-2</v>
      </c>
      <c r="E446">
        <v>2.1629554010080998</v>
      </c>
      <c r="F446" s="1">
        <v>44085</v>
      </c>
      <c r="G446">
        <v>3.1399999999999997E-2</v>
      </c>
      <c r="H446">
        <f t="shared" si="18"/>
        <v>2.1592356687898091</v>
      </c>
      <c r="I446">
        <f t="shared" si="19"/>
        <v>-1.7197452229283229E-3</v>
      </c>
      <c r="J446">
        <f t="shared" si="20"/>
        <v>1.7197452229283229E-3</v>
      </c>
    </row>
    <row r="447" spans="1:10" x14ac:dyDescent="0.2">
      <c r="A447" s="1">
        <v>44084</v>
      </c>
      <c r="B447">
        <v>14.6396379939779</v>
      </c>
      <c r="C447">
        <v>6.83E-2</v>
      </c>
      <c r="D447">
        <v>3.0832999999999999E-2</v>
      </c>
      <c r="E447">
        <v>2.21515908280089</v>
      </c>
      <c r="F447" s="1">
        <v>44084</v>
      </c>
      <c r="G447">
        <v>3.1060000000000001E-2</v>
      </c>
      <c r="H447">
        <f t="shared" si="18"/>
        <v>2.1989697359948486</v>
      </c>
      <c r="I447">
        <f t="shared" si="19"/>
        <v>-7.3084352865399292E-3</v>
      </c>
      <c r="J447">
        <f t="shared" si="20"/>
        <v>7.3084352865399292E-3</v>
      </c>
    </row>
    <row r="448" spans="1:10" x14ac:dyDescent="0.2">
      <c r="A448" s="1">
        <v>44083</v>
      </c>
      <c r="B448">
        <v>14.6451228967669</v>
      </c>
      <c r="C448">
        <v>6.83E-2</v>
      </c>
      <c r="D448">
        <v>3.0804999999999999E-2</v>
      </c>
      <c r="E448">
        <v>2.2171725369258199</v>
      </c>
      <c r="F448" s="1">
        <v>44083</v>
      </c>
      <c r="G448">
        <v>3.108E-2</v>
      </c>
      <c r="H448">
        <f t="shared" si="18"/>
        <v>2.1975546975546973</v>
      </c>
      <c r="I448">
        <f t="shared" si="19"/>
        <v>-8.8481338481322513E-3</v>
      </c>
      <c r="J448">
        <f t="shared" si="20"/>
        <v>8.8481338481322513E-3</v>
      </c>
    </row>
    <row r="449" spans="1:10" x14ac:dyDescent="0.2">
      <c r="A449" s="1">
        <v>44082</v>
      </c>
      <c r="B449">
        <v>14.930463830497199</v>
      </c>
      <c r="C449">
        <v>6.7000000000000004E-2</v>
      </c>
      <c r="D449">
        <v>3.1230000000000001E-2</v>
      </c>
      <c r="E449">
        <v>2.1453730387447898</v>
      </c>
      <c r="F449" s="1">
        <v>44082</v>
      </c>
      <c r="G449">
        <v>3.1480000000000001E-2</v>
      </c>
      <c r="H449">
        <f t="shared" si="18"/>
        <v>2.128335451080051</v>
      </c>
      <c r="I449">
        <f t="shared" si="19"/>
        <v>-7.9415501905939663E-3</v>
      </c>
      <c r="J449">
        <f t="shared" si="20"/>
        <v>7.9415501905939663E-3</v>
      </c>
    </row>
    <row r="450" spans="1:10" x14ac:dyDescent="0.2">
      <c r="A450" s="1">
        <v>44081</v>
      </c>
      <c r="B450">
        <v>14.8172724358226</v>
      </c>
      <c r="C450">
        <v>6.7500000000000004E-2</v>
      </c>
      <c r="D450">
        <v>3.1454000000000003E-2</v>
      </c>
      <c r="E450">
        <v>2.14599097094169</v>
      </c>
      <c r="F450" s="1">
        <v>44081</v>
      </c>
      <c r="G450">
        <v>3.175E-2</v>
      </c>
      <c r="H450">
        <f t="shared" si="18"/>
        <v>2.1259842519685042</v>
      </c>
      <c r="I450">
        <f t="shared" si="19"/>
        <v>-9.3228346456679743E-3</v>
      </c>
      <c r="J450">
        <f t="shared" si="20"/>
        <v>9.3228346456679743E-3</v>
      </c>
    </row>
    <row r="451" spans="1:10" x14ac:dyDescent="0.2">
      <c r="A451" s="1">
        <v>44078</v>
      </c>
      <c r="B451">
        <v>15.0911603967724</v>
      </c>
      <c r="C451">
        <v>6.6299999999999998E-2</v>
      </c>
      <c r="D451">
        <v>3.1227999999999999E-2</v>
      </c>
      <c r="E451">
        <v>2.1230946586396802</v>
      </c>
      <c r="F451" s="1">
        <v>44078</v>
      </c>
      <c r="G451">
        <v>3.1280000000000002E-2</v>
      </c>
      <c r="H451">
        <f t="shared" ref="H451:H514" si="21">C451/G451</f>
        <v>2.1195652173913042</v>
      </c>
      <c r="I451">
        <f t="shared" ref="I451:I514" si="22">(H451-E451)/E451</f>
        <v>-1.6624040920706542E-3</v>
      </c>
      <c r="J451">
        <f t="shared" ref="J451:J514" si="23">ABS(I451)</f>
        <v>1.6624040920706542E-3</v>
      </c>
    </row>
    <row r="452" spans="1:10" x14ac:dyDescent="0.2">
      <c r="A452" s="1">
        <v>44077</v>
      </c>
      <c r="B452">
        <v>15.229807568932999</v>
      </c>
      <c r="C452">
        <v>6.5699999999999995E-2</v>
      </c>
      <c r="D452">
        <v>3.1050999999999999E-2</v>
      </c>
      <c r="E452">
        <v>2.1158738848990302</v>
      </c>
      <c r="F452" s="1">
        <v>44077</v>
      </c>
      <c r="G452">
        <v>3.1300000000000001E-2</v>
      </c>
      <c r="H452">
        <f t="shared" si="21"/>
        <v>2.0990415335463255</v>
      </c>
      <c r="I452">
        <f t="shared" si="22"/>
        <v>-7.9552715654921512E-3</v>
      </c>
      <c r="J452">
        <f t="shared" si="23"/>
        <v>7.9552715654921512E-3</v>
      </c>
    </row>
    <row r="453" spans="1:10" x14ac:dyDescent="0.2">
      <c r="A453" s="1">
        <v>44076</v>
      </c>
      <c r="B453">
        <v>15.3100856894713</v>
      </c>
      <c r="C453">
        <v>6.5299999999999997E-2</v>
      </c>
      <c r="D453">
        <v>3.1026999999999999E-2</v>
      </c>
      <c r="E453">
        <v>2.1046185580300998</v>
      </c>
      <c r="F453" s="1">
        <v>44076</v>
      </c>
      <c r="G453">
        <v>3.0970000000000001E-2</v>
      </c>
      <c r="H453">
        <f t="shared" si="21"/>
        <v>2.1084920891185015</v>
      </c>
      <c r="I453">
        <f t="shared" si="22"/>
        <v>1.8404907975473233E-3</v>
      </c>
      <c r="J453">
        <f t="shared" si="23"/>
        <v>1.8404907975473233E-3</v>
      </c>
    </row>
    <row r="454" spans="1:10" x14ac:dyDescent="0.2">
      <c r="A454" s="1">
        <v>44075</v>
      </c>
      <c r="B454">
        <v>15.3218642931594</v>
      </c>
      <c r="C454">
        <v>6.5299999999999997E-2</v>
      </c>
      <c r="D454">
        <v>3.0478000000000002E-2</v>
      </c>
      <c r="E454">
        <v>2.1425290373384001</v>
      </c>
      <c r="F454" s="1">
        <v>44075</v>
      </c>
      <c r="G454">
        <v>3.0450000000000001E-2</v>
      </c>
      <c r="H454">
        <f t="shared" si="21"/>
        <v>2.1444991789819374</v>
      </c>
      <c r="I454">
        <f t="shared" si="22"/>
        <v>9.1954022988870155E-4</v>
      </c>
      <c r="J454">
        <f t="shared" si="23"/>
        <v>9.1954022988870155E-4</v>
      </c>
    </row>
    <row r="455" spans="1:10" x14ac:dyDescent="0.2">
      <c r="A455" s="1">
        <v>44074</v>
      </c>
      <c r="B455">
        <v>15.253928591283801</v>
      </c>
      <c r="C455">
        <v>6.5600000000000006E-2</v>
      </c>
      <c r="D455">
        <v>3.0176999999999999E-2</v>
      </c>
      <c r="E455">
        <v>2.1738410047387</v>
      </c>
      <c r="F455" s="1">
        <v>44074</v>
      </c>
      <c r="G455">
        <v>3.0530000000000002E-2</v>
      </c>
      <c r="H455">
        <f t="shared" si="21"/>
        <v>2.1487061906321649</v>
      </c>
      <c r="I455">
        <f t="shared" si="22"/>
        <v>-1.1562397641660236E-2</v>
      </c>
      <c r="J455">
        <f t="shared" si="23"/>
        <v>1.1562397641660236E-2</v>
      </c>
    </row>
    <row r="456" spans="1:10" x14ac:dyDescent="0.2">
      <c r="A456" s="1">
        <v>44071</v>
      </c>
      <c r="B456">
        <v>14.6524932988233</v>
      </c>
      <c r="C456">
        <v>6.8199999999999997E-2</v>
      </c>
      <c r="D456">
        <v>3.0672000000000001E-2</v>
      </c>
      <c r="E456">
        <v>2.2235263432446501</v>
      </c>
      <c r="F456" s="1">
        <v>44071</v>
      </c>
      <c r="G456">
        <v>3.083E-2</v>
      </c>
      <c r="H456">
        <f t="shared" si="21"/>
        <v>2.2121310411936426</v>
      </c>
      <c r="I456">
        <f t="shared" si="22"/>
        <v>-5.1248783652273469E-3</v>
      </c>
      <c r="J456">
        <f t="shared" si="23"/>
        <v>5.1248783652273469E-3</v>
      </c>
    </row>
    <row r="457" spans="1:10" x14ac:dyDescent="0.2">
      <c r="A457" s="1">
        <v>44070</v>
      </c>
      <c r="B457">
        <v>14.168085498857501</v>
      </c>
      <c r="C457">
        <v>7.0599999999999996E-2</v>
      </c>
      <c r="D457">
        <v>3.0599000000000001E-2</v>
      </c>
      <c r="E457">
        <v>2.3072649432987999</v>
      </c>
      <c r="F457" s="1">
        <v>44070</v>
      </c>
      <c r="G457">
        <v>3.0669999999999999E-2</v>
      </c>
      <c r="H457">
        <f t="shared" si="21"/>
        <v>2.3019237039452234</v>
      </c>
      <c r="I457">
        <f t="shared" si="22"/>
        <v>-2.3149657645904964E-3</v>
      </c>
      <c r="J457">
        <f t="shared" si="23"/>
        <v>2.3149657645904964E-3</v>
      </c>
    </row>
    <row r="458" spans="1:10" x14ac:dyDescent="0.2">
      <c r="A458" s="1">
        <v>44069</v>
      </c>
      <c r="B458">
        <v>14.129258082252401</v>
      </c>
      <c r="C458">
        <v>7.0800000000000002E-2</v>
      </c>
      <c r="D458">
        <v>3.0511E-2</v>
      </c>
      <c r="E458">
        <v>2.3204745829373001</v>
      </c>
      <c r="F458" s="1">
        <v>44069</v>
      </c>
      <c r="G458">
        <v>3.0589999999999999E-2</v>
      </c>
      <c r="H458">
        <f t="shared" si="21"/>
        <v>2.3144818568159531</v>
      </c>
      <c r="I458">
        <f t="shared" si="22"/>
        <v>-2.58254331480819E-3</v>
      </c>
      <c r="J458">
        <f t="shared" si="23"/>
        <v>2.58254331480819E-3</v>
      </c>
    </row>
    <row r="459" spans="1:10" x14ac:dyDescent="0.2">
      <c r="A459" s="1">
        <v>44068</v>
      </c>
      <c r="B459">
        <v>14.2745447372256</v>
      </c>
      <c r="C459">
        <v>7.0099999999999996E-2</v>
      </c>
      <c r="D459">
        <v>3.0424E-2</v>
      </c>
      <c r="E459">
        <v>2.3041020247173201</v>
      </c>
      <c r="F459" s="1">
        <v>44068</v>
      </c>
      <c r="G459">
        <v>3.0499999999999999E-2</v>
      </c>
      <c r="H459">
        <f t="shared" si="21"/>
        <v>2.2983606557377048</v>
      </c>
      <c r="I459">
        <f t="shared" si="22"/>
        <v>-2.4918032786849726E-3</v>
      </c>
      <c r="J459">
        <f t="shared" si="23"/>
        <v>2.4918032786849726E-3</v>
      </c>
    </row>
    <row r="460" spans="1:10" x14ac:dyDescent="0.2">
      <c r="A460" s="1">
        <v>44067</v>
      </c>
      <c r="B460">
        <v>14.2861428547016</v>
      </c>
      <c r="C460">
        <v>7.0000000000000007E-2</v>
      </c>
      <c r="D460">
        <v>2.9998E-2</v>
      </c>
      <c r="E460">
        <v>2.3334888992599501</v>
      </c>
      <c r="F460" s="1">
        <v>44067</v>
      </c>
      <c r="G460">
        <v>3.0030000000000001E-2</v>
      </c>
      <c r="H460">
        <f t="shared" si="21"/>
        <v>2.3310023310023311</v>
      </c>
      <c r="I460">
        <f t="shared" si="22"/>
        <v>-1.0656010656007605E-3</v>
      </c>
      <c r="J460">
        <f t="shared" si="23"/>
        <v>1.0656010656007605E-3</v>
      </c>
    </row>
    <row r="461" spans="1:10" x14ac:dyDescent="0.2">
      <c r="A461" s="1">
        <v>44064</v>
      </c>
      <c r="B461">
        <v>14.2100999898013</v>
      </c>
      <c r="C461">
        <v>7.0400000000000004E-2</v>
      </c>
      <c r="D461">
        <v>2.9822999999999999E-2</v>
      </c>
      <c r="E461">
        <v>2.3605941722831298</v>
      </c>
      <c r="F461" s="1">
        <v>44064</v>
      </c>
      <c r="G461">
        <v>3.005E-2</v>
      </c>
      <c r="H461">
        <f t="shared" si="21"/>
        <v>2.3427620632279536</v>
      </c>
      <c r="I461">
        <f t="shared" si="22"/>
        <v>-7.5540765390983552E-3</v>
      </c>
      <c r="J461">
        <f t="shared" si="23"/>
        <v>7.5540765390983552E-3</v>
      </c>
    </row>
    <row r="462" spans="1:10" x14ac:dyDescent="0.2">
      <c r="A462" s="1">
        <v>44063</v>
      </c>
      <c r="B462">
        <v>14.120946162496701</v>
      </c>
      <c r="C462">
        <v>7.0800000000000002E-2</v>
      </c>
      <c r="D462">
        <v>2.9973E-2</v>
      </c>
      <c r="E462">
        <v>2.3621259133219898</v>
      </c>
      <c r="F462" s="1">
        <v>44063</v>
      </c>
      <c r="G462">
        <v>3.0030000000000001E-2</v>
      </c>
      <c r="H462">
        <f t="shared" si="21"/>
        <v>2.3576423576423577</v>
      </c>
      <c r="I462">
        <f t="shared" si="22"/>
        <v>-1.8981018981018779E-3</v>
      </c>
      <c r="J462">
        <f t="shared" si="23"/>
        <v>1.8981018981018779E-3</v>
      </c>
    </row>
    <row r="463" spans="1:10" x14ac:dyDescent="0.2">
      <c r="A463" s="1">
        <v>44062</v>
      </c>
      <c r="B463">
        <v>14.297466742811499</v>
      </c>
      <c r="C463">
        <v>6.9900000000000004E-2</v>
      </c>
      <c r="D463">
        <v>2.9921E-2</v>
      </c>
      <c r="E463">
        <v>2.3361518665819898</v>
      </c>
      <c r="F463" s="1">
        <v>44062</v>
      </c>
      <c r="G463">
        <v>3.0089999999999999E-2</v>
      </c>
      <c r="H463">
        <f t="shared" si="21"/>
        <v>2.3230309072781656</v>
      </c>
      <c r="I463">
        <f t="shared" si="22"/>
        <v>-5.6164838816841877E-3</v>
      </c>
      <c r="J463">
        <f t="shared" si="23"/>
        <v>5.6164838816841877E-3</v>
      </c>
    </row>
    <row r="464" spans="1:10" x14ac:dyDescent="0.2">
      <c r="A464" s="1">
        <v>44061</v>
      </c>
      <c r="B464">
        <v>14.511247434069301</v>
      </c>
      <c r="C464">
        <v>6.8900000000000003E-2</v>
      </c>
      <c r="D464">
        <v>2.9770999999999999E-2</v>
      </c>
      <c r="E464">
        <v>2.31433273991468</v>
      </c>
      <c r="F464" s="1">
        <v>44061</v>
      </c>
      <c r="G464">
        <v>2.9770000000000001E-2</v>
      </c>
      <c r="H464">
        <f t="shared" si="21"/>
        <v>2.3144104803493448</v>
      </c>
      <c r="I464">
        <f t="shared" si="22"/>
        <v>3.3590863286003957E-5</v>
      </c>
      <c r="J464">
        <f t="shared" si="23"/>
        <v>3.3590863286003957E-5</v>
      </c>
    </row>
    <row r="465" spans="1:10" x14ac:dyDescent="0.2">
      <c r="A465" s="1">
        <v>44060</v>
      </c>
      <c r="B465">
        <v>14.528534480805501</v>
      </c>
      <c r="C465">
        <v>6.88E-2</v>
      </c>
      <c r="D465">
        <v>2.9420999999999999E-2</v>
      </c>
      <c r="E465">
        <v>2.33846572176336</v>
      </c>
      <c r="F465" s="1">
        <v>44060</v>
      </c>
      <c r="G465">
        <v>2.9430000000000001E-2</v>
      </c>
      <c r="H465">
        <f t="shared" si="21"/>
        <v>2.3377505946313284</v>
      </c>
      <c r="I465">
        <f t="shared" si="22"/>
        <v>-3.0581039755089341E-4</v>
      </c>
      <c r="J465">
        <f t="shared" si="23"/>
        <v>3.0581039755089341E-4</v>
      </c>
    </row>
    <row r="466" spans="1:10" x14ac:dyDescent="0.2">
      <c r="A466" s="1">
        <v>44057</v>
      </c>
      <c r="B466">
        <v>14.1800654313687</v>
      </c>
      <c r="C466">
        <v>7.0499999999999993E-2</v>
      </c>
      <c r="D466">
        <v>2.9368999999999999E-2</v>
      </c>
      <c r="E466">
        <v>2.4004903129149699</v>
      </c>
      <c r="F466" s="1">
        <v>44057</v>
      </c>
      <c r="G466">
        <v>2.9569999999999999E-2</v>
      </c>
      <c r="H466">
        <f t="shared" si="21"/>
        <v>2.384173148461278</v>
      </c>
      <c r="I466">
        <f t="shared" si="22"/>
        <v>-6.7974298275245313E-3</v>
      </c>
      <c r="J466">
        <f t="shared" si="23"/>
        <v>6.7974298275245313E-3</v>
      </c>
    </row>
    <row r="467" spans="1:10" x14ac:dyDescent="0.2">
      <c r="A467" s="1">
        <v>44056</v>
      </c>
      <c r="B467">
        <v>13.971567481443801</v>
      </c>
      <c r="C467">
        <v>7.1599999999999997E-2</v>
      </c>
      <c r="D467">
        <v>2.9555000000000001E-2</v>
      </c>
      <c r="E467">
        <v>2.4226019286076799</v>
      </c>
      <c r="F467" s="1">
        <v>44056</v>
      </c>
      <c r="G467">
        <v>2.9680000000000002E-2</v>
      </c>
      <c r="H467">
        <f t="shared" si="21"/>
        <v>2.4123989218328838</v>
      </c>
      <c r="I467">
        <f t="shared" si="22"/>
        <v>-4.2115902964957605E-3</v>
      </c>
      <c r="J467">
        <f t="shared" si="23"/>
        <v>4.2115902964957605E-3</v>
      </c>
    </row>
    <row r="468" spans="1:10" x14ac:dyDescent="0.2">
      <c r="A468" s="1">
        <v>44055</v>
      </c>
      <c r="B468">
        <v>14.0119204734523</v>
      </c>
      <c r="C468">
        <v>7.1400000000000005E-2</v>
      </c>
      <c r="D468">
        <v>2.962E-2</v>
      </c>
      <c r="E468">
        <v>2.4105334233625899</v>
      </c>
      <c r="F468" s="1">
        <v>44055</v>
      </c>
      <c r="G468">
        <v>2.9780000000000001E-2</v>
      </c>
      <c r="H468">
        <f t="shared" si="21"/>
        <v>2.3975822699798521</v>
      </c>
      <c r="I468">
        <f t="shared" si="22"/>
        <v>-5.3727333781049503E-3</v>
      </c>
      <c r="J468">
        <f t="shared" si="23"/>
        <v>5.3727333781049503E-3</v>
      </c>
    </row>
    <row r="469" spans="1:10" x14ac:dyDescent="0.2">
      <c r="A469" s="1">
        <v>44054</v>
      </c>
      <c r="B469">
        <v>14.097844756889</v>
      </c>
      <c r="C469">
        <v>7.0900000000000005E-2</v>
      </c>
      <c r="D469">
        <v>2.9544000000000001E-2</v>
      </c>
      <c r="E469">
        <v>2.3998104522068702</v>
      </c>
      <c r="F469" s="1">
        <v>44054</v>
      </c>
      <c r="G469">
        <v>2.9729999999999999E-2</v>
      </c>
      <c r="H469">
        <f t="shared" si="21"/>
        <v>2.3847965018499835</v>
      </c>
      <c r="I469">
        <f t="shared" si="22"/>
        <v>-6.2563067608443108E-3</v>
      </c>
      <c r="J469">
        <f t="shared" si="23"/>
        <v>6.2563067608443108E-3</v>
      </c>
    </row>
    <row r="470" spans="1:10" x14ac:dyDescent="0.2">
      <c r="A470" s="1">
        <v>44053</v>
      </c>
      <c r="B470">
        <v>14.2147835976451</v>
      </c>
      <c r="C470">
        <v>7.0300000000000001E-2</v>
      </c>
      <c r="D470">
        <v>2.9543E-2</v>
      </c>
      <c r="E470">
        <v>2.3795823037606199</v>
      </c>
      <c r="F470" s="1">
        <v>44053</v>
      </c>
      <c r="G470">
        <v>2.9899999999999999E-2</v>
      </c>
      <c r="H470">
        <f t="shared" si="21"/>
        <v>2.3511705685618729</v>
      </c>
      <c r="I470">
        <f t="shared" si="22"/>
        <v>-1.1939799331103576E-2</v>
      </c>
      <c r="J470">
        <f t="shared" si="23"/>
        <v>1.1939799331103576E-2</v>
      </c>
    </row>
    <row r="471" spans="1:10" x14ac:dyDescent="0.2">
      <c r="A471" s="1">
        <v>44050</v>
      </c>
      <c r="B471">
        <v>14.1195986887841</v>
      </c>
      <c r="C471">
        <v>7.0800000000000002E-2</v>
      </c>
      <c r="D471">
        <v>2.9918E-2</v>
      </c>
      <c r="E471">
        <v>2.3664683468146199</v>
      </c>
      <c r="F471" s="1">
        <v>44050</v>
      </c>
      <c r="G471">
        <v>2.9950000000000001E-2</v>
      </c>
      <c r="H471">
        <f t="shared" si="21"/>
        <v>2.363939899833055</v>
      </c>
      <c r="I471">
        <f t="shared" si="22"/>
        <v>-1.0684474123511388E-3</v>
      </c>
      <c r="J471">
        <f t="shared" si="23"/>
        <v>1.0684474123511388E-3</v>
      </c>
    </row>
    <row r="472" spans="1:10" x14ac:dyDescent="0.2">
      <c r="A472" s="1">
        <v>44049</v>
      </c>
      <c r="B472">
        <v>14.268050099456399</v>
      </c>
      <c r="C472">
        <v>7.0099999999999996E-2</v>
      </c>
      <c r="D472">
        <v>2.9815999999999999E-2</v>
      </c>
      <c r="E472">
        <v>2.3510866648779101</v>
      </c>
      <c r="F472" s="1">
        <v>44049</v>
      </c>
      <c r="G472">
        <v>2.981E-2</v>
      </c>
      <c r="H472">
        <f t="shared" si="21"/>
        <v>2.3515598792351557</v>
      </c>
      <c r="I472">
        <f t="shared" si="22"/>
        <v>2.0127474002335456E-4</v>
      </c>
      <c r="J472">
        <f t="shared" si="23"/>
        <v>2.0127474002335456E-4</v>
      </c>
    </row>
    <row r="473" spans="1:10" x14ac:dyDescent="0.2">
      <c r="A473" s="1">
        <v>44048</v>
      </c>
      <c r="B473">
        <v>14.2764051423783</v>
      </c>
      <c r="C473">
        <v>7.0000000000000007E-2</v>
      </c>
      <c r="D473">
        <v>2.9592E-2</v>
      </c>
      <c r="E473">
        <v>2.3655041903216998</v>
      </c>
      <c r="F473" s="1">
        <v>44048</v>
      </c>
      <c r="G473">
        <v>2.972E-2</v>
      </c>
      <c r="H473">
        <f t="shared" si="21"/>
        <v>2.3553162853297445</v>
      </c>
      <c r="I473">
        <f t="shared" si="22"/>
        <v>-4.306864064599185E-3</v>
      </c>
      <c r="J473">
        <f t="shared" si="23"/>
        <v>4.306864064599185E-3</v>
      </c>
    </row>
    <row r="474" spans="1:10" x14ac:dyDescent="0.2">
      <c r="A474" s="1">
        <v>44047</v>
      </c>
      <c r="B474">
        <v>14.2938525390263</v>
      </c>
      <c r="C474">
        <v>7.0000000000000007E-2</v>
      </c>
      <c r="D474">
        <v>2.9364999999999999E-2</v>
      </c>
      <c r="E474">
        <v>2.3837902264600701</v>
      </c>
      <c r="F474" s="1">
        <v>44047</v>
      </c>
      <c r="G474">
        <v>2.9579999999999999E-2</v>
      </c>
      <c r="H474">
        <f t="shared" si="21"/>
        <v>2.3664638269100746</v>
      </c>
      <c r="I474">
        <f t="shared" si="22"/>
        <v>-7.2684246112231102E-3</v>
      </c>
      <c r="J474">
        <f t="shared" si="23"/>
        <v>7.2684246112231102E-3</v>
      </c>
    </row>
    <row r="475" spans="1:10" x14ac:dyDescent="0.2">
      <c r="A475" s="1">
        <v>44046</v>
      </c>
      <c r="B475">
        <v>14.2321957766561</v>
      </c>
      <c r="C475">
        <v>7.0300000000000001E-2</v>
      </c>
      <c r="D475">
        <v>2.9465999999999999E-2</v>
      </c>
      <c r="E475">
        <v>2.38580058372361</v>
      </c>
      <c r="F475" s="1">
        <v>44046</v>
      </c>
      <c r="G475">
        <v>2.963E-2</v>
      </c>
      <c r="H475">
        <f t="shared" si="21"/>
        <v>2.3725953425582182</v>
      </c>
      <c r="I475">
        <f t="shared" si="22"/>
        <v>-5.5349308133632305E-3</v>
      </c>
      <c r="J475">
        <f t="shared" si="23"/>
        <v>5.5349308133632305E-3</v>
      </c>
    </row>
    <row r="476" spans="1:10" x14ac:dyDescent="0.2">
      <c r="A476" s="1">
        <v>44043</v>
      </c>
      <c r="B476">
        <v>14.030506525931999</v>
      </c>
      <c r="C476">
        <v>7.1300000000000002E-2</v>
      </c>
      <c r="D476">
        <v>2.9663999999999999E-2</v>
      </c>
      <c r="E476">
        <v>2.4035868392664499</v>
      </c>
      <c r="F476" s="1">
        <v>44043</v>
      </c>
      <c r="G476">
        <v>2.9729999999999999E-2</v>
      </c>
      <c r="H476">
        <f t="shared" si="21"/>
        <v>2.3982509249915913</v>
      </c>
      <c r="I476">
        <f t="shared" si="22"/>
        <v>-2.2199798183647253E-3</v>
      </c>
      <c r="J476">
        <f t="shared" si="23"/>
        <v>2.2199798183647253E-3</v>
      </c>
    </row>
    <row r="477" spans="1:10" x14ac:dyDescent="0.2">
      <c r="A477" s="1">
        <v>44042</v>
      </c>
      <c r="B477">
        <v>13.9436609700244</v>
      </c>
      <c r="C477">
        <v>7.17E-2</v>
      </c>
      <c r="D477">
        <v>2.9364000000000001E-2</v>
      </c>
      <c r="E477">
        <v>2.4417654270535301</v>
      </c>
      <c r="F477" s="1">
        <v>44042</v>
      </c>
      <c r="G477">
        <v>2.947E-2</v>
      </c>
      <c r="H477">
        <f t="shared" si="21"/>
        <v>2.4329826942653545</v>
      </c>
      <c r="I477">
        <f t="shared" si="22"/>
        <v>-3.5968781811992617E-3</v>
      </c>
      <c r="J477">
        <f t="shared" si="23"/>
        <v>3.5968781811992617E-3</v>
      </c>
    </row>
    <row r="478" spans="1:10" x14ac:dyDescent="0.2">
      <c r="A478" s="1">
        <v>44041</v>
      </c>
      <c r="B478">
        <v>14.024828924077999</v>
      </c>
      <c r="C478">
        <v>7.1300000000000002E-2</v>
      </c>
      <c r="D478">
        <v>2.9415E-2</v>
      </c>
      <c r="E478">
        <v>2.4239333673295902</v>
      </c>
      <c r="F478" s="1">
        <v>44041</v>
      </c>
      <c r="G478">
        <v>2.9520000000000001E-2</v>
      </c>
      <c r="H478">
        <f t="shared" si="21"/>
        <v>2.4153116531165311</v>
      </c>
      <c r="I478">
        <f t="shared" si="22"/>
        <v>-3.5569105691042728E-3</v>
      </c>
      <c r="J478">
        <f t="shared" si="23"/>
        <v>3.5569105691042728E-3</v>
      </c>
    </row>
    <row r="479" spans="1:10" x14ac:dyDescent="0.2">
      <c r="A479" s="1">
        <v>44040</v>
      </c>
      <c r="B479">
        <v>13.7333125306365</v>
      </c>
      <c r="C479">
        <v>7.2800000000000004E-2</v>
      </c>
      <c r="D479">
        <v>2.9214E-2</v>
      </c>
      <c r="E479">
        <v>2.4919559115492498</v>
      </c>
      <c r="F479" s="1">
        <v>44040</v>
      </c>
      <c r="G479">
        <v>2.928E-2</v>
      </c>
      <c r="H479">
        <f t="shared" si="21"/>
        <v>2.4863387978142075</v>
      </c>
      <c r="I479">
        <f t="shared" si="22"/>
        <v>-2.2540983606528153E-3</v>
      </c>
      <c r="J479">
        <f t="shared" si="23"/>
        <v>2.2540983606528153E-3</v>
      </c>
    </row>
    <row r="480" spans="1:10" x14ac:dyDescent="0.2">
      <c r="A480" s="1">
        <v>44039</v>
      </c>
      <c r="B480">
        <v>13.6321682725155</v>
      </c>
      <c r="C480">
        <v>7.3400000000000007E-2</v>
      </c>
      <c r="D480">
        <v>2.8791000000000001E-2</v>
      </c>
      <c r="E480">
        <v>2.5494078010489298</v>
      </c>
      <c r="F480" s="1">
        <v>44039</v>
      </c>
      <c r="G480">
        <v>2.9049999999999999E-2</v>
      </c>
      <c r="H480">
        <f t="shared" si="21"/>
        <v>2.5266781411359727</v>
      </c>
      <c r="I480">
        <f t="shared" si="22"/>
        <v>-8.9156626505988035E-3</v>
      </c>
      <c r="J480">
        <f t="shared" si="23"/>
        <v>8.9156626505988035E-3</v>
      </c>
    </row>
    <row r="481" spans="1:10" x14ac:dyDescent="0.2">
      <c r="A481" s="1">
        <v>44036</v>
      </c>
      <c r="B481">
        <v>13.574054568412601</v>
      </c>
      <c r="C481">
        <v>7.3700000000000002E-2</v>
      </c>
      <c r="D481">
        <v>2.8611999999999999E-2</v>
      </c>
      <c r="E481">
        <v>2.57584230392842</v>
      </c>
      <c r="F481" s="1">
        <v>44036</v>
      </c>
      <c r="G481">
        <v>2.895E-2</v>
      </c>
      <c r="H481">
        <f t="shared" si="21"/>
        <v>2.5457685664939551</v>
      </c>
      <c r="I481">
        <f t="shared" si="22"/>
        <v>-1.1675302245249777E-2</v>
      </c>
      <c r="J481">
        <f t="shared" si="23"/>
        <v>1.1675302245249777E-2</v>
      </c>
    </row>
    <row r="482" spans="1:10" x14ac:dyDescent="0.2">
      <c r="A482" s="1">
        <v>44035</v>
      </c>
      <c r="B482">
        <v>14.1185532624818</v>
      </c>
      <c r="C482">
        <v>7.0800000000000002E-2</v>
      </c>
      <c r="D482">
        <v>2.9064E-2</v>
      </c>
      <c r="E482">
        <v>2.4360033030553199</v>
      </c>
      <c r="F482" s="1">
        <v>44035</v>
      </c>
      <c r="G482">
        <v>2.9159999999999998E-2</v>
      </c>
      <c r="H482">
        <f t="shared" si="21"/>
        <v>2.4279835390946505</v>
      </c>
      <c r="I482">
        <f t="shared" si="22"/>
        <v>-3.2921810699561549E-3</v>
      </c>
      <c r="J482">
        <f t="shared" si="23"/>
        <v>3.2921810699561549E-3</v>
      </c>
    </row>
    <row r="483" spans="1:10" x14ac:dyDescent="0.2">
      <c r="A483" s="1">
        <v>44034</v>
      </c>
      <c r="B483">
        <v>14.1680251749205</v>
      </c>
      <c r="C483">
        <v>7.0599999999999996E-2</v>
      </c>
      <c r="D483">
        <v>2.8861000000000001E-2</v>
      </c>
      <c r="E483">
        <v>2.4462076851113901</v>
      </c>
      <c r="F483" s="1">
        <v>44034</v>
      </c>
      <c r="G483">
        <v>2.93E-2</v>
      </c>
      <c r="H483">
        <f t="shared" si="21"/>
        <v>2.4095563139931739</v>
      </c>
      <c r="I483">
        <f t="shared" si="22"/>
        <v>-1.4982935153581286E-2</v>
      </c>
      <c r="J483">
        <f t="shared" si="23"/>
        <v>1.4982935153581286E-2</v>
      </c>
    </row>
    <row r="484" spans="1:10" x14ac:dyDescent="0.2">
      <c r="A484" s="1">
        <v>44033</v>
      </c>
      <c r="B484">
        <v>14.117460237343099</v>
      </c>
      <c r="C484">
        <v>7.0800000000000002E-2</v>
      </c>
      <c r="D484">
        <v>2.9010999999999999E-2</v>
      </c>
      <c r="E484">
        <v>2.4404536210402901</v>
      </c>
      <c r="F484" s="1">
        <v>44033</v>
      </c>
      <c r="G484">
        <v>2.9499999999999998E-2</v>
      </c>
      <c r="H484">
        <f t="shared" si="21"/>
        <v>2.4000000000000004</v>
      </c>
      <c r="I484">
        <f t="shared" si="22"/>
        <v>-1.6576271186438521E-2</v>
      </c>
      <c r="J484">
        <f t="shared" si="23"/>
        <v>1.6576271186438521E-2</v>
      </c>
    </row>
    <row r="485" spans="1:10" x14ac:dyDescent="0.2">
      <c r="A485" s="1">
        <v>44032</v>
      </c>
      <c r="B485">
        <v>14.099233044161499</v>
      </c>
      <c r="C485">
        <v>7.0900000000000005E-2</v>
      </c>
      <c r="D485">
        <v>2.9311E-2</v>
      </c>
      <c r="E485">
        <v>2.4188871072293598</v>
      </c>
      <c r="F485" s="1">
        <v>44032</v>
      </c>
      <c r="G485">
        <v>2.971E-2</v>
      </c>
      <c r="H485">
        <f t="shared" si="21"/>
        <v>2.3864018848872437</v>
      </c>
      <c r="I485">
        <f t="shared" si="22"/>
        <v>-1.3429821608882505E-2</v>
      </c>
      <c r="J485">
        <f t="shared" si="23"/>
        <v>1.3429821608882505E-2</v>
      </c>
    </row>
    <row r="486" spans="1:10" x14ac:dyDescent="0.2">
      <c r="A486" s="1">
        <v>44029</v>
      </c>
      <c r="B486">
        <v>13.7190974331145</v>
      </c>
      <c r="C486">
        <v>7.2900000000000006E-2</v>
      </c>
      <c r="D486">
        <v>2.9506999999999999E-2</v>
      </c>
      <c r="E486">
        <v>2.4706001965635198</v>
      </c>
      <c r="F486" s="1">
        <v>44029</v>
      </c>
      <c r="G486">
        <v>3.0470000000000001E-2</v>
      </c>
      <c r="H486">
        <f t="shared" si="21"/>
        <v>2.3925172300623565</v>
      </c>
      <c r="I486">
        <f t="shared" si="22"/>
        <v>-3.1604857236623221E-2</v>
      </c>
      <c r="J486">
        <f t="shared" si="23"/>
        <v>3.1604857236623221E-2</v>
      </c>
    </row>
    <row r="487" spans="1:10" x14ac:dyDescent="0.2">
      <c r="A487" s="1">
        <v>44028</v>
      </c>
      <c r="B487">
        <v>13.6678245059424</v>
      </c>
      <c r="C487">
        <v>7.3200000000000001E-2</v>
      </c>
      <c r="D487">
        <v>2.9458999999999999E-2</v>
      </c>
      <c r="E487">
        <v>2.4848093961098399</v>
      </c>
      <c r="F487" s="1">
        <v>44028</v>
      </c>
      <c r="G487">
        <v>3.04E-2</v>
      </c>
      <c r="H487">
        <f t="shared" si="21"/>
        <v>2.4078947368421053</v>
      </c>
      <c r="I487">
        <f t="shared" si="22"/>
        <v>-3.0953947368418021E-2</v>
      </c>
      <c r="J487">
        <f t="shared" si="23"/>
        <v>3.0953947368418021E-2</v>
      </c>
    </row>
    <row r="488" spans="1:10" x14ac:dyDescent="0.2">
      <c r="A488" s="1">
        <v>44027</v>
      </c>
      <c r="B488">
        <v>14.2830712276656</v>
      </c>
      <c r="C488">
        <v>7.0000000000000007E-2</v>
      </c>
      <c r="D488">
        <v>2.9558999999999998E-2</v>
      </c>
      <c r="E488">
        <v>2.3681450658005998</v>
      </c>
      <c r="F488" s="1">
        <v>44027</v>
      </c>
      <c r="G488">
        <v>3.0689999999999999E-2</v>
      </c>
      <c r="H488">
        <f t="shared" si="21"/>
        <v>2.2808732486151846</v>
      </c>
      <c r="I488">
        <f t="shared" si="22"/>
        <v>-3.6852394916909871E-2</v>
      </c>
      <c r="J488">
        <f t="shared" si="23"/>
        <v>3.6852394916909871E-2</v>
      </c>
    </row>
    <row r="489" spans="1:10" x14ac:dyDescent="0.2">
      <c r="A489" s="1">
        <v>44026</v>
      </c>
      <c r="B489">
        <v>14.4966317153762</v>
      </c>
      <c r="C489">
        <v>6.9000000000000006E-2</v>
      </c>
      <c r="D489">
        <v>3.0057E-2</v>
      </c>
      <c r="E489">
        <v>2.29563828725421</v>
      </c>
      <c r="F489" s="1">
        <v>44026</v>
      </c>
      <c r="G489">
        <v>3.1199999999999999E-2</v>
      </c>
      <c r="H489">
        <f t="shared" si="21"/>
        <v>2.2115384615384617</v>
      </c>
      <c r="I489">
        <f t="shared" si="22"/>
        <v>-3.6634615384612407E-2</v>
      </c>
      <c r="J489">
        <f t="shared" si="23"/>
        <v>3.6634615384612407E-2</v>
      </c>
    </row>
    <row r="490" spans="1:10" x14ac:dyDescent="0.2">
      <c r="A490" s="1">
        <v>44025</v>
      </c>
      <c r="B490">
        <v>14.636775713553501</v>
      </c>
      <c r="C490">
        <v>6.83E-2</v>
      </c>
      <c r="D490">
        <v>3.0557000000000001E-2</v>
      </c>
      <c r="E490">
        <v>2.23516706482966</v>
      </c>
      <c r="F490" s="1">
        <v>44025</v>
      </c>
      <c r="G490">
        <v>3.1469999999999998E-2</v>
      </c>
      <c r="H490">
        <f t="shared" si="21"/>
        <v>2.1703209405783288</v>
      </c>
      <c r="I490">
        <f t="shared" si="22"/>
        <v>-2.9011757229105845E-2</v>
      </c>
      <c r="J490">
        <f t="shared" si="23"/>
        <v>2.9011757229105845E-2</v>
      </c>
    </row>
    <row r="491" spans="1:10" x14ac:dyDescent="0.2">
      <c r="A491" s="1">
        <v>44022</v>
      </c>
      <c r="B491">
        <v>14.398197890671799</v>
      </c>
      <c r="C491">
        <v>6.9500000000000006E-2</v>
      </c>
      <c r="D491">
        <v>3.0304999999999999E-2</v>
      </c>
      <c r="E491">
        <v>2.2933509321894001</v>
      </c>
      <c r="F491" s="1">
        <v>44022</v>
      </c>
      <c r="G491">
        <v>3.1179999999999999E-2</v>
      </c>
      <c r="H491">
        <f t="shared" si="21"/>
        <v>2.2289929441949972</v>
      </c>
      <c r="I491">
        <f t="shared" si="22"/>
        <v>-2.8062860808207021E-2</v>
      </c>
      <c r="J491">
        <f t="shared" si="23"/>
        <v>2.8062860808207021E-2</v>
      </c>
    </row>
    <row r="492" spans="1:10" x14ac:dyDescent="0.2">
      <c r="A492" s="1">
        <v>44021</v>
      </c>
      <c r="B492">
        <v>14.7620116530186</v>
      </c>
      <c r="C492">
        <v>6.7699999999999996E-2</v>
      </c>
      <c r="D492">
        <v>3.0809E-2</v>
      </c>
      <c r="E492">
        <v>2.1974098477717501</v>
      </c>
      <c r="F492" s="1">
        <v>44021</v>
      </c>
      <c r="G492">
        <v>3.1780000000000003E-2</v>
      </c>
      <c r="H492">
        <f t="shared" si="21"/>
        <v>2.1302706104468214</v>
      </c>
      <c r="I492">
        <f t="shared" si="22"/>
        <v>-3.0553807426052165E-2</v>
      </c>
      <c r="J492">
        <f t="shared" si="23"/>
        <v>3.0553807426052165E-2</v>
      </c>
    </row>
    <row r="493" spans="1:10" x14ac:dyDescent="0.2">
      <c r="A493" s="1">
        <v>44020</v>
      </c>
      <c r="B493">
        <v>14.596164120426501</v>
      </c>
      <c r="C493">
        <v>6.8500000000000005E-2</v>
      </c>
      <c r="D493">
        <v>3.0632E-2</v>
      </c>
      <c r="E493">
        <v>2.2362235570645002</v>
      </c>
      <c r="F493" s="1">
        <v>44020</v>
      </c>
      <c r="G493">
        <v>3.1099999999999999E-2</v>
      </c>
      <c r="H493">
        <f t="shared" si="21"/>
        <v>2.2025723472668814</v>
      </c>
      <c r="I493">
        <f t="shared" si="22"/>
        <v>-1.5048231511250508E-2</v>
      </c>
      <c r="J493">
        <f t="shared" si="23"/>
        <v>1.5048231511250508E-2</v>
      </c>
    </row>
    <row r="494" spans="1:10" x14ac:dyDescent="0.2">
      <c r="A494" s="1">
        <v>44019</v>
      </c>
      <c r="B494">
        <v>14.3898099594439</v>
      </c>
      <c r="C494">
        <v>6.9500000000000006E-2</v>
      </c>
      <c r="D494">
        <v>3.0158000000000001E-2</v>
      </c>
      <c r="E494">
        <v>2.3045294780821002</v>
      </c>
      <c r="F494" s="1">
        <v>44019</v>
      </c>
      <c r="G494">
        <v>3.0800000000000001E-2</v>
      </c>
      <c r="H494">
        <f t="shared" si="21"/>
        <v>2.2564935064935066</v>
      </c>
      <c r="I494">
        <f t="shared" si="22"/>
        <v>-2.0844155844155499E-2</v>
      </c>
      <c r="J494">
        <f t="shared" si="23"/>
        <v>2.0844155844155499E-2</v>
      </c>
    </row>
    <row r="495" spans="1:10" x14ac:dyDescent="0.2">
      <c r="A495" s="1">
        <v>44018</v>
      </c>
      <c r="B495">
        <v>14.335256959329399</v>
      </c>
      <c r="C495">
        <v>6.9800000000000001E-2</v>
      </c>
      <c r="D495">
        <v>2.9959E-2</v>
      </c>
      <c r="E495">
        <v>2.32985079608798</v>
      </c>
      <c r="F495" s="1">
        <v>44018</v>
      </c>
      <c r="G495">
        <v>3.0499999999999999E-2</v>
      </c>
      <c r="H495">
        <f t="shared" si="21"/>
        <v>2.2885245901639344</v>
      </c>
      <c r="I495">
        <f t="shared" si="22"/>
        <v>-1.7737704918029867E-2</v>
      </c>
      <c r="J495">
        <f t="shared" si="23"/>
        <v>1.7737704918029867E-2</v>
      </c>
    </row>
    <row r="496" spans="1:10" x14ac:dyDescent="0.2">
      <c r="A496" s="1">
        <v>44015</v>
      </c>
      <c r="B496">
        <v>13.5068612819113</v>
      </c>
      <c r="C496">
        <v>7.3999999999999996E-2</v>
      </c>
      <c r="D496">
        <v>2.8974E-2</v>
      </c>
      <c r="E496">
        <v>2.5540139435355802</v>
      </c>
      <c r="F496" s="1">
        <v>44015</v>
      </c>
      <c r="G496">
        <v>2.9229999999999999E-2</v>
      </c>
      <c r="H496">
        <f t="shared" si="21"/>
        <v>2.5316455696202533</v>
      </c>
      <c r="I496">
        <f t="shared" si="22"/>
        <v>-8.758125213820021E-3</v>
      </c>
      <c r="J496">
        <f t="shared" si="23"/>
        <v>8.758125213820021E-3</v>
      </c>
    </row>
    <row r="497" spans="1:10" x14ac:dyDescent="0.2">
      <c r="A497" s="1">
        <v>44014</v>
      </c>
      <c r="B497">
        <v>13.210063312526801</v>
      </c>
      <c r="C497">
        <v>7.5700000000000003E-2</v>
      </c>
      <c r="D497">
        <v>2.8583999999999998E-2</v>
      </c>
      <c r="E497">
        <v>2.6483347327176001</v>
      </c>
      <c r="F497" s="1">
        <v>44014</v>
      </c>
      <c r="G497">
        <v>2.8899999999999999E-2</v>
      </c>
      <c r="H497">
        <f t="shared" si="21"/>
        <v>2.6193771626297582</v>
      </c>
      <c r="I497">
        <f t="shared" si="22"/>
        <v>-1.093425605536163E-2</v>
      </c>
      <c r="J497">
        <f t="shared" si="23"/>
        <v>1.093425605536163E-2</v>
      </c>
    </row>
    <row r="498" spans="1:10" x14ac:dyDescent="0.2">
      <c r="A498" s="1">
        <v>44013</v>
      </c>
      <c r="B498">
        <v>12.919467361323701</v>
      </c>
      <c r="C498">
        <v>7.7399999999999997E-2</v>
      </c>
      <c r="D498">
        <v>2.8455999999999999E-2</v>
      </c>
      <c r="E498">
        <v>2.7199887545684498</v>
      </c>
      <c r="F498" s="1">
        <v>44013</v>
      </c>
      <c r="G498">
        <v>2.8879999999999999E-2</v>
      </c>
      <c r="H498">
        <f t="shared" si="21"/>
        <v>2.6800554016620497</v>
      </c>
      <c r="I498">
        <f t="shared" si="22"/>
        <v>-1.4681440443210904E-2</v>
      </c>
      <c r="J498">
        <f t="shared" si="23"/>
        <v>1.4681440443210904E-2</v>
      </c>
    </row>
    <row r="499" spans="1:10" x14ac:dyDescent="0.2">
      <c r="A499" s="1">
        <v>44012</v>
      </c>
      <c r="B499">
        <v>12.688209692320701</v>
      </c>
      <c r="C499">
        <v>7.8799999999999995E-2</v>
      </c>
      <c r="D499">
        <v>2.8230000000000002E-2</v>
      </c>
      <c r="E499">
        <v>2.7913567127169601</v>
      </c>
      <c r="F499" s="1">
        <v>44012</v>
      </c>
      <c r="G499">
        <v>2.895E-2</v>
      </c>
      <c r="H499">
        <f t="shared" si="21"/>
        <v>2.7219343696027631</v>
      </c>
      <c r="I499">
        <f t="shared" si="22"/>
        <v>-2.4870466321240924E-2</v>
      </c>
      <c r="J499">
        <f t="shared" si="23"/>
        <v>2.4870466321240924E-2</v>
      </c>
    </row>
    <row r="500" spans="1:10" x14ac:dyDescent="0.2">
      <c r="A500" s="1">
        <v>44011</v>
      </c>
      <c r="B500">
        <v>12.5895173335695</v>
      </c>
      <c r="C500">
        <v>7.9399999999999998E-2</v>
      </c>
      <c r="D500">
        <v>2.8504000000000002E-2</v>
      </c>
      <c r="E500">
        <v>2.7855739545326901</v>
      </c>
      <c r="F500" s="1">
        <v>44011</v>
      </c>
      <c r="G500">
        <v>2.8979999999999999E-2</v>
      </c>
      <c r="H500">
        <f t="shared" si="21"/>
        <v>2.7398205659075225</v>
      </c>
      <c r="I500">
        <f t="shared" si="22"/>
        <v>-1.6425120772944318E-2</v>
      </c>
      <c r="J500">
        <f t="shared" si="23"/>
        <v>1.6425120772944318E-2</v>
      </c>
    </row>
    <row r="501" spans="1:10" x14ac:dyDescent="0.2">
      <c r="A501" s="1">
        <v>44006</v>
      </c>
      <c r="B501">
        <v>12.673549352681301</v>
      </c>
      <c r="C501">
        <v>7.8899999999999998E-2</v>
      </c>
      <c r="D501">
        <v>2.8614000000000001E-2</v>
      </c>
      <c r="E501">
        <v>2.7573914866848299</v>
      </c>
      <c r="F501" s="1">
        <v>44006</v>
      </c>
      <c r="G501">
        <v>2.9149999999999999E-2</v>
      </c>
      <c r="H501">
        <f t="shared" si="21"/>
        <v>2.706689536878216</v>
      </c>
      <c r="I501">
        <f t="shared" si="22"/>
        <v>-1.8387650085759894E-2</v>
      </c>
      <c r="J501">
        <f t="shared" si="23"/>
        <v>1.8387650085759894E-2</v>
      </c>
    </row>
    <row r="502" spans="1:10" x14ac:dyDescent="0.2">
      <c r="A502" s="1">
        <v>44005</v>
      </c>
      <c r="B502">
        <v>12.608962143809901</v>
      </c>
      <c r="C502">
        <v>7.9299999999999995E-2</v>
      </c>
      <c r="D502">
        <v>2.9127E-2</v>
      </c>
      <c r="E502">
        <v>2.7225598242180702</v>
      </c>
      <c r="F502" s="1">
        <v>44005</v>
      </c>
      <c r="G502">
        <v>2.947E-2</v>
      </c>
      <c r="H502">
        <f t="shared" si="21"/>
        <v>2.6908720732948761</v>
      </c>
      <c r="I502">
        <f t="shared" si="22"/>
        <v>-1.1638954869355327E-2</v>
      </c>
      <c r="J502">
        <f t="shared" si="23"/>
        <v>1.1638954869355327E-2</v>
      </c>
    </row>
    <row r="503" spans="1:10" x14ac:dyDescent="0.2">
      <c r="A503" s="1">
        <v>44004</v>
      </c>
      <c r="B503">
        <v>12.5720715249613</v>
      </c>
      <c r="C503">
        <v>7.9500000000000001E-2</v>
      </c>
      <c r="D503">
        <v>2.9152999999999998E-2</v>
      </c>
      <c r="E503">
        <v>2.72699207628717</v>
      </c>
      <c r="F503" s="1">
        <v>44004</v>
      </c>
      <c r="G503">
        <v>2.921E-2</v>
      </c>
      <c r="H503">
        <f t="shared" si="21"/>
        <v>2.721670660732626</v>
      </c>
      <c r="I503">
        <f t="shared" si="22"/>
        <v>-1.9513865114669435E-3</v>
      </c>
      <c r="J503">
        <f t="shared" si="23"/>
        <v>1.9513865114669435E-3</v>
      </c>
    </row>
    <row r="504" spans="1:10" x14ac:dyDescent="0.2">
      <c r="A504" s="1">
        <v>44001</v>
      </c>
      <c r="B504">
        <v>12.576243712444301</v>
      </c>
      <c r="C504">
        <v>7.9500000000000001E-2</v>
      </c>
      <c r="D504">
        <v>2.8752E-2</v>
      </c>
      <c r="E504">
        <v>2.7650250417362199</v>
      </c>
      <c r="F504" s="1">
        <v>44001</v>
      </c>
      <c r="G504">
        <v>2.9049999999999999E-2</v>
      </c>
      <c r="H504">
        <f t="shared" si="21"/>
        <v>2.7366609294320137</v>
      </c>
      <c r="I504">
        <f t="shared" si="22"/>
        <v>-1.0258175559377851E-2</v>
      </c>
      <c r="J504">
        <f t="shared" si="23"/>
        <v>1.0258175559377851E-2</v>
      </c>
    </row>
    <row r="505" spans="1:10" x14ac:dyDescent="0.2">
      <c r="A505" s="1">
        <v>44000</v>
      </c>
      <c r="B505">
        <v>12.434739258253201</v>
      </c>
      <c r="C505">
        <v>8.0399999999999999E-2</v>
      </c>
      <c r="D505">
        <v>2.8527E-2</v>
      </c>
      <c r="E505">
        <v>2.8183825849195498</v>
      </c>
      <c r="F505" s="1">
        <v>44000</v>
      </c>
      <c r="G505">
        <v>2.9010000000000001E-2</v>
      </c>
      <c r="H505">
        <f t="shared" si="21"/>
        <v>2.7714581178903823</v>
      </c>
      <c r="I505">
        <f t="shared" si="22"/>
        <v>-1.6649431230610225E-2</v>
      </c>
      <c r="J505">
        <f t="shared" si="23"/>
        <v>1.6649431230610225E-2</v>
      </c>
    </row>
    <row r="506" spans="1:10" x14ac:dyDescent="0.2">
      <c r="A506" s="1">
        <v>43999</v>
      </c>
      <c r="B506">
        <v>12.380241706223</v>
      </c>
      <c r="C506">
        <v>8.0799999999999997E-2</v>
      </c>
      <c r="D506">
        <v>2.8802000000000001E-2</v>
      </c>
      <c r="E506">
        <v>2.8053607388375799</v>
      </c>
      <c r="F506" s="1">
        <v>43999</v>
      </c>
      <c r="G506">
        <v>2.887E-2</v>
      </c>
      <c r="H506">
        <f t="shared" si="21"/>
        <v>2.7987530308278488</v>
      </c>
      <c r="I506">
        <f t="shared" si="22"/>
        <v>-2.3553862140628101E-3</v>
      </c>
      <c r="J506">
        <f t="shared" si="23"/>
        <v>2.3553862140628101E-3</v>
      </c>
    </row>
    <row r="507" spans="1:10" x14ac:dyDescent="0.2">
      <c r="A507" s="1">
        <v>43998</v>
      </c>
      <c r="B507">
        <v>12.3720757419278</v>
      </c>
      <c r="C507">
        <v>8.0799999999999997E-2</v>
      </c>
      <c r="D507">
        <v>2.8402E-2</v>
      </c>
      <c r="E507">
        <v>2.84487007957186</v>
      </c>
      <c r="F507" s="1">
        <v>43998</v>
      </c>
      <c r="G507">
        <v>2.8629999999999999E-2</v>
      </c>
      <c r="H507">
        <f t="shared" si="21"/>
        <v>2.8222144603562698</v>
      </c>
      <c r="I507">
        <f t="shared" si="22"/>
        <v>-7.9636744673415097E-3</v>
      </c>
      <c r="J507">
        <f t="shared" si="23"/>
        <v>7.9636744673415097E-3</v>
      </c>
    </row>
    <row r="508" spans="1:10" x14ac:dyDescent="0.2">
      <c r="A508" s="1">
        <v>43997</v>
      </c>
      <c r="B508">
        <v>12.2086830072314</v>
      </c>
      <c r="C508">
        <v>8.1900000000000001E-2</v>
      </c>
      <c r="D508">
        <v>2.7878E-2</v>
      </c>
      <c r="E508">
        <v>2.9378004160987099</v>
      </c>
      <c r="F508" s="1">
        <v>43997</v>
      </c>
      <c r="G508">
        <v>2.8000000000000001E-2</v>
      </c>
      <c r="H508">
        <f t="shared" si="21"/>
        <v>2.9249999999999998</v>
      </c>
      <c r="I508">
        <f t="shared" si="22"/>
        <v>-4.3571428571409065E-3</v>
      </c>
      <c r="J508">
        <f t="shared" si="23"/>
        <v>4.3571428571409065E-3</v>
      </c>
    </row>
    <row r="509" spans="1:10" x14ac:dyDescent="0.2">
      <c r="A509" s="1">
        <v>43994</v>
      </c>
      <c r="B509">
        <v>12.2863960861448</v>
      </c>
      <c r="C509">
        <v>8.14E-2</v>
      </c>
      <c r="D509">
        <v>2.7451E-2</v>
      </c>
      <c r="E509">
        <v>2.965283596226</v>
      </c>
      <c r="F509" s="1">
        <v>43994</v>
      </c>
      <c r="G509">
        <v>2.793E-2</v>
      </c>
      <c r="H509">
        <f t="shared" si="21"/>
        <v>2.9144289294665233</v>
      </c>
      <c r="I509">
        <f t="shared" si="22"/>
        <v>-1.7150017901896759E-2</v>
      </c>
      <c r="J509">
        <f t="shared" si="23"/>
        <v>1.7150017901896759E-2</v>
      </c>
    </row>
    <row r="510" spans="1:10" x14ac:dyDescent="0.2">
      <c r="A510" s="1">
        <v>43993</v>
      </c>
      <c r="B510">
        <v>12.2800278070287</v>
      </c>
      <c r="C510">
        <v>8.14E-2</v>
      </c>
      <c r="D510">
        <v>2.7701E-2</v>
      </c>
      <c r="E510">
        <v>2.93852207501534</v>
      </c>
      <c r="F510" s="1">
        <v>43993</v>
      </c>
      <c r="G510">
        <v>2.8029999999999999E-2</v>
      </c>
      <c r="H510">
        <f t="shared" si="21"/>
        <v>2.9040313949339995</v>
      </c>
      <c r="I510">
        <f t="shared" si="22"/>
        <v>-1.1737424188368716E-2</v>
      </c>
      <c r="J510">
        <f t="shared" si="23"/>
        <v>1.1737424188368716E-2</v>
      </c>
    </row>
    <row r="511" spans="1:10" x14ac:dyDescent="0.2">
      <c r="A511" s="1">
        <v>43992</v>
      </c>
      <c r="B511">
        <v>12.4029136954557</v>
      </c>
      <c r="C511">
        <v>8.0600000000000005E-2</v>
      </c>
      <c r="D511">
        <v>2.8201E-2</v>
      </c>
      <c r="E511">
        <v>2.8580546789120902</v>
      </c>
      <c r="F511" s="1">
        <v>43992</v>
      </c>
      <c r="G511">
        <v>2.8539999999999999E-2</v>
      </c>
      <c r="H511">
        <f t="shared" si="21"/>
        <v>2.8241065171688859</v>
      </c>
      <c r="I511">
        <f t="shared" si="22"/>
        <v>-1.1878065872457877E-2</v>
      </c>
      <c r="J511">
        <f t="shared" si="23"/>
        <v>1.1878065872457877E-2</v>
      </c>
    </row>
    <row r="512" spans="1:10" x14ac:dyDescent="0.2">
      <c r="A512" s="1">
        <v>43991</v>
      </c>
      <c r="B512">
        <v>12.4417944963692</v>
      </c>
      <c r="C512">
        <v>8.0399999999999999E-2</v>
      </c>
      <c r="D512">
        <v>2.8031E-2</v>
      </c>
      <c r="E512">
        <v>2.8682530056009399</v>
      </c>
      <c r="F512" s="1">
        <v>43991</v>
      </c>
      <c r="G512">
        <v>2.8459999999999999E-2</v>
      </c>
      <c r="H512">
        <f t="shared" si="21"/>
        <v>2.8250175685172172</v>
      </c>
      <c r="I512">
        <f t="shared" si="22"/>
        <v>-1.5073787772311335E-2</v>
      </c>
      <c r="J512">
        <f t="shared" si="23"/>
        <v>1.5073787772311335E-2</v>
      </c>
    </row>
    <row r="513" spans="1:10" x14ac:dyDescent="0.2">
      <c r="A513" s="1">
        <v>43990</v>
      </c>
      <c r="B513">
        <v>12.365753791581501</v>
      </c>
      <c r="C513">
        <v>8.09E-2</v>
      </c>
      <c r="D513">
        <v>2.8101000000000001E-2</v>
      </c>
      <c r="E513">
        <v>2.8789011067221799</v>
      </c>
      <c r="F513" s="1">
        <v>43990</v>
      </c>
      <c r="G513">
        <v>2.8549999999999999E-2</v>
      </c>
      <c r="H513">
        <f t="shared" si="21"/>
        <v>2.833625218914186</v>
      </c>
      <c r="I513">
        <f t="shared" si="22"/>
        <v>-1.5726795096321862E-2</v>
      </c>
      <c r="J513">
        <f t="shared" si="23"/>
        <v>1.5726795096321862E-2</v>
      </c>
    </row>
    <row r="514" spans="1:10" x14ac:dyDescent="0.2">
      <c r="A514" s="1">
        <v>43987</v>
      </c>
      <c r="B514">
        <v>12.3115972961339</v>
      </c>
      <c r="C514">
        <v>8.1199999999999994E-2</v>
      </c>
      <c r="D514">
        <v>2.8475E-2</v>
      </c>
      <c r="E514">
        <v>2.8516242317822602</v>
      </c>
      <c r="F514" s="1">
        <v>43987</v>
      </c>
      <c r="G514">
        <v>2.8709999999999999E-2</v>
      </c>
      <c r="H514">
        <f t="shared" si="21"/>
        <v>2.8282828282828283</v>
      </c>
      <c r="I514">
        <f t="shared" si="22"/>
        <v>-8.1853012887478475E-3</v>
      </c>
      <c r="J514">
        <f t="shared" si="23"/>
        <v>8.1853012887478475E-3</v>
      </c>
    </row>
    <row r="515" spans="1:10" x14ac:dyDescent="0.2">
      <c r="A515" s="1">
        <v>43986</v>
      </c>
      <c r="B515">
        <v>12.249060792745</v>
      </c>
      <c r="C515">
        <v>8.1600000000000006E-2</v>
      </c>
      <c r="D515">
        <v>2.8301E-2</v>
      </c>
      <c r="E515">
        <v>2.8832903430974102</v>
      </c>
      <c r="F515" s="1">
        <v>43986</v>
      </c>
      <c r="G515">
        <v>2.853E-2</v>
      </c>
      <c r="H515">
        <f t="shared" ref="H515:H578" si="24">C515/G515</f>
        <v>2.8601472134595167</v>
      </c>
      <c r="I515">
        <f t="shared" ref="I515:I578" si="25">(H515-E515)/E515</f>
        <v>-8.0266386260051947E-3</v>
      </c>
      <c r="J515">
        <f t="shared" ref="J515:J578" si="26">ABS(I515)</f>
        <v>8.0266386260051947E-3</v>
      </c>
    </row>
    <row r="516" spans="1:10" x14ac:dyDescent="0.2">
      <c r="A516" s="1">
        <v>43985</v>
      </c>
      <c r="B516">
        <v>12.272581318561</v>
      </c>
      <c r="C516">
        <v>8.1500000000000003E-2</v>
      </c>
      <c r="D516">
        <v>2.7900999999999999E-2</v>
      </c>
      <c r="E516">
        <v>2.9210422565499399</v>
      </c>
      <c r="F516" s="1">
        <v>43985</v>
      </c>
      <c r="G516">
        <v>2.8209999999999999E-2</v>
      </c>
      <c r="H516">
        <f t="shared" si="24"/>
        <v>2.8890464374335343</v>
      </c>
      <c r="I516">
        <f t="shared" si="25"/>
        <v>-1.0953562566464218E-2</v>
      </c>
      <c r="J516">
        <f t="shared" si="26"/>
        <v>1.0953562566464218E-2</v>
      </c>
    </row>
    <row r="517" spans="1:10" x14ac:dyDescent="0.2">
      <c r="A517" s="1">
        <v>43984</v>
      </c>
      <c r="B517">
        <v>12.2604888693915</v>
      </c>
      <c r="C517">
        <v>8.1600000000000006E-2</v>
      </c>
      <c r="D517">
        <v>2.7851999999999998E-2</v>
      </c>
      <c r="E517">
        <v>2.9297716501507902</v>
      </c>
      <c r="F517" s="1">
        <v>43984</v>
      </c>
      <c r="G517">
        <v>2.7779999999999999E-2</v>
      </c>
      <c r="H517">
        <f t="shared" si="24"/>
        <v>2.9373650107991365</v>
      </c>
      <c r="I517">
        <f t="shared" si="25"/>
        <v>2.5917926565899572E-3</v>
      </c>
      <c r="J517">
        <f t="shared" si="26"/>
        <v>2.5917926565899572E-3</v>
      </c>
    </row>
    <row r="518" spans="1:10" x14ac:dyDescent="0.2">
      <c r="A518" s="1">
        <v>43983</v>
      </c>
      <c r="B518">
        <v>12.2185350618738</v>
      </c>
      <c r="C518">
        <v>8.1799999999999998E-2</v>
      </c>
      <c r="D518">
        <v>2.7252999999999999E-2</v>
      </c>
      <c r="E518">
        <v>3.0015044215315698</v>
      </c>
      <c r="F518" s="1">
        <v>43983</v>
      </c>
      <c r="G518">
        <v>2.726E-2</v>
      </c>
      <c r="H518">
        <f t="shared" si="24"/>
        <v>3.0007336757153338</v>
      </c>
      <c r="I518">
        <f t="shared" si="25"/>
        <v>-2.5678650036529141E-4</v>
      </c>
      <c r="J518">
        <f t="shared" si="26"/>
        <v>2.5678650036529141E-4</v>
      </c>
    </row>
    <row r="519" spans="1:10" x14ac:dyDescent="0.2">
      <c r="A519" s="1">
        <v>43980</v>
      </c>
      <c r="B519">
        <v>11.932543746838199</v>
      </c>
      <c r="C519">
        <v>8.3799999999999999E-2</v>
      </c>
      <c r="D519">
        <v>2.7053000000000001E-2</v>
      </c>
      <c r="E519">
        <v>3.0976231841200601</v>
      </c>
      <c r="F519" s="1">
        <v>43980</v>
      </c>
      <c r="G519">
        <v>2.707E-2</v>
      </c>
      <c r="H519">
        <f t="shared" si="24"/>
        <v>3.0956778721832285</v>
      </c>
      <c r="I519">
        <f t="shared" si="25"/>
        <v>-6.2800147765040869E-4</v>
      </c>
      <c r="J519">
        <f t="shared" si="26"/>
        <v>6.2800147765040869E-4</v>
      </c>
    </row>
    <row r="520" spans="1:10" x14ac:dyDescent="0.2">
      <c r="A520" s="1">
        <v>43979</v>
      </c>
      <c r="B520">
        <v>11.926167427142</v>
      </c>
      <c r="C520">
        <v>8.3799999999999999E-2</v>
      </c>
      <c r="D520">
        <v>2.7200999999999999E-2</v>
      </c>
      <c r="E520">
        <v>3.0807690893717101</v>
      </c>
      <c r="F520" s="1">
        <v>43979</v>
      </c>
      <c r="G520">
        <v>2.7E-2</v>
      </c>
      <c r="H520">
        <f t="shared" si="24"/>
        <v>3.1037037037037036</v>
      </c>
      <c r="I520">
        <f t="shared" si="25"/>
        <v>7.4444444444457785E-3</v>
      </c>
      <c r="J520">
        <f t="shared" si="26"/>
        <v>7.4444444444457785E-3</v>
      </c>
    </row>
    <row r="521" spans="1:10" x14ac:dyDescent="0.2">
      <c r="A521" s="1">
        <v>43978</v>
      </c>
      <c r="B521">
        <v>11.8781069695571</v>
      </c>
      <c r="C521">
        <v>8.4199999999999997E-2</v>
      </c>
      <c r="D521">
        <v>2.7526999999999999E-2</v>
      </c>
      <c r="E521">
        <v>3.0588149816543702</v>
      </c>
      <c r="F521" s="1">
        <v>43978</v>
      </c>
      <c r="G521">
        <v>2.7089999999999999E-2</v>
      </c>
      <c r="H521">
        <f t="shared" si="24"/>
        <v>3.1081579918789219</v>
      </c>
      <c r="I521">
        <f t="shared" si="25"/>
        <v>1.6131413805834199E-2</v>
      </c>
      <c r="J521">
        <f t="shared" si="26"/>
        <v>1.6131413805834199E-2</v>
      </c>
    </row>
    <row r="522" spans="1:10" x14ac:dyDescent="0.2">
      <c r="A522" s="1">
        <v>43977</v>
      </c>
      <c r="B522">
        <v>11.9328444383604</v>
      </c>
      <c r="C522">
        <v>8.3799999999999999E-2</v>
      </c>
      <c r="D522">
        <v>2.7401999999999999E-2</v>
      </c>
      <c r="E522">
        <v>3.0581709364279899</v>
      </c>
      <c r="F522" s="1">
        <v>43977</v>
      </c>
      <c r="G522">
        <v>2.7E-2</v>
      </c>
      <c r="H522">
        <f t="shared" si="24"/>
        <v>3.1037037037037036</v>
      </c>
      <c r="I522">
        <f t="shared" si="25"/>
        <v>1.4888888888891548E-2</v>
      </c>
      <c r="J522">
        <f t="shared" si="26"/>
        <v>1.4888888888891548E-2</v>
      </c>
    </row>
    <row r="523" spans="1:10" x14ac:dyDescent="0.2">
      <c r="A523" s="1">
        <v>43976</v>
      </c>
      <c r="B523">
        <v>11.8276725950134</v>
      </c>
      <c r="C523">
        <v>8.4500000000000006E-2</v>
      </c>
      <c r="D523">
        <v>2.6852000000000001E-2</v>
      </c>
      <c r="E523">
        <v>3.1468791896320498</v>
      </c>
      <c r="F523" s="1">
        <v>43976</v>
      </c>
      <c r="G523">
        <v>2.6440000000000002E-2</v>
      </c>
      <c r="H523">
        <f t="shared" si="24"/>
        <v>3.1959152798789714</v>
      </c>
      <c r="I523">
        <f t="shared" si="25"/>
        <v>1.5582450832075042E-2</v>
      </c>
      <c r="J523">
        <f t="shared" si="26"/>
        <v>1.5582450832075042E-2</v>
      </c>
    </row>
    <row r="524" spans="1:10" x14ac:dyDescent="0.2">
      <c r="A524" s="1">
        <v>43973</v>
      </c>
      <c r="B524">
        <v>11.8181664895273</v>
      </c>
      <c r="C524">
        <v>8.4599999999999995E-2</v>
      </c>
      <c r="D524">
        <v>2.6176000000000001E-2</v>
      </c>
      <c r="E524">
        <v>3.2319682151589202</v>
      </c>
      <c r="F524" s="1">
        <v>43973</v>
      </c>
      <c r="G524">
        <v>2.605E-2</v>
      </c>
      <c r="H524">
        <f t="shared" si="24"/>
        <v>3.2476007677543182</v>
      </c>
      <c r="I524">
        <f t="shared" si="25"/>
        <v>4.8368522072947742E-3</v>
      </c>
      <c r="J524">
        <f t="shared" si="26"/>
        <v>4.8368522072947742E-3</v>
      </c>
    </row>
    <row r="525" spans="1:10" x14ac:dyDescent="0.2">
      <c r="A525" s="1">
        <v>43972</v>
      </c>
      <c r="B525">
        <v>12.069823244516201</v>
      </c>
      <c r="C525">
        <v>8.2900000000000001E-2</v>
      </c>
      <c r="D525">
        <v>2.6849999999999999E-2</v>
      </c>
      <c r="E525">
        <v>3.08752327746741</v>
      </c>
      <c r="F525" s="1">
        <v>43972</v>
      </c>
      <c r="G525">
        <v>2.683E-2</v>
      </c>
      <c r="H525">
        <f t="shared" si="24"/>
        <v>3.0898248229593741</v>
      </c>
      <c r="I525">
        <f t="shared" si="25"/>
        <v>7.4543421543109181E-4</v>
      </c>
      <c r="J525">
        <f t="shared" si="26"/>
        <v>7.4543421543109181E-4</v>
      </c>
    </row>
    <row r="526" spans="1:10" x14ac:dyDescent="0.2">
      <c r="A526" s="1">
        <v>43971</v>
      </c>
      <c r="B526">
        <v>12.127411961725601</v>
      </c>
      <c r="C526">
        <v>8.2500000000000004E-2</v>
      </c>
      <c r="D526">
        <v>2.69E-2</v>
      </c>
      <c r="E526">
        <v>3.0669144981412599</v>
      </c>
      <c r="F526" s="1">
        <v>43971</v>
      </c>
      <c r="G526">
        <v>2.6950000000000002E-2</v>
      </c>
      <c r="H526">
        <f t="shared" si="24"/>
        <v>3.0612244897959182</v>
      </c>
      <c r="I526">
        <f t="shared" si="25"/>
        <v>-1.8552875695720312E-3</v>
      </c>
      <c r="J526">
        <f t="shared" si="26"/>
        <v>1.8552875695720312E-3</v>
      </c>
    </row>
    <row r="527" spans="1:10" x14ac:dyDescent="0.2">
      <c r="A527" s="1">
        <v>43970</v>
      </c>
      <c r="B527">
        <v>12.1819799502632</v>
      </c>
      <c r="C527">
        <v>8.2100000000000006E-2</v>
      </c>
      <c r="D527">
        <v>2.7272000000000001E-2</v>
      </c>
      <c r="E527">
        <v>3.01041361102962</v>
      </c>
      <c r="F527" s="1">
        <v>43970</v>
      </c>
      <c r="G527">
        <v>2.7210000000000002E-2</v>
      </c>
      <c r="H527">
        <f t="shared" si="24"/>
        <v>3.0172730613744947</v>
      </c>
      <c r="I527">
        <f t="shared" si="25"/>
        <v>2.2785740536592275E-3</v>
      </c>
      <c r="J527">
        <f t="shared" si="26"/>
        <v>2.2785740536592275E-3</v>
      </c>
    </row>
    <row r="528" spans="1:10" x14ac:dyDescent="0.2">
      <c r="A528" s="1">
        <v>43969</v>
      </c>
      <c r="B528">
        <v>12.086337982970299</v>
      </c>
      <c r="C528">
        <v>8.2699999999999996E-2</v>
      </c>
      <c r="D528">
        <v>2.7252999999999999E-2</v>
      </c>
      <c r="E528">
        <v>3.0345283088100299</v>
      </c>
      <c r="F528" s="1">
        <v>43969</v>
      </c>
      <c r="G528">
        <v>2.7009999999999999E-2</v>
      </c>
      <c r="H528">
        <f t="shared" si="24"/>
        <v>3.0618289522399111</v>
      </c>
      <c r="I528">
        <f t="shared" si="25"/>
        <v>8.9966679007806062E-3</v>
      </c>
      <c r="J528">
        <f t="shared" si="26"/>
        <v>8.9966679007806062E-3</v>
      </c>
    </row>
    <row r="529" spans="1:10" x14ac:dyDescent="0.2">
      <c r="A529" s="1">
        <v>43966</v>
      </c>
      <c r="B529">
        <v>12.0624384298045</v>
      </c>
      <c r="C529">
        <v>8.2900000000000001E-2</v>
      </c>
      <c r="D529">
        <v>2.682E-2</v>
      </c>
      <c r="E529">
        <v>3.0909768829231901</v>
      </c>
      <c r="F529" s="1">
        <v>43966</v>
      </c>
      <c r="G529">
        <v>2.6689999999999998E-2</v>
      </c>
      <c r="H529">
        <f t="shared" si="24"/>
        <v>3.1060322218059202</v>
      </c>
      <c r="I529">
        <f t="shared" si="25"/>
        <v>4.8707381041594999E-3</v>
      </c>
      <c r="J529">
        <f t="shared" si="26"/>
        <v>4.8707381041594999E-3</v>
      </c>
    </row>
    <row r="530" spans="1:10" x14ac:dyDescent="0.2">
      <c r="A530" s="1">
        <v>43965</v>
      </c>
      <c r="B530">
        <v>12.090783456379601</v>
      </c>
      <c r="C530">
        <v>8.2699999999999996E-2</v>
      </c>
      <c r="D530">
        <v>2.6988999999999999E-2</v>
      </c>
      <c r="E530">
        <v>3.0642113453629198</v>
      </c>
      <c r="F530" s="1">
        <v>43965</v>
      </c>
      <c r="G530">
        <v>2.7050000000000001E-2</v>
      </c>
      <c r="H530">
        <f t="shared" si="24"/>
        <v>3.0573012939001845</v>
      </c>
      <c r="I530">
        <f t="shared" si="25"/>
        <v>-2.255083179295834E-3</v>
      </c>
      <c r="J530">
        <f t="shared" si="26"/>
        <v>2.255083179295834E-3</v>
      </c>
    </row>
    <row r="531" spans="1:10" x14ac:dyDescent="0.2">
      <c r="A531" s="1">
        <v>43964</v>
      </c>
      <c r="B531">
        <v>12.2202012273059</v>
      </c>
      <c r="C531">
        <v>8.1799999999999998E-2</v>
      </c>
      <c r="D531">
        <v>2.7075999999999999E-2</v>
      </c>
      <c r="E531">
        <v>3.0211257201950001</v>
      </c>
      <c r="F531" s="1">
        <v>43964</v>
      </c>
      <c r="G531">
        <v>2.6800000000000001E-2</v>
      </c>
      <c r="H531">
        <f t="shared" si="24"/>
        <v>3.0522388059701488</v>
      </c>
      <c r="I531">
        <f t="shared" si="25"/>
        <v>1.029850746268861E-2</v>
      </c>
      <c r="J531">
        <f t="shared" si="26"/>
        <v>1.029850746268861E-2</v>
      </c>
    </row>
    <row r="532" spans="1:10" x14ac:dyDescent="0.2">
      <c r="A532" s="1">
        <v>43963</v>
      </c>
      <c r="B532">
        <v>12.1963302164955</v>
      </c>
      <c r="C532">
        <v>8.2000000000000003E-2</v>
      </c>
      <c r="D532">
        <v>2.6603000000000002E-2</v>
      </c>
      <c r="E532">
        <v>3.0823591324286701</v>
      </c>
      <c r="F532" s="1">
        <v>43963</v>
      </c>
      <c r="G532">
        <v>2.6579999999999999E-2</v>
      </c>
      <c r="H532">
        <f t="shared" si="24"/>
        <v>3.08502633559067</v>
      </c>
      <c r="I532">
        <f t="shared" si="25"/>
        <v>8.6531226486198144E-4</v>
      </c>
      <c r="J532">
        <f t="shared" si="26"/>
        <v>8.6531226486198144E-4</v>
      </c>
    </row>
    <row r="533" spans="1:10" x14ac:dyDescent="0.2">
      <c r="A533" s="1">
        <v>43962</v>
      </c>
      <c r="B533">
        <v>12.214540400752201</v>
      </c>
      <c r="C533">
        <v>8.1900000000000001E-2</v>
      </c>
      <c r="D533">
        <v>2.6698E-2</v>
      </c>
      <c r="E533">
        <v>3.0676455165180898</v>
      </c>
      <c r="F533" s="1">
        <v>43962</v>
      </c>
      <c r="G533">
        <v>2.664E-2</v>
      </c>
      <c r="H533">
        <f t="shared" si="24"/>
        <v>3.0743243243243241</v>
      </c>
      <c r="I533">
        <f t="shared" si="25"/>
        <v>2.1771771771775788E-3</v>
      </c>
      <c r="J533">
        <f t="shared" si="26"/>
        <v>2.1771771771775788E-3</v>
      </c>
    </row>
    <row r="534" spans="1:10" x14ac:dyDescent="0.2">
      <c r="A534" s="1">
        <v>43959</v>
      </c>
      <c r="B534">
        <v>12.2087292296403</v>
      </c>
      <c r="C534">
        <v>8.1900000000000001E-2</v>
      </c>
      <c r="D534">
        <v>2.6207000000000001E-2</v>
      </c>
      <c r="E534">
        <v>3.1251192429503498</v>
      </c>
      <c r="F534" s="1">
        <v>43959</v>
      </c>
      <c r="G534">
        <v>2.6270000000000002E-2</v>
      </c>
      <c r="H534">
        <f t="shared" si="24"/>
        <v>3.1176246669204413</v>
      </c>
      <c r="I534">
        <f t="shared" si="25"/>
        <v>-2.3981728207059074E-3</v>
      </c>
      <c r="J534">
        <f t="shared" si="26"/>
        <v>2.3981728207059074E-3</v>
      </c>
    </row>
    <row r="535" spans="1:10" x14ac:dyDescent="0.2">
      <c r="A535" s="1">
        <v>43958</v>
      </c>
      <c r="B535">
        <v>12.1052232420301</v>
      </c>
      <c r="C535">
        <v>8.2600000000000007E-2</v>
      </c>
      <c r="D535">
        <v>2.6297999999999998E-2</v>
      </c>
      <c r="E535">
        <v>3.1409232641265499</v>
      </c>
      <c r="F535" s="1">
        <v>43958</v>
      </c>
      <c r="G535">
        <v>2.5930000000000002E-2</v>
      </c>
      <c r="H535">
        <f t="shared" si="24"/>
        <v>3.1854994215194754</v>
      </c>
      <c r="I535">
        <f t="shared" si="25"/>
        <v>1.4192055534130211E-2</v>
      </c>
      <c r="J535">
        <f t="shared" si="26"/>
        <v>1.4192055534130211E-2</v>
      </c>
    </row>
    <row r="536" spans="1:10" x14ac:dyDescent="0.2">
      <c r="A536" s="1">
        <v>43957</v>
      </c>
      <c r="B536">
        <v>12.1460142790951</v>
      </c>
      <c r="C536">
        <v>8.2299999999999998E-2</v>
      </c>
      <c r="D536">
        <v>2.5808999999999999E-2</v>
      </c>
      <c r="E536">
        <v>3.1888101050021298</v>
      </c>
      <c r="F536" s="1">
        <v>43957</v>
      </c>
      <c r="G536">
        <v>2.555E-2</v>
      </c>
      <c r="H536">
        <f t="shared" si="24"/>
        <v>3.2211350293542074</v>
      </c>
      <c r="I536">
        <f t="shared" si="25"/>
        <v>1.0136986301370233E-2</v>
      </c>
      <c r="J536">
        <f t="shared" si="26"/>
        <v>1.0136986301370233E-2</v>
      </c>
    </row>
    <row r="537" spans="1:10" x14ac:dyDescent="0.2">
      <c r="A537" s="1">
        <v>43951</v>
      </c>
      <c r="B537">
        <v>12.111970849508999</v>
      </c>
      <c r="C537">
        <v>8.2600000000000007E-2</v>
      </c>
      <c r="D537">
        <v>2.538E-2</v>
      </c>
      <c r="E537">
        <v>3.2545311268715502</v>
      </c>
      <c r="F537" s="1">
        <v>43951</v>
      </c>
      <c r="G537">
        <v>2.5100000000000001E-2</v>
      </c>
      <c r="H537">
        <f t="shared" si="24"/>
        <v>3.2908366533864544</v>
      </c>
      <c r="I537">
        <f t="shared" si="25"/>
        <v>1.1155378486056513E-2</v>
      </c>
      <c r="J537">
        <f t="shared" si="26"/>
        <v>1.1155378486056513E-2</v>
      </c>
    </row>
    <row r="538" spans="1:10" x14ac:dyDescent="0.2">
      <c r="A538" s="1">
        <v>43950</v>
      </c>
      <c r="B538">
        <v>11.531491612771701</v>
      </c>
      <c r="C538">
        <v>8.6699999999999999E-2</v>
      </c>
      <c r="D538">
        <v>2.5009E-2</v>
      </c>
      <c r="E538">
        <v>3.46675196929105</v>
      </c>
      <c r="F538" s="1">
        <v>43950</v>
      </c>
      <c r="G538">
        <v>2.503E-2</v>
      </c>
      <c r="H538">
        <f t="shared" si="24"/>
        <v>3.4638433879344785</v>
      </c>
      <c r="I538">
        <f t="shared" si="25"/>
        <v>-8.3899320814874001E-4</v>
      </c>
      <c r="J538">
        <f t="shared" si="26"/>
        <v>8.3899320814874001E-4</v>
      </c>
    </row>
    <row r="539" spans="1:10" x14ac:dyDescent="0.2">
      <c r="A539" s="1">
        <v>43949</v>
      </c>
      <c r="B539">
        <v>11.405172834173401</v>
      </c>
      <c r="C539">
        <v>8.77E-2</v>
      </c>
      <c r="D539">
        <v>2.5253999999999999E-2</v>
      </c>
      <c r="E539">
        <v>3.4727171933159098</v>
      </c>
      <c r="F539" s="1">
        <v>43949</v>
      </c>
      <c r="G539">
        <v>2.5180000000000001E-2</v>
      </c>
      <c r="H539">
        <f t="shared" si="24"/>
        <v>3.4829229547259728</v>
      </c>
      <c r="I539">
        <f t="shared" si="25"/>
        <v>2.9388403494838258E-3</v>
      </c>
      <c r="J539">
        <f t="shared" si="26"/>
        <v>2.9388403494838258E-3</v>
      </c>
    </row>
    <row r="540" spans="1:10" x14ac:dyDescent="0.2">
      <c r="A540" s="1">
        <v>43948</v>
      </c>
      <c r="B540">
        <v>11.375716509418099</v>
      </c>
      <c r="C540">
        <v>8.7900000000000006E-2</v>
      </c>
      <c r="D540">
        <v>2.5344999999999999E-2</v>
      </c>
      <c r="E540">
        <v>3.4681396725192299</v>
      </c>
      <c r="F540" s="1">
        <v>43948</v>
      </c>
      <c r="G540">
        <v>2.521E-2</v>
      </c>
      <c r="H540">
        <f t="shared" si="24"/>
        <v>3.4867116223720749</v>
      </c>
      <c r="I540">
        <f t="shared" si="25"/>
        <v>5.355017850060928E-3</v>
      </c>
      <c r="J540">
        <f t="shared" si="26"/>
        <v>5.355017850060928E-3</v>
      </c>
    </row>
    <row r="541" spans="1:10" x14ac:dyDescent="0.2">
      <c r="A541" s="1">
        <v>43945</v>
      </c>
      <c r="B541">
        <v>11.3058067594731</v>
      </c>
      <c r="C541">
        <v>8.8499999999999995E-2</v>
      </c>
      <c r="D541">
        <v>2.5100000000000001E-2</v>
      </c>
      <c r="E541">
        <v>3.5258964143426201</v>
      </c>
      <c r="F541" s="1">
        <v>43945</v>
      </c>
      <c r="G541">
        <v>2.512E-2</v>
      </c>
      <c r="H541">
        <f t="shared" si="24"/>
        <v>3.5230891719745223</v>
      </c>
      <c r="I541">
        <f t="shared" si="25"/>
        <v>-7.9617834394638876E-4</v>
      </c>
      <c r="J541">
        <f t="shared" si="26"/>
        <v>7.9617834394638876E-4</v>
      </c>
    </row>
    <row r="542" spans="1:10" x14ac:dyDescent="0.2">
      <c r="A542" s="1">
        <v>43944</v>
      </c>
      <c r="B542">
        <v>11.411846159416999</v>
      </c>
      <c r="C542">
        <v>8.7599999999999997E-2</v>
      </c>
      <c r="D542">
        <v>2.5226999999999999E-2</v>
      </c>
      <c r="E542">
        <v>3.4724699726483501</v>
      </c>
      <c r="F542" s="1">
        <v>43944</v>
      </c>
      <c r="G542">
        <v>2.5270000000000001E-2</v>
      </c>
      <c r="H542">
        <f t="shared" si="24"/>
        <v>3.4665611396913332</v>
      </c>
      <c r="I542">
        <f t="shared" si="25"/>
        <v>-1.7016224772450513E-3</v>
      </c>
      <c r="J542">
        <f t="shared" si="26"/>
        <v>1.7016224772450513E-3</v>
      </c>
    </row>
    <row r="543" spans="1:10" x14ac:dyDescent="0.2">
      <c r="A543" s="1">
        <v>43943</v>
      </c>
      <c r="B543">
        <v>11.4332551959558</v>
      </c>
      <c r="C543">
        <v>8.7499999999999994E-2</v>
      </c>
      <c r="D543">
        <v>2.5566999999999999E-2</v>
      </c>
      <c r="E543">
        <v>3.4223804122501602</v>
      </c>
      <c r="F543" s="1">
        <v>43943</v>
      </c>
      <c r="G543">
        <v>2.5680000000000001E-2</v>
      </c>
      <c r="H543">
        <f t="shared" si="24"/>
        <v>3.407320872274143</v>
      </c>
      <c r="I543">
        <f t="shared" si="25"/>
        <v>-4.4003115264780752E-3</v>
      </c>
      <c r="J543">
        <f t="shared" si="26"/>
        <v>4.4003115264780752E-3</v>
      </c>
    </row>
    <row r="544" spans="1:10" x14ac:dyDescent="0.2">
      <c r="A544" s="1">
        <v>43942</v>
      </c>
      <c r="B544">
        <v>11.340913996022</v>
      </c>
      <c r="C544">
        <v>8.8200000000000001E-2</v>
      </c>
      <c r="D544">
        <v>2.5791000000000001E-2</v>
      </c>
      <c r="E544">
        <v>3.41979760381528</v>
      </c>
      <c r="F544" s="1">
        <v>43942</v>
      </c>
      <c r="G544">
        <v>2.5860000000000001E-2</v>
      </c>
      <c r="H544">
        <f t="shared" si="24"/>
        <v>3.4106728538283062</v>
      </c>
      <c r="I544">
        <f t="shared" si="25"/>
        <v>-2.6682134570752921E-3</v>
      </c>
      <c r="J544">
        <f t="shared" si="26"/>
        <v>2.6682134570752921E-3</v>
      </c>
    </row>
    <row r="545" spans="1:10" x14ac:dyDescent="0.2">
      <c r="A545" s="1">
        <v>43941</v>
      </c>
      <c r="B545">
        <v>11.418932257361501</v>
      </c>
      <c r="C545">
        <v>8.7599999999999997E-2</v>
      </c>
      <c r="D545">
        <v>2.5919999999999999E-2</v>
      </c>
      <c r="E545">
        <v>3.37962962962962</v>
      </c>
      <c r="F545" s="1">
        <v>43941</v>
      </c>
      <c r="G545">
        <v>2.579E-2</v>
      </c>
      <c r="H545">
        <f t="shared" si="24"/>
        <v>3.3966653741760369</v>
      </c>
      <c r="I545">
        <f t="shared" si="25"/>
        <v>5.040713454830213E-3</v>
      </c>
      <c r="J545">
        <f t="shared" si="26"/>
        <v>5.040713454830213E-3</v>
      </c>
    </row>
    <row r="546" spans="1:10" x14ac:dyDescent="0.2">
      <c r="A546" s="1">
        <v>43938</v>
      </c>
      <c r="B546">
        <v>11.3645249187995</v>
      </c>
      <c r="C546">
        <v>8.7999999999999995E-2</v>
      </c>
      <c r="D546">
        <v>2.5590000000000002E-2</v>
      </c>
      <c r="E546">
        <v>3.4388432981633401</v>
      </c>
      <c r="F546" s="1">
        <v>43938</v>
      </c>
      <c r="G546">
        <v>2.5520000000000001E-2</v>
      </c>
      <c r="H546">
        <f t="shared" si="24"/>
        <v>3.4482758620689653</v>
      </c>
      <c r="I546">
        <f t="shared" si="25"/>
        <v>2.7429467084653294E-3</v>
      </c>
      <c r="J546">
        <f t="shared" si="26"/>
        <v>2.7429467084653294E-3</v>
      </c>
    </row>
    <row r="547" spans="1:10" x14ac:dyDescent="0.2">
      <c r="A547" s="1">
        <v>43937</v>
      </c>
      <c r="B547">
        <v>11.274106887203599</v>
      </c>
      <c r="C547">
        <v>8.8700000000000001E-2</v>
      </c>
      <c r="D547">
        <v>2.5276E-2</v>
      </c>
      <c r="E547">
        <v>3.5092577939547298</v>
      </c>
      <c r="F547" s="1">
        <v>43937</v>
      </c>
      <c r="G547">
        <v>2.537E-2</v>
      </c>
      <c r="H547">
        <f t="shared" si="24"/>
        <v>3.49625541978715</v>
      </c>
      <c r="I547">
        <f t="shared" si="25"/>
        <v>-3.7051635790275885E-3</v>
      </c>
      <c r="J547">
        <f t="shared" si="26"/>
        <v>3.7051635790275885E-3</v>
      </c>
    </row>
    <row r="548" spans="1:10" x14ac:dyDescent="0.2">
      <c r="A548" s="1">
        <v>43936</v>
      </c>
      <c r="B548">
        <v>11.2801089900917</v>
      </c>
      <c r="C548">
        <v>8.8700000000000001E-2</v>
      </c>
      <c r="D548">
        <v>2.5454999999999998E-2</v>
      </c>
      <c r="E548">
        <v>3.4845806324886999</v>
      </c>
      <c r="F548" s="1">
        <v>43936</v>
      </c>
      <c r="G548">
        <v>2.5510000000000001E-2</v>
      </c>
      <c r="H548">
        <f t="shared" si="24"/>
        <v>3.4770678165425322</v>
      </c>
      <c r="I548">
        <f t="shared" si="25"/>
        <v>-2.1560172481364065E-3</v>
      </c>
      <c r="J548">
        <f t="shared" si="26"/>
        <v>2.1560172481364065E-3</v>
      </c>
    </row>
    <row r="549" spans="1:10" x14ac:dyDescent="0.2">
      <c r="A549" s="1">
        <v>43935</v>
      </c>
      <c r="B549">
        <v>11.347932477488699</v>
      </c>
      <c r="C549">
        <v>8.8099999999999998E-2</v>
      </c>
      <c r="D549">
        <v>2.5590999999999999E-2</v>
      </c>
      <c r="E549">
        <v>3.44261654487905</v>
      </c>
      <c r="F549" s="1">
        <v>43935</v>
      </c>
      <c r="G549">
        <v>2.564E-2</v>
      </c>
      <c r="H549">
        <f t="shared" si="24"/>
        <v>3.43603744149766</v>
      </c>
      <c r="I549">
        <f t="shared" si="25"/>
        <v>-1.9110764430550747E-3</v>
      </c>
      <c r="J549">
        <f t="shared" si="26"/>
        <v>1.9110764430550747E-3</v>
      </c>
    </row>
    <row r="550" spans="1:10" x14ac:dyDescent="0.2">
      <c r="A550" s="1">
        <v>43934</v>
      </c>
      <c r="B550">
        <v>11.152892099119001</v>
      </c>
      <c r="C550">
        <v>8.9700000000000002E-2</v>
      </c>
      <c r="D550">
        <v>2.5658E-2</v>
      </c>
      <c r="E550">
        <v>3.4959856574947299</v>
      </c>
      <c r="F550" s="1">
        <v>43934</v>
      </c>
      <c r="G550">
        <v>2.5680000000000001E-2</v>
      </c>
      <c r="H550">
        <f t="shared" si="24"/>
        <v>3.4929906542056073</v>
      </c>
      <c r="I550">
        <f t="shared" si="25"/>
        <v>-8.5669781931224231E-4</v>
      </c>
      <c r="J550">
        <f t="shared" si="26"/>
        <v>8.5669781931224231E-4</v>
      </c>
    </row>
    <row r="551" spans="1:10" x14ac:dyDescent="0.2">
      <c r="A551" s="1">
        <v>43931</v>
      </c>
      <c r="B551">
        <v>11.196383705620701</v>
      </c>
      <c r="C551">
        <v>8.9300000000000004E-2</v>
      </c>
      <c r="D551">
        <v>2.5402999999999998E-2</v>
      </c>
      <c r="E551">
        <v>3.51533283470456</v>
      </c>
      <c r="F551" s="1">
        <v>43931</v>
      </c>
      <c r="G551">
        <v>2.537E-2</v>
      </c>
      <c r="H551">
        <f t="shared" si="24"/>
        <v>3.5199054000788332</v>
      </c>
      <c r="I551">
        <f t="shared" si="25"/>
        <v>1.3007489160432484E-3</v>
      </c>
      <c r="J551">
        <f t="shared" si="26"/>
        <v>1.3007489160432484E-3</v>
      </c>
    </row>
    <row r="552" spans="1:10" x14ac:dyDescent="0.2">
      <c r="A552" s="1">
        <v>43930</v>
      </c>
      <c r="B552">
        <v>11.2593447265651</v>
      </c>
      <c r="C552">
        <v>8.8800000000000004E-2</v>
      </c>
      <c r="D552">
        <v>2.5225999999999998E-2</v>
      </c>
      <c r="E552">
        <v>3.5201775945453102</v>
      </c>
      <c r="F552" s="1">
        <v>43930</v>
      </c>
      <c r="G552">
        <v>2.5229999999999999E-2</v>
      </c>
      <c r="H552">
        <f t="shared" si="24"/>
        <v>3.5196195005945308</v>
      </c>
      <c r="I552">
        <f t="shared" si="25"/>
        <v>-1.5854141894551887E-4</v>
      </c>
      <c r="J552">
        <f t="shared" si="26"/>
        <v>1.5854141894551887E-4</v>
      </c>
    </row>
    <row r="553" spans="1:10" x14ac:dyDescent="0.2">
      <c r="A553" s="1">
        <v>43929</v>
      </c>
      <c r="B553">
        <v>11.2293992014905</v>
      </c>
      <c r="C553">
        <v>8.9099999999999999E-2</v>
      </c>
      <c r="D553">
        <v>2.4823999999999999E-2</v>
      </c>
      <c r="E553">
        <v>3.5892684498872001</v>
      </c>
      <c r="F553" s="1">
        <v>43929</v>
      </c>
      <c r="G553">
        <v>2.5149999999999999E-2</v>
      </c>
      <c r="H553">
        <f t="shared" si="24"/>
        <v>3.5427435387673958</v>
      </c>
      <c r="I553">
        <f t="shared" si="25"/>
        <v>-1.2962226640157389E-2</v>
      </c>
      <c r="J553">
        <f t="shared" si="26"/>
        <v>1.2962226640157389E-2</v>
      </c>
    </row>
    <row r="554" spans="1:10" x14ac:dyDescent="0.2">
      <c r="A554" s="1">
        <v>43928</v>
      </c>
      <c r="B554">
        <v>11.2862942887146</v>
      </c>
      <c r="C554">
        <v>8.8599999999999998E-2</v>
      </c>
      <c r="D554">
        <v>2.5111999999999999E-2</v>
      </c>
      <c r="E554">
        <v>3.5281936922586801</v>
      </c>
      <c r="F554" s="1">
        <v>43928</v>
      </c>
      <c r="G554">
        <v>2.5340000000000001E-2</v>
      </c>
      <c r="H554">
        <f t="shared" si="24"/>
        <v>3.4964483030781373</v>
      </c>
      <c r="I554">
        <f t="shared" si="25"/>
        <v>-8.9976322020518217E-3</v>
      </c>
      <c r="J554">
        <f t="shared" si="26"/>
        <v>8.9976322020518217E-3</v>
      </c>
    </row>
    <row r="555" spans="1:10" x14ac:dyDescent="0.2">
      <c r="A555" s="1">
        <v>43924</v>
      </c>
      <c r="B555">
        <v>11.072277575833001</v>
      </c>
      <c r="C555">
        <v>9.0300000000000005E-2</v>
      </c>
      <c r="D555">
        <v>2.5964999999999998E-2</v>
      </c>
      <c r="E555">
        <v>3.47775852108607</v>
      </c>
      <c r="F555" s="1">
        <v>43924</v>
      </c>
      <c r="G555">
        <v>2.6079999999999999E-2</v>
      </c>
      <c r="H555">
        <f t="shared" si="24"/>
        <v>3.4624233128834359</v>
      </c>
      <c r="I555">
        <f t="shared" si="25"/>
        <v>-4.4095092024517809E-3</v>
      </c>
      <c r="J555">
        <f t="shared" si="26"/>
        <v>4.4095092024517809E-3</v>
      </c>
    </row>
    <row r="556" spans="1:10" x14ac:dyDescent="0.2">
      <c r="A556" s="1">
        <v>43923</v>
      </c>
      <c r="B556">
        <v>11.138311821174501</v>
      </c>
      <c r="C556">
        <v>8.9800000000000005E-2</v>
      </c>
      <c r="D556">
        <v>2.5853999999999999E-2</v>
      </c>
      <c r="E556">
        <v>3.4733503519764799</v>
      </c>
      <c r="F556" s="1">
        <v>43923</v>
      </c>
      <c r="G556">
        <v>2.6780000000000002E-2</v>
      </c>
      <c r="H556">
        <f t="shared" si="24"/>
        <v>3.3532486930545184</v>
      </c>
      <c r="I556">
        <f t="shared" si="25"/>
        <v>-3.4578043315906394E-2</v>
      </c>
      <c r="J556">
        <f t="shared" si="26"/>
        <v>3.4578043315906394E-2</v>
      </c>
    </row>
    <row r="557" spans="1:10" x14ac:dyDescent="0.2">
      <c r="A557" s="1">
        <v>43922</v>
      </c>
      <c r="B557">
        <v>10.974602382326401</v>
      </c>
      <c r="C557">
        <v>9.11E-2</v>
      </c>
      <c r="D557">
        <v>2.555E-2</v>
      </c>
      <c r="E557">
        <v>3.5655577299412902</v>
      </c>
      <c r="F557" s="1">
        <v>43922</v>
      </c>
      <c r="G557">
        <v>2.6519999999999998E-2</v>
      </c>
      <c r="H557">
        <f t="shared" si="24"/>
        <v>3.4351432880844648</v>
      </c>
      <c r="I557">
        <f t="shared" si="25"/>
        <v>-3.6576168929109656E-2</v>
      </c>
      <c r="J557">
        <f t="shared" si="26"/>
        <v>3.6576168929109656E-2</v>
      </c>
    </row>
    <row r="558" spans="1:10" x14ac:dyDescent="0.2">
      <c r="A558" s="1">
        <v>43921</v>
      </c>
      <c r="B558">
        <v>11.0085293993605</v>
      </c>
      <c r="C558">
        <v>9.0800000000000006E-2</v>
      </c>
      <c r="D558">
        <v>2.5898999999999998E-2</v>
      </c>
      <c r="E558">
        <v>3.5059268697633099</v>
      </c>
      <c r="F558" s="1">
        <v>43921</v>
      </c>
      <c r="G558">
        <v>2.6630000000000001E-2</v>
      </c>
      <c r="H558">
        <f t="shared" si="24"/>
        <v>3.4096883214419829</v>
      </c>
      <c r="I558">
        <f t="shared" si="25"/>
        <v>-2.7450244085617297E-2</v>
      </c>
      <c r="J558">
        <f t="shared" si="26"/>
        <v>2.7450244085617297E-2</v>
      </c>
    </row>
    <row r="559" spans="1:10" x14ac:dyDescent="0.2">
      <c r="A559" s="1">
        <v>43920</v>
      </c>
      <c r="B559">
        <v>11.0371856898081</v>
      </c>
      <c r="C559">
        <v>9.06E-2</v>
      </c>
      <c r="D559">
        <v>2.6141999999999999E-2</v>
      </c>
      <c r="E559">
        <v>3.4656873995868702</v>
      </c>
      <c r="F559" s="1">
        <v>43920</v>
      </c>
      <c r="G559">
        <v>2.6970000000000001E-2</v>
      </c>
      <c r="H559">
        <f t="shared" si="24"/>
        <v>3.3592880978865405</v>
      </c>
      <c r="I559">
        <f t="shared" si="25"/>
        <v>-3.0700778642936216E-2</v>
      </c>
      <c r="J559">
        <f t="shared" si="26"/>
        <v>3.0700778642936216E-2</v>
      </c>
    </row>
    <row r="560" spans="1:10" x14ac:dyDescent="0.2">
      <c r="A560" s="1">
        <v>43917</v>
      </c>
      <c r="B560">
        <v>11.1891060405</v>
      </c>
      <c r="C560">
        <v>8.9399999999999993E-2</v>
      </c>
      <c r="D560">
        <v>2.6089999999999999E-2</v>
      </c>
      <c r="E560">
        <v>3.4266002299731699</v>
      </c>
      <c r="F560" s="1">
        <v>43917</v>
      </c>
      <c r="G560">
        <v>2.674E-2</v>
      </c>
      <c r="H560">
        <f t="shared" si="24"/>
        <v>3.3433059087509345</v>
      </c>
      <c r="I560">
        <f t="shared" si="25"/>
        <v>-2.4308152580404061E-2</v>
      </c>
      <c r="J560">
        <f t="shared" si="26"/>
        <v>2.4308152580404061E-2</v>
      </c>
    </row>
    <row r="561" spans="1:10" x14ac:dyDescent="0.2">
      <c r="A561" s="1">
        <v>43916</v>
      </c>
      <c r="B561">
        <v>11.1606372227864</v>
      </c>
      <c r="C561">
        <v>8.9599999999999999E-2</v>
      </c>
      <c r="D561">
        <v>2.5940000000000001E-2</v>
      </c>
      <c r="E561">
        <v>3.45412490362374</v>
      </c>
      <c r="F561" s="1">
        <v>43916</v>
      </c>
      <c r="G561">
        <v>2.6919999999999999E-2</v>
      </c>
      <c r="H561">
        <f t="shared" si="24"/>
        <v>3.3283803863298664</v>
      </c>
      <c r="I561">
        <f t="shared" si="25"/>
        <v>-3.6404160475480889E-2</v>
      </c>
      <c r="J561">
        <f t="shared" si="26"/>
        <v>3.6404160475480889E-2</v>
      </c>
    </row>
    <row r="562" spans="1:10" x14ac:dyDescent="0.2">
      <c r="A562" s="1">
        <v>43915</v>
      </c>
      <c r="B562">
        <v>11.265715275801</v>
      </c>
      <c r="C562">
        <v>8.8800000000000004E-2</v>
      </c>
      <c r="D562">
        <v>2.6289E-2</v>
      </c>
      <c r="E562">
        <v>3.3778386397352498</v>
      </c>
      <c r="F562" s="1">
        <v>43915</v>
      </c>
      <c r="G562">
        <v>2.7179999999999999E-2</v>
      </c>
      <c r="H562">
        <f t="shared" si="24"/>
        <v>3.2671081677704197</v>
      </c>
      <c r="I562">
        <f t="shared" si="25"/>
        <v>-3.278145695364211E-2</v>
      </c>
      <c r="J562">
        <f t="shared" si="26"/>
        <v>3.278145695364211E-2</v>
      </c>
    </row>
    <row r="563" spans="1:10" x14ac:dyDescent="0.2">
      <c r="A563" s="1">
        <v>43914</v>
      </c>
      <c r="B563">
        <v>11.0090038023256</v>
      </c>
      <c r="C563">
        <v>9.0800000000000006E-2</v>
      </c>
      <c r="D563">
        <v>2.6289E-2</v>
      </c>
      <c r="E563">
        <v>3.4539160865761298</v>
      </c>
      <c r="F563" s="1">
        <v>43914</v>
      </c>
      <c r="G563">
        <v>2.7140000000000001E-2</v>
      </c>
      <c r="H563">
        <f t="shared" si="24"/>
        <v>3.3456153279292558</v>
      </c>
      <c r="I563">
        <f t="shared" si="25"/>
        <v>-3.1355932203388504E-2</v>
      </c>
      <c r="J563">
        <f t="shared" si="26"/>
        <v>3.1355932203388504E-2</v>
      </c>
    </row>
    <row r="564" spans="1:10" x14ac:dyDescent="0.2">
      <c r="A564" s="1">
        <v>43913</v>
      </c>
      <c r="B564">
        <v>10.727944384398199</v>
      </c>
      <c r="C564">
        <v>9.3200000000000005E-2</v>
      </c>
      <c r="D564">
        <v>2.6315000000000002E-2</v>
      </c>
      <c r="E564">
        <v>3.5417062511875299</v>
      </c>
      <c r="F564" s="1">
        <v>43913</v>
      </c>
      <c r="G564">
        <v>2.7210000000000002E-2</v>
      </c>
      <c r="H564">
        <f t="shared" si="24"/>
        <v>3.4252113193678793</v>
      </c>
      <c r="I564">
        <f t="shared" si="25"/>
        <v>-3.2892319000366009E-2</v>
      </c>
      <c r="J564">
        <f t="shared" si="26"/>
        <v>3.2892319000366009E-2</v>
      </c>
    </row>
    <row r="565" spans="1:10" x14ac:dyDescent="0.2">
      <c r="A565" s="1">
        <v>43910</v>
      </c>
      <c r="B565">
        <v>11.0839964737215</v>
      </c>
      <c r="C565">
        <v>9.0200000000000002E-2</v>
      </c>
      <c r="D565">
        <v>2.6814999999999999E-2</v>
      </c>
      <c r="E565">
        <v>3.3637889241096399</v>
      </c>
      <c r="F565" s="1">
        <v>43910</v>
      </c>
      <c r="G565">
        <v>2.7539999999999999E-2</v>
      </c>
      <c r="H565">
        <f t="shared" si="24"/>
        <v>3.2752360203340598</v>
      </c>
      <c r="I565">
        <f t="shared" si="25"/>
        <v>-2.6325344952795798E-2</v>
      </c>
      <c r="J565">
        <f t="shared" si="26"/>
        <v>2.6325344952795798E-2</v>
      </c>
    </row>
    <row r="566" spans="1:10" x14ac:dyDescent="0.2">
      <c r="A566" s="1">
        <v>43909</v>
      </c>
      <c r="B566">
        <v>10.8924997358317</v>
      </c>
      <c r="C566">
        <v>9.1800000000000007E-2</v>
      </c>
      <c r="D566">
        <v>2.7299E-2</v>
      </c>
      <c r="E566">
        <v>3.3627605406791399</v>
      </c>
      <c r="F566" s="1">
        <v>43909</v>
      </c>
      <c r="G566">
        <v>2.7910000000000001E-2</v>
      </c>
      <c r="H566">
        <f t="shared" si="24"/>
        <v>3.2891436761017556</v>
      </c>
      <c r="I566">
        <f t="shared" si="25"/>
        <v>-2.1891795055533948E-2</v>
      </c>
      <c r="J566">
        <f t="shared" si="26"/>
        <v>2.1891795055533948E-2</v>
      </c>
    </row>
    <row r="567" spans="1:10" x14ac:dyDescent="0.2">
      <c r="A567" s="1">
        <v>43908</v>
      </c>
      <c r="B567">
        <v>11.0560991821378</v>
      </c>
      <c r="C567">
        <v>9.0399999999999994E-2</v>
      </c>
      <c r="D567">
        <v>2.7136E-2</v>
      </c>
      <c r="E567">
        <v>3.3313679245282999</v>
      </c>
      <c r="F567" s="1">
        <v>43908</v>
      </c>
      <c r="G567">
        <v>2.7820000000000001E-2</v>
      </c>
      <c r="H567">
        <f t="shared" si="24"/>
        <v>3.2494608195542773</v>
      </c>
      <c r="I567">
        <f t="shared" si="25"/>
        <v>-2.4586628324945542E-2</v>
      </c>
      <c r="J567">
        <f t="shared" si="26"/>
        <v>2.4586628324945542E-2</v>
      </c>
    </row>
    <row r="568" spans="1:10" x14ac:dyDescent="0.2">
      <c r="A568" s="1">
        <v>43907</v>
      </c>
      <c r="B568">
        <v>11.2659281284882</v>
      </c>
      <c r="C568">
        <v>8.8800000000000004E-2</v>
      </c>
      <c r="D568">
        <v>2.7134999999999999E-2</v>
      </c>
      <c r="E568">
        <v>3.2725262576008798</v>
      </c>
      <c r="F568" s="1">
        <v>43907</v>
      </c>
      <c r="G568">
        <v>2.7529999999999999E-2</v>
      </c>
      <c r="H568">
        <f t="shared" si="24"/>
        <v>3.2255721031601889</v>
      </c>
      <c r="I568">
        <f t="shared" si="25"/>
        <v>-1.4347984017434097E-2</v>
      </c>
      <c r="J568">
        <f t="shared" si="26"/>
        <v>1.4347984017434097E-2</v>
      </c>
    </row>
    <row r="569" spans="1:10" x14ac:dyDescent="0.2">
      <c r="A569" s="1">
        <v>43906</v>
      </c>
      <c r="B569">
        <v>11.3224575697964</v>
      </c>
      <c r="C569">
        <v>8.8300000000000003E-2</v>
      </c>
      <c r="D569">
        <v>2.6758000000000001E-2</v>
      </c>
      <c r="E569">
        <v>3.2999476791987399</v>
      </c>
      <c r="F569" s="1">
        <v>43906</v>
      </c>
      <c r="G569">
        <v>2.7400000000000001E-2</v>
      </c>
      <c r="H569">
        <f t="shared" si="24"/>
        <v>3.2226277372262775</v>
      </c>
      <c r="I569">
        <f t="shared" si="25"/>
        <v>-2.3430656934305225E-2</v>
      </c>
      <c r="J569">
        <f t="shared" si="26"/>
        <v>2.3430656934305225E-2</v>
      </c>
    </row>
    <row r="570" spans="1:10" x14ac:dyDescent="0.2">
      <c r="A570" s="1">
        <v>43903</v>
      </c>
      <c r="B570">
        <v>11.7345168767225</v>
      </c>
      <c r="C570">
        <v>8.5199999999999998E-2</v>
      </c>
      <c r="D570">
        <v>2.6759000000000002E-2</v>
      </c>
      <c r="E570">
        <v>3.1839754848835899</v>
      </c>
      <c r="F570" s="1">
        <v>43903</v>
      </c>
      <c r="G570">
        <v>2.7210000000000002E-2</v>
      </c>
      <c r="H570">
        <f t="shared" si="24"/>
        <v>3.1312017640573315</v>
      </c>
      <c r="I570">
        <f t="shared" si="25"/>
        <v>-1.6574788680632033E-2</v>
      </c>
      <c r="J570">
        <f t="shared" si="26"/>
        <v>1.6574788680632033E-2</v>
      </c>
    </row>
    <row r="571" spans="1:10" x14ac:dyDescent="0.2">
      <c r="A571" s="1">
        <v>43902</v>
      </c>
      <c r="B571">
        <v>11.893016288202301</v>
      </c>
      <c r="C571">
        <v>8.4099999999999994E-2</v>
      </c>
      <c r="D571">
        <v>2.6379E-2</v>
      </c>
      <c r="E571">
        <v>3.1881420827173099</v>
      </c>
      <c r="F571" s="1">
        <v>43902</v>
      </c>
      <c r="G571">
        <v>2.6780000000000002E-2</v>
      </c>
      <c r="H571">
        <f t="shared" si="24"/>
        <v>3.1404032860343536</v>
      </c>
      <c r="I571">
        <f t="shared" si="25"/>
        <v>-1.4973861090365116E-2</v>
      </c>
      <c r="J571">
        <f t="shared" si="26"/>
        <v>1.4973861090365116E-2</v>
      </c>
    </row>
    <row r="572" spans="1:10" x14ac:dyDescent="0.2">
      <c r="A572" s="1">
        <v>43901</v>
      </c>
      <c r="B572">
        <v>12.087516769686999</v>
      </c>
      <c r="C572">
        <v>8.2699999999999996E-2</v>
      </c>
      <c r="D572">
        <v>2.6079000000000001E-2</v>
      </c>
      <c r="E572">
        <v>3.1711338624947198</v>
      </c>
      <c r="F572" s="1">
        <v>43901</v>
      </c>
      <c r="G572">
        <v>2.6929999999999999E-2</v>
      </c>
      <c r="H572">
        <f t="shared" si="24"/>
        <v>3.0709246193835869</v>
      </c>
      <c r="I572">
        <f t="shared" si="25"/>
        <v>-3.1600445599700648E-2</v>
      </c>
      <c r="J572">
        <f t="shared" si="26"/>
        <v>3.1600445599700648E-2</v>
      </c>
    </row>
    <row r="573" spans="1:10" x14ac:dyDescent="0.2">
      <c r="A573" s="1">
        <v>43900</v>
      </c>
      <c r="B573">
        <v>12.217093194626999</v>
      </c>
      <c r="C573">
        <v>8.1900000000000001E-2</v>
      </c>
      <c r="D573">
        <v>2.613E-2</v>
      </c>
      <c r="E573">
        <v>3.1343283582089501</v>
      </c>
      <c r="F573" s="1">
        <v>43900</v>
      </c>
      <c r="G573">
        <v>2.673E-2</v>
      </c>
      <c r="H573">
        <f t="shared" si="24"/>
        <v>3.063973063973064</v>
      </c>
      <c r="I573">
        <f t="shared" si="25"/>
        <v>-2.2446689113354155E-2</v>
      </c>
      <c r="J573">
        <f t="shared" si="26"/>
        <v>2.2446689113354155E-2</v>
      </c>
    </row>
    <row r="574" spans="1:10" x14ac:dyDescent="0.2">
      <c r="A574" s="1">
        <v>43899</v>
      </c>
      <c r="B574">
        <v>11.9932526817552</v>
      </c>
      <c r="C574">
        <v>8.3400000000000002E-2</v>
      </c>
      <c r="D574">
        <v>2.5205000000000002E-2</v>
      </c>
      <c r="E574">
        <v>3.3088672882364598</v>
      </c>
      <c r="F574" s="1">
        <v>43899</v>
      </c>
      <c r="G574">
        <v>2.5950000000000001E-2</v>
      </c>
      <c r="H574">
        <f t="shared" si="24"/>
        <v>3.2138728323699421</v>
      </c>
      <c r="I574">
        <f t="shared" si="25"/>
        <v>-2.8709055876685596E-2</v>
      </c>
      <c r="J574">
        <f t="shared" si="26"/>
        <v>2.8709055876685596E-2</v>
      </c>
    </row>
    <row r="575" spans="1:10" x14ac:dyDescent="0.2">
      <c r="A575" s="1">
        <v>43896</v>
      </c>
      <c r="B575">
        <v>12.3697750027446</v>
      </c>
      <c r="C575">
        <v>8.0799999999999997E-2</v>
      </c>
      <c r="D575">
        <v>2.6280000000000001E-2</v>
      </c>
      <c r="E575">
        <v>3.0745814307458099</v>
      </c>
      <c r="F575" s="1">
        <v>43896</v>
      </c>
      <c r="G575">
        <v>2.681E-2</v>
      </c>
      <c r="H575">
        <f t="shared" si="24"/>
        <v>3.0138008205893323</v>
      </c>
      <c r="I575">
        <f t="shared" si="25"/>
        <v>-1.9768743006339531E-2</v>
      </c>
      <c r="J575">
        <f t="shared" si="26"/>
        <v>1.9768743006339531E-2</v>
      </c>
    </row>
    <row r="576" spans="1:10" x14ac:dyDescent="0.2">
      <c r="A576" s="1">
        <v>43895</v>
      </c>
      <c r="B576">
        <v>12.5591791884406</v>
      </c>
      <c r="C576">
        <v>7.9600000000000004E-2</v>
      </c>
      <c r="D576">
        <v>2.6828999999999999E-2</v>
      </c>
      <c r="E576">
        <v>2.9669387602966899</v>
      </c>
      <c r="F576" s="1">
        <v>43895</v>
      </c>
      <c r="G576">
        <v>2.7390000000000001E-2</v>
      </c>
      <c r="H576">
        <f t="shared" si="24"/>
        <v>2.9061701350857976</v>
      </c>
      <c r="I576">
        <f t="shared" si="25"/>
        <v>-2.0481927710842115E-2</v>
      </c>
      <c r="J576">
        <f t="shared" si="26"/>
        <v>2.0481927710842115E-2</v>
      </c>
    </row>
    <row r="577" spans="1:10" x14ac:dyDescent="0.2">
      <c r="A577" s="1">
        <v>43894</v>
      </c>
      <c r="B577">
        <v>12.3052782359205</v>
      </c>
      <c r="C577">
        <v>8.1299999999999997E-2</v>
      </c>
      <c r="D577">
        <v>2.673E-2</v>
      </c>
      <c r="E577">
        <v>3.0415263748596999</v>
      </c>
      <c r="F577" s="1">
        <v>43894</v>
      </c>
      <c r="G577">
        <v>2.7660000000000001E-2</v>
      </c>
      <c r="H577">
        <f t="shared" si="24"/>
        <v>2.9392624728850323</v>
      </c>
      <c r="I577">
        <f t="shared" si="25"/>
        <v>-3.3622559652925862E-2</v>
      </c>
      <c r="J577">
        <f t="shared" si="26"/>
        <v>3.3622559652925862E-2</v>
      </c>
    </row>
    <row r="578" spans="1:10" x14ac:dyDescent="0.2">
      <c r="A578" s="1">
        <v>43893</v>
      </c>
      <c r="B578">
        <v>12.2409598402683</v>
      </c>
      <c r="C578">
        <v>8.1699999999999995E-2</v>
      </c>
      <c r="D578">
        <v>2.7477999999999999E-2</v>
      </c>
      <c r="E578">
        <v>2.9732877210859501</v>
      </c>
      <c r="F578" s="1">
        <v>43893</v>
      </c>
      <c r="G578">
        <v>2.8150000000000001E-2</v>
      </c>
      <c r="H578">
        <f t="shared" si="24"/>
        <v>2.9023090586145646</v>
      </c>
      <c r="I578">
        <f t="shared" si="25"/>
        <v>-2.3872113676728732E-2</v>
      </c>
      <c r="J578">
        <f t="shared" si="26"/>
        <v>2.3872113676728732E-2</v>
      </c>
    </row>
    <row r="579" spans="1:10" x14ac:dyDescent="0.2">
      <c r="A579" s="1">
        <v>43892</v>
      </c>
      <c r="B579">
        <v>12.181379943609301</v>
      </c>
      <c r="C579">
        <v>8.2100000000000006E-2</v>
      </c>
      <c r="D579">
        <v>2.7428000000000001E-2</v>
      </c>
      <c r="E579">
        <v>2.9932915269068099</v>
      </c>
      <c r="F579" s="1">
        <v>43892</v>
      </c>
      <c r="G579">
        <v>2.7869999999999999E-2</v>
      </c>
      <c r="H579">
        <f t="shared" ref="H579:H642" si="27">C579/G579</f>
        <v>2.9458198780050235</v>
      </c>
      <c r="I579">
        <f t="shared" ref="I579:I642" si="28">(H579-E579)/E579</f>
        <v>-1.5859346968065728E-2</v>
      </c>
      <c r="J579">
        <f t="shared" ref="J579:J642" si="29">ABS(I579)</f>
        <v>1.5859346968065728E-2</v>
      </c>
    </row>
    <row r="580" spans="1:10" x14ac:dyDescent="0.2">
      <c r="A580" s="1">
        <v>43889</v>
      </c>
      <c r="B580">
        <v>11.8304695579951</v>
      </c>
      <c r="C580">
        <v>8.4500000000000006E-2</v>
      </c>
      <c r="D580">
        <v>2.7376000000000001E-2</v>
      </c>
      <c r="E580">
        <v>3.0866452367036801</v>
      </c>
      <c r="F580" s="1">
        <v>43889</v>
      </c>
      <c r="G580">
        <v>2.7980000000000001E-2</v>
      </c>
      <c r="H580">
        <f t="shared" si="27"/>
        <v>3.0200142959256611</v>
      </c>
      <c r="I580">
        <f t="shared" si="28"/>
        <v>-2.1586847748391119E-2</v>
      </c>
      <c r="J580">
        <f t="shared" si="29"/>
        <v>2.1586847748391119E-2</v>
      </c>
    </row>
    <row r="581" spans="1:10" x14ac:dyDescent="0.2">
      <c r="A581" s="1">
        <v>43888</v>
      </c>
      <c r="B581">
        <v>12.2408855660561</v>
      </c>
      <c r="C581">
        <v>8.1699999999999995E-2</v>
      </c>
      <c r="D581">
        <v>2.7702000000000001E-2</v>
      </c>
      <c r="E581">
        <v>2.9492455418381298</v>
      </c>
      <c r="F581" s="1">
        <v>43888</v>
      </c>
      <c r="G581">
        <v>2.8629999999999999E-2</v>
      </c>
      <c r="H581">
        <f t="shared" si="27"/>
        <v>2.8536500174641981</v>
      </c>
      <c r="I581">
        <f t="shared" si="28"/>
        <v>-3.241355221795178E-2</v>
      </c>
      <c r="J581">
        <f t="shared" si="29"/>
        <v>3.241355221795178E-2</v>
      </c>
    </row>
    <row r="582" spans="1:10" x14ac:dyDescent="0.2">
      <c r="A582" s="1">
        <v>43887</v>
      </c>
      <c r="B582">
        <v>12.2426426121737</v>
      </c>
      <c r="C582">
        <v>8.1699999999999995E-2</v>
      </c>
      <c r="D582">
        <v>2.7973000000000001E-2</v>
      </c>
      <c r="E582">
        <v>2.92067350659564</v>
      </c>
      <c r="F582" s="1">
        <v>43887</v>
      </c>
      <c r="G582">
        <v>2.877E-2</v>
      </c>
      <c r="H582">
        <f t="shared" si="27"/>
        <v>2.8397636426833506</v>
      </c>
      <c r="I582">
        <f t="shared" si="28"/>
        <v>-2.7702467848451352E-2</v>
      </c>
      <c r="J582">
        <f t="shared" si="29"/>
        <v>2.7702467848451352E-2</v>
      </c>
    </row>
    <row r="583" spans="1:10" x14ac:dyDescent="0.2">
      <c r="A583" s="1">
        <v>43886</v>
      </c>
      <c r="B583">
        <v>12.351165941606199</v>
      </c>
      <c r="C583">
        <v>8.1000000000000003E-2</v>
      </c>
      <c r="D583">
        <v>2.8219999999999999E-2</v>
      </c>
      <c r="E583">
        <v>2.8703047484053799</v>
      </c>
      <c r="F583" s="1">
        <v>43886</v>
      </c>
      <c r="G583">
        <v>2.8719999999999999E-2</v>
      </c>
      <c r="H583">
        <f t="shared" si="27"/>
        <v>2.8203342618384402</v>
      </c>
      <c r="I583">
        <f t="shared" si="28"/>
        <v>-1.7409470752086931E-2</v>
      </c>
      <c r="J583">
        <f t="shared" si="29"/>
        <v>1.7409470752086931E-2</v>
      </c>
    </row>
    <row r="584" spans="1:10" x14ac:dyDescent="0.2">
      <c r="A584" s="1">
        <v>43885</v>
      </c>
      <c r="B584">
        <v>12.4077119813855</v>
      </c>
      <c r="C584">
        <v>8.0600000000000005E-2</v>
      </c>
      <c r="D584">
        <v>2.8119999999999999E-2</v>
      </c>
      <c r="E584">
        <v>2.8662873399715498</v>
      </c>
      <c r="F584" s="1">
        <v>43885</v>
      </c>
      <c r="G584">
        <v>2.8709999999999999E-2</v>
      </c>
      <c r="H584">
        <f t="shared" si="27"/>
        <v>2.8073841866945317</v>
      </c>
      <c r="I584">
        <f t="shared" si="28"/>
        <v>-2.0550330895158186E-2</v>
      </c>
      <c r="J584">
        <f t="shared" si="29"/>
        <v>2.0550330895158186E-2</v>
      </c>
    </row>
    <row r="585" spans="1:10" x14ac:dyDescent="0.2">
      <c r="A585" s="1">
        <v>43882</v>
      </c>
      <c r="B585">
        <v>12.470455370528301</v>
      </c>
      <c r="C585">
        <v>8.0199999999999994E-2</v>
      </c>
      <c r="D585">
        <v>2.8469999999999999E-2</v>
      </c>
      <c r="E585">
        <v>2.8170003512469202</v>
      </c>
      <c r="F585" s="1">
        <v>43882</v>
      </c>
      <c r="G585">
        <v>2.9360000000000001E-2</v>
      </c>
      <c r="H585">
        <f t="shared" si="27"/>
        <v>2.7316076294277924</v>
      </c>
      <c r="I585">
        <f t="shared" si="28"/>
        <v>-3.0313351498635555E-2</v>
      </c>
      <c r="J585">
        <f t="shared" si="29"/>
        <v>3.0313351498635555E-2</v>
      </c>
    </row>
    <row r="586" spans="1:10" x14ac:dyDescent="0.2">
      <c r="A586" s="1">
        <v>43881</v>
      </c>
      <c r="B586">
        <v>12.420522029674</v>
      </c>
      <c r="C586">
        <v>8.0500000000000002E-2</v>
      </c>
      <c r="D586">
        <v>2.8857000000000001E-2</v>
      </c>
      <c r="E586">
        <v>2.789617770385</v>
      </c>
      <c r="F586" s="1">
        <v>43881</v>
      </c>
      <c r="G586">
        <v>2.938E-2</v>
      </c>
      <c r="H586">
        <f t="shared" si="27"/>
        <v>2.7399591558883594</v>
      </c>
      <c r="I586">
        <f t="shared" si="28"/>
        <v>-1.7801225323348577E-2</v>
      </c>
      <c r="J586">
        <f t="shared" si="29"/>
        <v>1.7801225323348577E-2</v>
      </c>
    </row>
    <row r="587" spans="1:10" x14ac:dyDescent="0.2">
      <c r="A587" s="1">
        <v>43880</v>
      </c>
      <c r="B587">
        <v>12.1785963463958</v>
      </c>
      <c r="C587">
        <v>8.2100000000000006E-2</v>
      </c>
      <c r="D587">
        <v>2.8775999999999999E-2</v>
      </c>
      <c r="E587">
        <v>2.8530720044481499</v>
      </c>
      <c r="F587" s="1">
        <v>43880</v>
      </c>
      <c r="G587">
        <v>2.929E-2</v>
      </c>
      <c r="H587">
        <f t="shared" si="27"/>
        <v>2.803004438374872</v>
      </c>
      <c r="I587">
        <f t="shared" si="28"/>
        <v>-1.754865141686535E-2</v>
      </c>
      <c r="J587">
        <f t="shared" si="29"/>
        <v>1.754865141686535E-2</v>
      </c>
    </row>
    <row r="588" spans="1:10" x14ac:dyDescent="0.2">
      <c r="A588" s="1">
        <v>43879</v>
      </c>
      <c r="B588">
        <v>12.1895820810897</v>
      </c>
      <c r="C588">
        <v>8.2000000000000003E-2</v>
      </c>
      <c r="D588">
        <v>2.8663999999999999E-2</v>
      </c>
      <c r="E588">
        <v>2.86073123081216</v>
      </c>
      <c r="F588" s="1">
        <v>43879</v>
      </c>
      <c r="G588">
        <v>2.9159999999999998E-2</v>
      </c>
      <c r="H588">
        <f t="shared" si="27"/>
        <v>2.8120713305898493</v>
      </c>
      <c r="I588">
        <f t="shared" si="28"/>
        <v>-1.7009602194784368E-2</v>
      </c>
      <c r="J588">
        <f t="shared" si="29"/>
        <v>1.7009602194784368E-2</v>
      </c>
    </row>
    <row r="589" spans="1:10" x14ac:dyDescent="0.2">
      <c r="A589" s="1">
        <v>43878</v>
      </c>
      <c r="B589">
        <v>12.2524788677404</v>
      </c>
      <c r="C589">
        <v>8.1600000000000006E-2</v>
      </c>
      <c r="D589">
        <v>2.8927999999999999E-2</v>
      </c>
      <c r="E589">
        <v>2.8207964601769899</v>
      </c>
      <c r="F589" s="1">
        <v>43878</v>
      </c>
      <c r="G589">
        <v>2.93E-2</v>
      </c>
      <c r="H589">
        <f t="shared" si="27"/>
        <v>2.7849829351535837</v>
      </c>
      <c r="I589">
        <f t="shared" si="28"/>
        <v>-1.2696245733787921E-2</v>
      </c>
      <c r="J589">
        <f t="shared" si="29"/>
        <v>1.2696245733787921E-2</v>
      </c>
    </row>
    <row r="590" spans="1:10" x14ac:dyDescent="0.2">
      <c r="A590" s="1">
        <v>43875</v>
      </c>
      <c r="B590">
        <v>11.9920992040207</v>
      </c>
      <c r="C590">
        <v>8.3400000000000002E-2</v>
      </c>
      <c r="D590">
        <v>2.8631E-2</v>
      </c>
      <c r="E590">
        <v>2.9129265481471101</v>
      </c>
      <c r="F590" s="1">
        <v>43875</v>
      </c>
      <c r="G590">
        <v>2.9010000000000001E-2</v>
      </c>
      <c r="H590">
        <f t="shared" si="27"/>
        <v>2.8748707342295758</v>
      </c>
      <c r="I590">
        <f t="shared" si="28"/>
        <v>-1.3064460530850397E-2</v>
      </c>
      <c r="J590">
        <f t="shared" si="29"/>
        <v>1.3064460530850397E-2</v>
      </c>
    </row>
    <row r="591" spans="1:10" x14ac:dyDescent="0.2">
      <c r="A591" s="1">
        <v>43874</v>
      </c>
      <c r="B591">
        <v>11.922324101971199</v>
      </c>
      <c r="C591">
        <v>8.3900000000000002E-2</v>
      </c>
      <c r="D591">
        <v>2.8201E-2</v>
      </c>
      <c r="E591">
        <v>2.97507180596432</v>
      </c>
      <c r="F591" s="1">
        <v>43874</v>
      </c>
      <c r="G591">
        <v>2.878E-2</v>
      </c>
      <c r="H591">
        <f t="shared" si="27"/>
        <v>2.9152189020152885</v>
      </c>
      <c r="I591">
        <f t="shared" si="28"/>
        <v>-2.0118137595549933E-2</v>
      </c>
      <c r="J591">
        <f t="shared" si="29"/>
        <v>2.0118137595549933E-2</v>
      </c>
    </row>
    <row r="592" spans="1:10" x14ac:dyDescent="0.2">
      <c r="A592" s="1">
        <v>43873</v>
      </c>
      <c r="B592">
        <v>11.996540840249599</v>
      </c>
      <c r="C592">
        <v>8.3400000000000002E-2</v>
      </c>
      <c r="D592">
        <v>2.8333000000000001E-2</v>
      </c>
      <c r="E592">
        <v>2.9435640419298998</v>
      </c>
      <c r="F592" s="1">
        <v>43873</v>
      </c>
      <c r="G592">
        <v>2.8799999999999999E-2</v>
      </c>
      <c r="H592">
        <f t="shared" si="27"/>
        <v>2.8958333333333335</v>
      </c>
      <c r="I592">
        <f t="shared" si="28"/>
        <v>-1.6215277777775986E-2</v>
      </c>
      <c r="J592">
        <f t="shared" si="29"/>
        <v>1.6215277777775986E-2</v>
      </c>
    </row>
    <row r="593" spans="1:10" x14ac:dyDescent="0.2">
      <c r="A593" s="1">
        <v>43872</v>
      </c>
      <c r="B593">
        <v>11.915916667066</v>
      </c>
      <c r="C593">
        <v>8.3900000000000002E-2</v>
      </c>
      <c r="D593">
        <v>2.8340000000000001E-2</v>
      </c>
      <c r="E593">
        <v>2.9604798870853899</v>
      </c>
      <c r="F593" s="1">
        <v>43872</v>
      </c>
      <c r="G593">
        <v>2.8580000000000001E-2</v>
      </c>
      <c r="H593">
        <f t="shared" si="27"/>
        <v>2.9356193142057383</v>
      </c>
      <c r="I593">
        <f t="shared" si="28"/>
        <v>-8.3974807557726672E-3</v>
      </c>
      <c r="J593">
        <f t="shared" si="29"/>
        <v>8.3974807557726672E-3</v>
      </c>
    </row>
    <row r="594" spans="1:10" x14ac:dyDescent="0.2">
      <c r="A594" s="1">
        <v>43871</v>
      </c>
      <c r="B594">
        <v>11.816109478608199</v>
      </c>
      <c r="C594">
        <v>8.4599999999999995E-2</v>
      </c>
      <c r="D594">
        <v>2.7872000000000001E-2</v>
      </c>
      <c r="E594">
        <v>3.0353042479908101</v>
      </c>
      <c r="F594" s="1">
        <v>43871</v>
      </c>
      <c r="G594">
        <v>2.8199999999999999E-2</v>
      </c>
      <c r="H594">
        <f t="shared" si="27"/>
        <v>3</v>
      </c>
      <c r="I594">
        <f t="shared" si="28"/>
        <v>-1.1631205673757222E-2</v>
      </c>
      <c r="J594">
        <f t="shared" si="29"/>
        <v>1.1631205673757222E-2</v>
      </c>
    </row>
    <row r="595" spans="1:10" x14ac:dyDescent="0.2">
      <c r="A595" s="1">
        <v>43868</v>
      </c>
      <c r="B595">
        <v>11.7777129364132</v>
      </c>
      <c r="C595">
        <v>8.4900000000000003E-2</v>
      </c>
      <c r="D595">
        <v>2.8024E-2</v>
      </c>
      <c r="E595">
        <v>3.0295461033399902</v>
      </c>
      <c r="F595" s="1">
        <v>43868</v>
      </c>
      <c r="G595">
        <v>2.8680000000000001E-2</v>
      </c>
      <c r="H595">
        <f t="shared" si="27"/>
        <v>2.9602510460251046</v>
      </c>
      <c r="I595">
        <f t="shared" si="28"/>
        <v>-2.2873082287306914E-2</v>
      </c>
      <c r="J595">
        <f t="shared" si="29"/>
        <v>2.2873082287306914E-2</v>
      </c>
    </row>
    <row r="596" spans="1:10" x14ac:dyDescent="0.2">
      <c r="A596" s="1">
        <v>43867</v>
      </c>
      <c r="B596">
        <v>11.7904640615373</v>
      </c>
      <c r="C596">
        <v>8.48E-2</v>
      </c>
      <c r="D596">
        <v>2.8392000000000001E-2</v>
      </c>
      <c r="E596">
        <v>2.98675683291067</v>
      </c>
      <c r="F596" s="1">
        <v>43867</v>
      </c>
      <c r="G596">
        <v>2.8879999999999999E-2</v>
      </c>
      <c r="H596">
        <f t="shared" si="27"/>
        <v>2.9362880886426592</v>
      </c>
      <c r="I596">
        <f t="shared" si="28"/>
        <v>-1.6897506925204777E-2</v>
      </c>
      <c r="J596">
        <f t="shared" si="29"/>
        <v>1.6897506925204777E-2</v>
      </c>
    </row>
    <row r="597" spans="1:10" x14ac:dyDescent="0.2">
      <c r="A597" s="1">
        <v>43866</v>
      </c>
      <c r="B597">
        <v>11.607235952010701</v>
      </c>
      <c r="C597">
        <v>8.6199999999999999E-2</v>
      </c>
      <c r="D597">
        <v>2.844E-2</v>
      </c>
      <c r="E597">
        <v>3.0309423347397999</v>
      </c>
      <c r="F597" s="1">
        <v>43866</v>
      </c>
      <c r="G597">
        <v>2.913E-2</v>
      </c>
      <c r="H597">
        <f t="shared" si="27"/>
        <v>2.9591486440096122</v>
      </c>
      <c r="I597">
        <f t="shared" si="28"/>
        <v>-2.3686920700307895E-2</v>
      </c>
      <c r="J597">
        <f t="shared" si="29"/>
        <v>2.3686920700307895E-2</v>
      </c>
    </row>
    <row r="598" spans="1:10" x14ac:dyDescent="0.2">
      <c r="A598" s="1">
        <v>43865</v>
      </c>
      <c r="B598">
        <v>11.494286417289301</v>
      </c>
      <c r="C598">
        <v>8.6999999999999994E-2</v>
      </c>
      <c r="D598">
        <v>2.8551E-2</v>
      </c>
      <c r="E598">
        <v>3.0471787327939399</v>
      </c>
      <c r="F598" s="1">
        <v>43865</v>
      </c>
      <c r="G598">
        <v>2.8899999999999999E-2</v>
      </c>
      <c r="H598">
        <f t="shared" si="27"/>
        <v>3.0103806228373702</v>
      </c>
      <c r="I598">
        <f t="shared" si="28"/>
        <v>-1.2076124567471555E-2</v>
      </c>
      <c r="J598">
        <f t="shared" si="29"/>
        <v>1.2076124567471555E-2</v>
      </c>
    </row>
    <row r="599" spans="1:10" x14ac:dyDescent="0.2">
      <c r="A599" s="1">
        <v>43864</v>
      </c>
      <c r="B599">
        <v>11.234527611709501</v>
      </c>
      <c r="C599">
        <v>8.8999999999999996E-2</v>
      </c>
      <c r="D599">
        <v>2.8230999999999999E-2</v>
      </c>
      <c r="E599">
        <v>3.1525627855903</v>
      </c>
      <c r="F599" s="1">
        <v>43864</v>
      </c>
      <c r="G599">
        <v>2.86E-2</v>
      </c>
      <c r="H599">
        <f t="shared" si="27"/>
        <v>3.1118881118881117</v>
      </c>
      <c r="I599">
        <f t="shared" si="28"/>
        <v>-1.2902097902095311E-2</v>
      </c>
      <c r="J599">
        <f t="shared" si="29"/>
        <v>1.2902097902095311E-2</v>
      </c>
    </row>
    <row r="600" spans="1:10" x14ac:dyDescent="0.2">
      <c r="A600" s="1">
        <v>43853</v>
      </c>
      <c r="B600">
        <v>12.164188574254601</v>
      </c>
      <c r="C600">
        <v>8.2199999999999995E-2</v>
      </c>
      <c r="D600">
        <v>2.9932E-2</v>
      </c>
      <c r="E600">
        <v>2.7462247761592899</v>
      </c>
      <c r="F600" s="1">
        <v>43853</v>
      </c>
      <c r="G600">
        <v>3.0499999999999999E-2</v>
      </c>
      <c r="H600">
        <f t="shared" si="27"/>
        <v>2.6950819672131145</v>
      </c>
      <c r="I600">
        <f t="shared" si="28"/>
        <v>-1.8622950819670615E-2</v>
      </c>
      <c r="J600">
        <f t="shared" si="29"/>
        <v>1.8622950819670615E-2</v>
      </c>
    </row>
    <row r="601" spans="1:10" x14ac:dyDescent="0.2">
      <c r="A601" s="1">
        <v>43852</v>
      </c>
      <c r="B601">
        <v>12.4951870695431</v>
      </c>
      <c r="C601">
        <v>0.08</v>
      </c>
      <c r="D601">
        <v>3.0282E-2</v>
      </c>
      <c r="E601">
        <v>2.64183343240208</v>
      </c>
      <c r="F601" s="1">
        <v>43852</v>
      </c>
      <c r="G601">
        <v>3.0530000000000002E-2</v>
      </c>
      <c r="H601">
        <f t="shared" si="27"/>
        <v>2.6203734032099573</v>
      </c>
      <c r="I601">
        <f t="shared" si="28"/>
        <v>-8.1231575499482872E-3</v>
      </c>
      <c r="J601">
        <f t="shared" si="29"/>
        <v>8.1231575499482872E-3</v>
      </c>
    </row>
    <row r="602" spans="1:10" x14ac:dyDescent="0.2">
      <c r="A602" s="1">
        <v>43851</v>
      </c>
      <c r="B602">
        <v>12.441004682839299</v>
      </c>
      <c r="C602">
        <v>8.0399999999999999E-2</v>
      </c>
      <c r="D602">
        <v>3.0336999999999999E-2</v>
      </c>
      <c r="E602">
        <v>2.65022909318653</v>
      </c>
      <c r="F602" s="1">
        <v>43851</v>
      </c>
      <c r="G602">
        <v>3.0960000000000001E-2</v>
      </c>
      <c r="H602">
        <f t="shared" si="27"/>
        <v>2.5968992248062013</v>
      </c>
      <c r="I602">
        <f t="shared" si="28"/>
        <v>-2.0122739018085038E-2</v>
      </c>
      <c r="J602">
        <f t="shared" si="29"/>
        <v>2.0122739018085038E-2</v>
      </c>
    </row>
    <row r="603" spans="1:10" x14ac:dyDescent="0.2">
      <c r="A603" s="1">
        <v>43850</v>
      </c>
      <c r="B603">
        <v>12.639352922914901</v>
      </c>
      <c r="C603">
        <v>7.9100000000000004E-2</v>
      </c>
      <c r="D603">
        <v>3.0776000000000001E-2</v>
      </c>
      <c r="E603">
        <v>2.5701845593969299</v>
      </c>
      <c r="F603" s="1">
        <v>43850</v>
      </c>
      <c r="G603">
        <v>3.1289999999999998E-2</v>
      </c>
      <c r="H603">
        <f t="shared" si="27"/>
        <v>2.5279642058165552</v>
      </c>
      <c r="I603">
        <f t="shared" si="28"/>
        <v>-1.6426973473952118E-2</v>
      </c>
      <c r="J603">
        <f t="shared" si="29"/>
        <v>1.6426973473952118E-2</v>
      </c>
    </row>
    <row r="604" spans="1:10" x14ac:dyDescent="0.2">
      <c r="A604" s="1">
        <v>43847</v>
      </c>
      <c r="B604">
        <v>12.551991572964999</v>
      </c>
      <c r="C604">
        <v>7.9699999999999993E-2</v>
      </c>
      <c r="D604">
        <v>3.0831999999999998E-2</v>
      </c>
      <c r="E604">
        <v>2.5849766476388099</v>
      </c>
      <c r="F604" s="1">
        <v>43847</v>
      </c>
      <c r="G604">
        <v>3.1489999999999997E-2</v>
      </c>
      <c r="H604">
        <f t="shared" si="27"/>
        <v>2.5309622102254683</v>
      </c>
      <c r="I604">
        <f t="shared" si="28"/>
        <v>-2.0895522388057104E-2</v>
      </c>
      <c r="J604">
        <f t="shared" si="29"/>
        <v>2.0895522388057104E-2</v>
      </c>
    </row>
    <row r="605" spans="1:10" x14ac:dyDescent="0.2">
      <c r="A605" s="1">
        <v>43846</v>
      </c>
      <c r="B605">
        <v>12.541830289027599</v>
      </c>
      <c r="C605">
        <v>7.9699999999999993E-2</v>
      </c>
      <c r="D605">
        <v>3.0918000000000001E-2</v>
      </c>
      <c r="E605">
        <v>2.57778640274273</v>
      </c>
      <c r="F605" s="1">
        <v>43846</v>
      </c>
      <c r="G605">
        <v>3.143E-2</v>
      </c>
      <c r="H605">
        <f t="shared" si="27"/>
        <v>2.535793827553293</v>
      </c>
      <c r="I605">
        <f t="shared" si="28"/>
        <v>-1.6290168628695326E-2</v>
      </c>
      <c r="J605">
        <f t="shared" si="29"/>
        <v>1.6290168628695326E-2</v>
      </c>
    </row>
    <row r="606" spans="1:10" x14ac:dyDescent="0.2">
      <c r="A606" s="1">
        <v>43845</v>
      </c>
      <c r="B606">
        <v>12.6133081044972</v>
      </c>
      <c r="C606">
        <v>7.9299999999999995E-2</v>
      </c>
      <c r="D606">
        <v>3.0897000000000001E-2</v>
      </c>
      <c r="E606">
        <v>2.5665922257824301</v>
      </c>
      <c r="F606" s="1">
        <v>43845</v>
      </c>
      <c r="G606">
        <v>3.141E-2</v>
      </c>
      <c r="H606">
        <f t="shared" si="27"/>
        <v>2.524673670805476</v>
      </c>
      <c r="I606">
        <f t="shared" si="28"/>
        <v>-1.6332378223492486E-2</v>
      </c>
      <c r="J606">
        <f t="shared" si="29"/>
        <v>1.6332378223492486E-2</v>
      </c>
    </row>
    <row r="607" spans="1:10" x14ac:dyDescent="0.2">
      <c r="A607" s="1">
        <v>43844</v>
      </c>
      <c r="B607">
        <v>12.6881604094359</v>
      </c>
      <c r="C607">
        <v>7.8799999999999995E-2</v>
      </c>
      <c r="D607">
        <v>3.0994000000000001E-2</v>
      </c>
      <c r="E607">
        <v>2.5424275666257898</v>
      </c>
      <c r="F607" s="1">
        <v>43844</v>
      </c>
      <c r="G607">
        <v>3.1460000000000002E-2</v>
      </c>
      <c r="H607">
        <f t="shared" si="27"/>
        <v>2.5047679593134133</v>
      </c>
      <c r="I607">
        <f t="shared" si="28"/>
        <v>-1.4812460267002553E-2</v>
      </c>
      <c r="J607">
        <f t="shared" si="29"/>
        <v>1.4812460267002553E-2</v>
      </c>
    </row>
    <row r="608" spans="1:10" x14ac:dyDescent="0.2">
      <c r="A608" s="1">
        <v>43843</v>
      </c>
      <c r="B608">
        <v>12.727390091258</v>
      </c>
      <c r="C608">
        <v>7.8600000000000003E-2</v>
      </c>
      <c r="D608">
        <v>3.0839999999999999E-2</v>
      </c>
      <c r="E608">
        <v>2.5486381322957201</v>
      </c>
      <c r="F608" s="1">
        <v>43843</v>
      </c>
      <c r="G608">
        <v>3.1469999999999998E-2</v>
      </c>
      <c r="H608">
        <f t="shared" si="27"/>
        <v>2.4976167778836991</v>
      </c>
      <c r="I608">
        <f t="shared" si="28"/>
        <v>-2.0019065776930394E-2</v>
      </c>
      <c r="J608">
        <f t="shared" si="29"/>
        <v>2.0019065776930394E-2</v>
      </c>
    </row>
    <row r="609" spans="1:10" x14ac:dyDescent="0.2">
      <c r="A609" s="1">
        <v>43840</v>
      </c>
      <c r="B609">
        <v>12.62376051397</v>
      </c>
      <c r="C609">
        <v>7.9200000000000007E-2</v>
      </c>
      <c r="D609">
        <v>3.0818999999999999E-2</v>
      </c>
      <c r="E609">
        <v>2.56984327849703</v>
      </c>
      <c r="F609" s="1">
        <v>43840</v>
      </c>
      <c r="G609">
        <v>3.1359999999999999E-2</v>
      </c>
      <c r="H609">
        <f t="shared" si="27"/>
        <v>2.5255102040816331</v>
      </c>
      <c r="I609">
        <f t="shared" si="28"/>
        <v>-1.7251275510203511E-2</v>
      </c>
      <c r="J609">
        <f t="shared" si="29"/>
        <v>1.7251275510203511E-2</v>
      </c>
    </row>
    <row r="610" spans="1:10" x14ac:dyDescent="0.2">
      <c r="A610" s="1">
        <v>43839</v>
      </c>
      <c r="B610">
        <v>12.6290040434068</v>
      </c>
      <c r="C610">
        <v>7.9200000000000007E-2</v>
      </c>
      <c r="D610">
        <v>3.1184E-2</v>
      </c>
      <c r="E610">
        <v>2.5397639815289801</v>
      </c>
      <c r="F610" s="1">
        <v>43839</v>
      </c>
      <c r="G610">
        <v>3.159E-2</v>
      </c>
      <c r="H610">
        <f t="shared" si="27"/>
        <v>2.5071225071225074</v>
      </c>
      <c r="I610">
        <f t="shared" si="28"/>
        <v>-1.2852168407720304E-2</v>
      </c>
      <c r="J610">
        <f t="shared" si="29"/>
        <v>1.2852168407720304E-2</v>
      </c>
    </row>
    <row r="611" spans="1:10" x14ac:dyDescent="0.2">
      <c r="A611" s="1">
        <v>43838</v>
      </c>
      <c r="B611">
        <v>12.510903532059499</v>
      </c>
      <c r="C611">
        <v>7.9899999999999999E-2</v>
      </c>
      <c r="D611">
        <v>3.1336999999999997E-2</v>
      </c>
      <c r="E611">
        <v>2.5497016306602398</v>
      </c>
      <c r="F611" s="1">
        <v>43838</v>
      </c>
      <c r="G611">
        <v>3.168E-2</v>
      </c>
      <c r="H611">
        <f t="shared" si="27"/>
        <v>2.5220959595959598</v>
      </c>
      <c r="I611">
        <f t="shared" si="28"/>
        <v>-1.0827020202019321E-2</v>
      </c>
      <c r="J611">
        <f t="shared" si="29"/>
        <v>1.0827020202019321E-2</v>
      </c>
    </row>
    <row r="612" spans="1:10" x14ac:dyDescent="0.2">
      <c r="A612" s="1">
        <v>43837</v>
      </c>
      <c r="B612">
        <v>12.6616808788835</v>
      </c>
      <c r="C612">
        <v>7.9000000000000001E-2</v>
      </c>
      <c r="D612">
        <v>3.1378999999999997E-2</v>
      </c>
      <c r="E612">
        <v>2.51760731699544</v>
      </c>
      <c r="F612" s="1">
        <v>43837</v>
      </c>
      <c r="G612">
        <v>3.1800000000000002E-2</v>
      </c>
      <c r="H612">
        <f t="shared" si="27"/>
        <v>2.4842767295597481</v>
      </c>
      <c r="I612">
        <f t="shared" si="28"/>
        <v>-1.3238993710690872E-2</v>
      </c>
      <c r="J612">
        <f t="shared" si="29"/>
        <v>1.3238993710690872E-2</v>
      </c>
    </row>
    <row r="613" spans="1:10" x14ac:dyDescent="0.2">
      <c r="A613" s="1">
        <v>43836</v>
      </c>
      <c r="B613">
        <v>12.586296814932201</v>
      </c>
      <c r="C613">
        <v>7.9500000000000001E-2</v>
      </c>
      <c r="D613">
        <v>3.1351999999999998E-2</v>
      </c>
      <c r="E613">
        <v>2.5357233988262302</v>
      </c>
      <c r="F613" s="1">
        <v>43836</v>
      </c>
      <c r="G613">
        <v>3.1780000000000003E-2</v>
      </c>
      <c r="H613">
        <f t="shared" si="27"/>
        <v>2.5015733165512901</v>
      </c>
      <c r="I613">
        <f t="shared" si="28"/>
        <v>-1.3467589679043048E-2</v>
      </c>
      <c r="J613">
        <f t="shared" si="29"/>
        <v>1.3467589679043048E-2</v>
      </c>
    </row>
    <row r="614" spans="1:10" x14ac:dyDescent="0.2">
      <c r="A614" s="1">
        <v>43833</v>
      </c>
      <c r="B614">
        <v>12.6236211324974</v>
      </c>
      <c r="C614">
        <v>7.9200000000000007E-2</v>
      </c>
      <c r="D614">
        <v>3.1427999999999998E-2</v>
      </c>
      <c r="E614">
        <v>2.5200458190148902</v>
      </c>
      <c r="F614" s="1">
        <v>43833</v>
      </c>
      <c r="G614">
        <v>3.193E-2</v>
      </c>
      <c r="H614">
        <f t="shared" si="27"/>
        <v>2.4804259317256498</v>
      </c>
      <c r="I614">
        <f t="shared" si="28"/>
        <v>-1.5721891637957664E-2</v>
      </c>
      <c r="J614">
        <f t="shared" si="29"/>
        <v>1.5721891637957664E-2</v>
      </c>
    </row>
    <row r="615" spans="1:10" x14ac:dyDescent="0.2">
      <c r="A615" s="1">
        <v>43832</v>
      </c>
      <c r="B615">
        <v>12.6372389140385</v>
      </c>
      <c r="C615">
        <v>7.9100000000000004E-2</v>
      </c>
      <c r="D615">
        <v>3.1484999999999999E-2</v>
      </c>
      <c r="E615">
        <v>2.5123074479911001</v>
      </c>
      <c r="F615" s="1">
        <v>43832</v>
      </c>
      <c r="G615">
        <v>3.1850000000000003E-2</v>
      </c>
      <c r="H615">
        <f t="shared" si="27"/>
        <v>2.4835164835164836</v>
      </c>
      <c r="I615">
        <f t="shared" si="28"/>
        <v>-1.1459968602823041E-2</v>
      </c>
      <c r="J615">
        <f t="shared" si="29"/>
        <v>1.1459968602823041E-2</v>
      </c>
    </row>
    <row r="616" spans="1:10" x14ac:dyDescent="0.2">
      <c r="A616" s="1">
        <v>43830</v>
      </c>
      <c r="B616">
        <v>12.4803035732032</v>
      </c>
      <c r="C616">
        <v>8.0100000000000005E-2</v>
      </c>
      <c r="D616">
        <v>3.1364999999999997E-2</v>
      </c>
      <c r="E616">
        <v>2.55380200860832</v>
      </c>
      <c r="F616" s="1">
        <v>43830</v>
      </c>
      <c r="G616">
        <v>3.1730000000000001E-2</v>
      </c>
      <c r="H616">
        <f t="shared" si="27"/>
        <v>2.5244248345414433</v>
      </c>
      <c r="I616">
        <f t="shared" si="28"/>
        <v>-1.150330917113093E-2</v>
      </c>
      <c r="J616">
        <f t="shared" si="29"/>
        <v>1.150330917113093E-2</v>
      </c>
    </row>
    <row r="617" spans="1:10" x14ac:dyDescent="0.2">
      <c r="A617" s="1">
        <v>43829</v>
      </c>
      <c r="B617">
        <v>12.4452532474296</v>
      </c>
      <c r="C617">
        <v>8.0399999999999999E-2</v>
      </c>
      <c r="D617">
        <v>3.1322000000000003E-2</v>
      </c>
      <c r="E617">
        <v>2.5668858948981499</v>
      </c>
      <c r="F617" s="1">
        <v>43829</v>
      </c>
      <c r="G617">
        <v>3.177E-2</v>
      </c>
      <c r="H617">
        <f t="shared" si="27"/>
        <v>2.5306893295561852</v>
      </c>
      <c r="I617">
        <f t="shared" si="28"/>
        <v>-1.4101353478122141E-2</v>
      </c>
      <c r="J617">
        <f t="shared" si="29"/>
        <v>1.4101353478122141E-2</v>
      </c>
    </row>
    <row r="618" spans="1:10" x14ac:dyDescent="0.2">
      <c r="A618" s="1">
        <v>43826</v>
      </c>
      <c r="B618">
        <v>12.2891755075308</v>
      </c>
      <c r="C618">
        <v>8.14E-2</v>
      </c>
      <c r="D618">
        <v>3.1292E-2</v>
      </c>
      <c r="E618">
        <v>2.6013038476287802</v>
      </c>
      <c r="F618" s="1">
        <v>43826</v>
      </c>
      <c r="G618">
        <v>3.1710000000000002E-2</v>
      </c>
      <c r="H618">
        <f t="shared" si="27"/>
        <v>2.5670135603910436</v>
      </c>
      <c r="I618">
        <f t="shared" si="28"/>
        <v>-1.3181961526329947E-2</v>
      </c>
      <c r="J618">
        <f t="shared" si="29"/>
        <v>1.3181961526329947E-2</v>
      </c>
    </row>
    <row r="619" spans="1:10" x14ac:dyDescent="0.2">
      <c r="A619" s="1">
        <v>43825</v>
      </c>
      <c r="B619">
        <v>12.291187918422899</v>
      </c>
      <c r="C619">
        <v>8.14E-2</v>
      </c>
      <c r="D619">
        <v>3.1137000000000001E-2</v>
      </c>
      <c r="E619">
        <v>2.6142531393518902</v>
      </c>
      <c r="F619" s="1">
        <v>43825</v>
      </c>
      <c r="G619">
        <v>3.15E-2</v>
      </c>
      <c r="H619">
        <f t="shared" si="27"/>
        <v>2.5841269841269843</v>
      </c>
      <c r="I619">
        <f t="shared" si="28"/>
        <v>-1.1523809523807098E-2</v>
      </c>
      <c r="J619">
        <f t="shared" si="29"/>
        <v>1.1523809523807098E-2</v>
      </c>
    </row>
    <row r="620" spans="1:10" x14ac:dyDescent="0.2">
      <c r="A620" s="1">
        <v>43824</v>
      </c>
      <c r="B620">
        <v>12.1842701363895</v>
      </c>
      <c r="C620">
        <v>8.2100000000000006E-2</v>
      </c>
      <c r="D620">
        <v>3.1462999999999998E-2</v>
      </c>
      <c r="E620">
        <v>2.6094142325906602</v>
      </c>
      <c r="F620" s="1">
        <v>43824</v>
      </c>
      <c r="G620">
        <v>3.1879999999999999E-2</v>
      </c>
      <c r="H620">
        <f t="shared" si="27"/>
        <v>2.5752823086574659</v>
      </c>
      <c r="I620">
        <f t="shared" si="28"/>
        <v>-1.3080301129233779E-2</v>
      </c>
      <c r="J620">
        <f t="shared" si="29"/>
        <v>1.3080301129233779E-2</v>
      </c>
    </row>
    <row r="621" spans="1:10" x14ac:dyDescent="0.2">
      <c r="A621" s="1">
        <v>43823</v>
      </c>
      <c r="B621">
        <v>12.1933361297746</v>
      </c>
      <c r="C621">
        <v>8.2000000000000003E-2</v>
      </c>
      <c r="D621">
        <v>3.1535000000000001E-2</v>
      </c>
      <c r="E621">
        <v>2.6002853971777302</v>
      </c>
      <c r="F621" s="1">
        <v>43823</v>
      </c>
      <c r="G621">
        <v>3.1980000000000001E-2</v>
      </c>
      <c r="H621">
        <f t="shared" si="27"/>
        <v>2.5641025641025639</v>
      </c>
      <c r="I621">
        <f t="shared" si="28"/>
        <v>-1.3914946841772859E-2</v>
      </c>
      <c r="J621">
        <f t="shared" si="29"/>
        <v>1.3914946841772859E-2</v>
      </c>
    </row>
    <row r="622" spans="1:10" x14ac:dyDescent="0.2">
      <c r="A622" s="1">
        <v>43822</v>
      </c>
      <c r="B622">
        <v>12.1293104228613</v>
      </c>
      <c r="C622">
        <v>8.2400000000000001E-2</v>
      </c>
      <c r="D622">
        <v>3.1661000000000002E-2</v>
      </c>
      <c r="E622">
        <v>2.6025709863870299</v>
      </c>
      <c r="F622" s="1">
        <v>43822</v>
      </c>
      <c r="G622">
        <v>3.2120000000000003E-2</v>
      </c>
      <c r="H622">
        <f t="shared" si="27"/>
        <v>2.5653798256537979</v>
      </c>
      <c r="I622">
        <f t="shared" si="28"/>
        <v>-1.4290161892898822E-2</v>
      </c>
      <c r="J622">
        <f t="shared" si="29"/>
        <v>1.4290161892898822E-2</v>
      </c>
    </row>
    <row r="623" spans="1:10" x14ac:dyDescent="0.2">
      <c r="A623" s="1">
        <v>43819</v>
      </c>
      <c r="B623">
        <v>12.289808623218001</v>
      </c>
      <c r="C623">
        <v>8.14E-2</v>
      </c>
      <c r="D623">
        <v>3.1808000000000003E-2</v>
      </c>
      <c r="E623">
        <v>2.5591046277665899</v>
      </c>
      <c r="F623" s="1">
        <v>43819</v>
      </c>
      <c r="G623">
        <v>3.2469999999999999E-2</v>
      </c>
      <c r="H623">
        <f t="shared" si="27"/>
        <v>2.5069294733600249</v>
      </c>
      <c r="I623">
        <f t="shared" si="28"/>
        <v>-2.0388050508157545E-2</v>
      </c>
      <c r="J623">
        <f t="shared" si="29"/>
        <v>2.0388050508157545E-2</v>
      </c>
    </row>
    <row r="624" spans="1:10" x14ac:dyDescent="0.2">
      <c r="A624" s="1">
        <v>43818</v>
      </c>
      <c r="B624">
        <v>12.3156000971815</v>
      </c>
      <c r="C624">
        <v>8.1199999999999994E-2</v>
      </c>
      <c r="D624">
        <v>3.2139000000000001E-2</v>
      </c>
      <c r="E624">
        <v>2.5265254052708501</v>
      </c>
      <c r="F624" s="1">
        <v>43818</v>
      </c>
      <c r="G624">
        <v>3.2489999999999998E-2</v>
      </c>
      <c r="H624">
        <f t="shared" si="27"/>
        <v>2.4992305324715298</v>
      </c>
      <c r="I624">
        <f t="shared" si="28"/>
        <v>-1.0803324099721142E-2</v>
      </c>
      <c r="J624">
        <f t="shared" si="29"/>
        <v>1.0803324099721142E-2</v>
      </c>
    </row>
    <row r="625" spans="1:10" x14ac:dyDescent="0.2">
      <c r="A625" s="1">
        <v>43817</v>
      </c>
      <c r="B625">
        <v>12.3257756735622</v>
      </c>
      <c r="C625">
        <v>8.1100000000000005E-2</v>
      </c>
      <c r="D625">
        <v>3.2139000000000001E-2</v>
      </c>
      <c r="E625">
        <v>2.5234139207816</v>
      </c>
      <c r="F625" s="1">
        <v>43817</v>
      </c>
      <c r="G625">
        <v>3.252E-2</v>
      </c>
      <c r="H625">
        <f t="shared" si="27"/>
        <v>2.4938499384993853</v>
      </c>
      <c r="I625">
        <f t="shared" si="28"/>
        <v>-1.1715867158669539E-2</v>
      </c>
      <c r="J625">
        <f t="shared" si="29"/>
        <v>1.1715867158669539E-2</v>
      </c>
    </row>
    <row r="626" spans="1:10" x14ac:dyDescent="0.2">
      <c r="A626" s="1">
        <v>43816</v>
      </c>
      <c r="B626">
        <v>12.3444568187334</v>
      </c>
      <c r="C626">
        <v>8.1000000000000003E-2</v>
      </c>
      <c r="D626">
        <v>3.2133000000000002E-2</v>
      </c>
      <c r="E626">
        <v>2.5207730370646999</v>
      </c>
      <c r="F626" s="1">
        <v>43816</v>
      </c>
      <c r="G626">
        <v>3.2349999999999997E-2</v>
      </c>
      <c r="H626">
        <f t="shared" si="27"/>
        <v>2.5038639876352398</v>
      </c>
      <c r="I626">
        <f t="shared" si="28"/>
        <v>-6.7078825347758365E-3</v>
      </c>
      <c r="J626">
        <f t="shared" si="29"/>
        <v>6.7078825347758365E-3</v>
      </c>
    </row>
    <row r="627" spans="1:10" x14ac:dyDescent="0.2">
      <c r="A627" s="1">
        <v>43815</v>
      </c>
      <c r="B627">
        <v>12.1867793689959</v>
      </c>
      <c r="C627">
        <v>8.2100000000000006E-2</v>
      </c>
      <c r="D627">
        <v>3.1854E-2</v>
      </c>
      <c r="E627">
        <v>2.57738431594148</v>
      </c>
      <c r="F627" s="1">
        <v>43815</v>
      </c>
      <c r="G627">
        <v>3.2169999999999997E-2</v>
      </c>
      <c r="H627">
        <f t="shared" si="27"/>
        <v>2.5520671433012128</v>
      </c>
      <c r="I627">
        <f t="shared" si="28"/>
        <v>-9.8228162884661779E-3</v>
      </c>
      <c r="J627">
        <f t="shared" si="29"/>
        <v>9.8228162884661779E-3</v>
      </c>
    </row>
    <row r="628" spans="1:10" x14ac:dyDescent="0.2">
      <c r="A628" s="1">
        <v>43812</v>
      </c>
      <c r="B628">
        <v>12.0091849029688</v>
      </c>
      <c r="C628">
        <v>8.3299999999999999E-2</v>
      </c>
      <c r="D628">
        <v>3.1828000000000002E-2</v>
      </c>
      <c r="E628">
        <v>2.6171924091994399</v>
      </c>
      <c r="F628" s="1">
        <v>43812</v>
      </c>
      <c r="G628">
        <v>3.2030000000000003E-2</v>
      </c>
      <c r="H628">
        <f t="shared" si="27"/>
        <v>2.6006868560724317</v>
      </c>
      <c r="I628">
        <f t="shared" si="28"/>
        <v>-6.3065875741466753E-3</v>
      </c>
      <c r="J628">
        <f t="shared" si="29"/>
        <v>6.3065875741466753E-3</v>
      </c>
    </row>
    <row r="629" spans="1:10" x14ac:dyDescent="0.2">
      <c r="A629" s="1">
        <v>43811</v>
      </c>
      <c r="B629">
        <v>11.7767019376964</v>
      </c>
      <c r="C629">
        <v>8.4900000000000003E-2</v>
      </c>
      <c r="D629">
        <v>3.1652E-2</v>
      </c>
      <c r="E629">
        <v>2.6822949576645998</v>
      </c>
      <c r="F629" s="1">
        <v>43811</v>
      </c>
      <c r="G629">
        <v>3.1940000000000003E-2</v>
      </c>
      <c r="H629">
        <f t="shared" si="27"/>
        <v>2.6581089542892924</v>
      </c>
      <c r="I629">
        <f t="shared" si="28"/>
        <v>-9.0169067000616127E-3</v>
      </c>
      <c r="J629">
        <f t="shared" si="29"/>
        <v>9.0169067000616127E-3</v>
      </c>
    </row>
    <row r="630" spans="1:10" x14ac:dyDescent="0.2">
      <c r="A630" s="1">
        <v>43810</v>
      </c>
      <c r="B630">
        <v>11.8042199280726</v>
      </c>
      <c r="C630">
        <v>8.4699999999999998E-2</v>
      </c>
      <c r="D630">
        <v>3.1702000000000001E-2</v>
      </c>
      <c r="E630">
        <v>2.6717557251908302</v>
      </c>
      <c r="F630" s="1">
        <v>43810</v>
      </c>
      <c r="G630">
        <v>3.2079999999999997E-2</v>
      </c>
      <c r="H630">
        <f t="shared" si="27"/>
        <v>2.640274314214464</v>
      </c>
      <c r="I630">
        <f t="shared" si="28"/>
        <v>-1.1783042394011369E-2</v>
      </c>
      <c r="J630">
        <f t="shared" si="29"/>
        <v>1.1783042394011369E-2</v>
      </c>
    </row>
    <row r="631" spans="1:10" x14ac:dyDescent="0.2">
      <c r="A631" s="1">
        <v>43809</v>
      </c>
      <c r="B631">
        <v>11.7761862856729</v>
      </c>
      <c r="C631">
        <v>8.4900000000000003E-2</v>
      </c>
      <c r="D631">
        <v>3.1775999999999999E-2</v>
      </c>
      <c r="E631">
        <v>2.67182779456193</v>
      </c>
      <c r="F631" s="1">
        <v>43809</v>
      </c>
      <c r="G631">
        <v>3.2230000000000002E-2</v>
      </c>
      <c r="H631">
        <f t="shared" si="27"/>
        <v>2.6341917468197331</v>
      </c>
      <c r="I631">
        <f t="shared" si="28"/>
        <v>-1.4086255041885149E-2</v>
      </c>
      <c r="J631">
        <f t="shared" si="29"/>
        <v>1.4086255041885149E-2</v>
      </c>
    </row>
    <row r="632" spans="1:10" x14ac:dyDescent="0.2">
      <c r="A632" s="1">
        <v>43808</v>
      </c>
      <c r="B632">
        <v>11.777952604630499</v>
      </c>
      <c r="C632">
        <v>8.4900000000000003E-2</v>
      </c>
      <c r="D632">
        <v>3.1903000000000001E-2</v>
      </c>
      <c r="E632">
        <v>2.6611917374541498</v>
      </c>
      <c r="F632" s="1">
        <v>43808</v>
      </c>
      <c r="G632">
        <v>3.2079999999999997E-2</v>
      </c>
      <c r="H632">
        <f t="shared" si="27"/>
        <v>2.6465087281795516</v>
      </c>
      <c r="I632">
        <f t="shared" si="28"/>
        <v>-5.5174563590990322E-3</v>
      </c>
      <c r="J632">
        <f t="shared" si="29"/>
        <v>5.5174563590990322E-3</v>
      </c>
    </row>
    <row r="633" spans="1:10" x14ac:dyDescent="0.2">
      <c r="A633" s="1">
        <v>43805</v>
      </c>
      <c r="B633">
        <v>11.7907516580714</v>
      </c>
      <c r="C633">
        <v>8.48E-2</v>
      </c>
      <c r="D633">
        <v>3.1751000000000001E-2</v>
      </c>
      <c r="E633">
        <v>2.67078202261346</v>
      </c>
      <c r="F633" s="1">
        <v>43805</v>
      </c>
      <c r="G633">
        <v>3.2120000000000003E-2</v>
      </c>
      <c r="H633">
        <f t="shared" si="27"/>
        <v>2.6400996264009962</v>
      </c>
      <c r="I633">
        <f t="shared" si="28"/>
        <v>-1.1488169364881359E-2</v>
      </c>
      <c r="J633">
        <f t="shared" si="29"/>
        <v>1.1488169364881359E-2</v>
      </c>
    </row>
    <row r="634" spans="1:10" x14ac:dyDescent="0.2">
      <c r="A634" s="1">
        <v>43804</v>
      </c>
      <c r="B634">
        <v>11.7411455468435</v>
      </c>
      <c r="C634">
        <v>8.5199999999999998E-2</v>
      </c>
      <c r="D634">
        <v>3.1775999999999999E-2</v>
      </c>
      <c r="E634">
        <v>2.6812688821752202</v>
      </c>
      <c r="F634" s="1">
        <v>43804</v>
      </c>
      <c r="G634">
        <v>3.2070000000000001E-2</v>
      </c>
      <c r="H634">
        <f t="shared" si="27"/>
        <v>2.656688493919551</v>
      </c>
      <c r="I634">
        <f t="shared" si="28"/>
        <v>-9.1674462114101751E-3</v>
      </c>
      <c r="J634">
        <f t="shared" si="29"/>
        <v>9.1674462114101751E-3</v>
      </c>
    </row>
    <row r="635" spans="1:10" x14ac:dyDescent="0.2">
      <c r="A635" s="1">
        <v>43803</v>
      </c>
      <c r="B635">
        <v>11.658682317659</v>
      </c>
      <c r="C635">
        <v>8.5800000000000001E-2</v>
      </c>
      <c r="D635">
        <v>3.1751000000000001E-2</v>
      </c>
      <c r="E635">
        <v>2.7022770936348399</v>
      </c>
      <c r="F635" s="1">
        <v>43803</v>
      </c>
      <c r="G635">
        <v>3.1980000000000001E-2</v>
      </c>
      <c r="H635">
        <f t="shared" si="27"/>
        <v>2.6829268292682924</v>
      </c>
      <c r="I635">
        <f t="shared" si="28"/>
        <v>-7.1607254534061977E-3</v>
      </c>
      <c r="J635">
        <f t="shared" si="29"/>
        <v>7.1607254534061977E-3</v>
      </c>
    </row>
    <row r="636" spans="1:10" x14ac:dyDescent="0.2">
      <c r="A636" s="1">
        <v>43802</v>
      </c>
      <c r="B636">
        <v>11.683082511140199</v>
      </c>
      <c r="C636">
        <v>8.5599999999999996E-2</v>
      </c>
      <c r="D636">
        <v>3.1746000000000003E-2</v>
      </c>
      <c r="E636">
        <v>2.6964026964026901</v>
      </c>
      <c r="F636" s="1">
        <v>43802</v>
      </c>
      <c r="G636">
        <v>3.243E-2</v>
      </c>
      <c r="H636">
        <f t="shared" si="27"/>
        <v>2.6395312981806969</v>
      </c>
      <c r="I636">
        <f t="shared" si="28"/>
        <v>-2.1091581868637882E-2</v>
      </c>
      <c r="J636">
        <f t="shared" si="29"/>
        <v>2.1091581868637882E-2</v>
      </c>
    </row>
    <row r="637" spans="1:10" x14ac:dyDescent="0.2">
      <c r="A637" s="1">
        <v>43801</v>
      </c>
      <c r="B637">
        <v>11.6495016263439</v>
      </c>
      <c r="C637">
        <v>8.5800000000000001E-2</v>
      </c>
      <c r="D637">
        <v>3.2062E-2</v>
      </c>
      <c r="E637">
        <v>2.6760651238225899</v>
      </c>
      <c r="F637" s="1">
        <v>43801</v>
      </c>
      <c r="G637">
        <v>3.2160000000000001E-2</v>
      </c>
      <c r="H637">
        <f t="shared" si="27"/>
        <v>2.6679104477611939</v>
      </c>
      <c r="I637">
        <f t="shared" si="28"/>
        <v>-3.0472636815906525E-3</v>
      </c>
      <c r="J637">
        <f t="shared" si="29"/>
        <v>3.0472636815906525E-3</v>
      </c>
    </row>
    <row r="638" spans="1:10" x14ac:dyDescent="0.2">
      <c r="A638" s="1">
        <v>43798</v>
      </c>
      <c r="B638">
        <v>11.6317816446462</v>
      </c>
      <c r="C638">
        <v>8.5999999999999993E-2</v>
      </c>
      <c r="D638">
        <v>3.1649999999999998E-2</v>
      </c>
      <c r="E638">
        <v>2.7172195892575002</v>
      </c>
      <c r="F638" s="1">
        <v>43798</v>
      </c>
      <c r="G638">
        <v>3.1919999999999997E-2</v>
      </c>
      <c r="H638">
        <f t="shared" si="27"/>
        <v>2.6942355889724312</v>
      </c>
      <c r="I638">
        <f t="shared" si="28"/>
        <v>-8.4586466165399304E-3</v>
      </c>
      <c r="J638">
        <f t="shared" si="29"/>
        <v>8.4586466165399304E-3</v>
      </c>
    </row>
    <row r="639" spans="1:10" x14ac:dyDescent="0.2">
      <c r="A639" s="1">
        <v>43797</v>
      </c>
      <c r="B639">
        <v>11.721663390650001</v>
      </c>
      <c r="C639">
        <v>8.5300000000000001E-2</v>
      </c>
      <c r="D639">
        <v>3.1649999999999998E-2</v>
      </c>
      <c r="E639">
        <v>2.6951026856240099</v>
      </c>
      <c r="F639" s="1">
        <v>43797</v>
      </c>
      <c r="G639">
        <v>3.2009999999999997E-2</v>
      </c>
      <c r="H639">
        <f t="shared" si="27"/>
        <v>2.6647922524211185</v>
      </c>
      <c r="I639">
        <f t="shared" si="28"/>
        <v>-1.1246485473288555E-2</v>
      </c>
      <c r="J639">
        <f t="shared" si="29"/>
        <v>1.1246485473288555E-2</v>
      </c>
    </row>
    <row r="640" spans="1:10" x14ac:dyDescent="0.2">
      <c r="A640" s="1">
        <v>43796</v>
      </c>
      <c r="B640">
        <v>11.7755547320023</v>
      </c>
      <c r="C640">
        <v>8.4900000000000003E-2</v>
      </c>
      <c r="D640">
        <v>3.1699999999999999E-2</v>
      </c>
      <c r="E640">
        <v>2.6782334384858002</v>
      </c>
      <c r="F640" s="1">
        <v>43796</v>
      </c>
      <c r="G640">
        <v>3.2059999999999998E-2</v>
      </c>
      <c r="H640">
        <f t="shared" si="27"/>
        <v>2.6481597005614477</v>
      </c>
      <c r="I640">
        <f t="shared" si="28"/>
        <v>-1.1228945726760619E-2</v>
      </c>
      <c r="J640">
        <f t="shared" si="29"/>
        <v>1.1228945726760619E-2</v>
      </c>
    </row>
    <row r="641" spans="1:10" x14ac:dyDescent="0.2">
      <c r="A641" s="1">
        <v>43795</v>
      </c>
      <c r="B641">
        <v>11.8136241809475</v>
      </c>
      <c r="C641">
        <v>8.4599999999999995E-2</v>
      </c>
      <c r="D641">
        <v>3.1675000000000002E-2</v>
      </c>
      <c r="E641">
        <v>2.6708760852407201</v>
      </c>
      <c r="F641" s="1">
        <v>43795</v>
      </c>
      <c r="G641">
        <v>3.2079999999999997E-2</v>
      </c>
      <c r="H641">
        <f t="shared" si="27"/>
        <v>2.6371571072319204</v>
      </c>
      <c r="I641">
        <f t="shared" si="28"/>
        <v>-1.2624688279299421E-2</v>
      </c>
      <c r="J641">
        <f t="shared" si="29"/>
        <v>1.2624688279299421E-2</v>
      </c>
    </row>
    <row r="642" spans="1:10" x14ac:dyDescent="0.2">
      <c r="A642" s="1">
        <v>43794</v>
      </c>
      <c r="B642">
        <v>11.7770075369988</v>
      </c>
      <c r="C642">
        <v>8.4900000000000003E-2</v>
      </c>
      <c r="D642">
        <v>3.1875000000000001E-2</v>
      </c>
      <c r="E642">
        <v>2.6635294117647001</v>
      </c>
      <c r="F642" s="1">
        <v>43794</v>
      </c>
      <c r="G642">
        <v>3.2039999999999999E-2</v>
      </c>
      <c r="H642">
        <f t="shared" si="27"/>
        <v>2.6498127340823974</v>
      </c>
      <c r="I642">
        <f t="shared" si="28"/>
        <v>-5.1498127340801189E-3</v>
      </c>
      <c r="J642">
        <f t="shared" si="29"/>
        <v>5.1498127340801189E-3</v>
      </c>
    </row>
    <row r="643" spans="1:10" x14ac:dyDescent="0.2">
      <c r="A643" s="1">
        <v>43791</v>
      </c>
      <c r="B643">
        <v>11.6746697730071</v>
      </c>
      <c r="C643">
        <v>8.5699999999999998E-2</v>
      </c>
      <c r="D643">
        <v>3.1746999999999997E-2</v>
      </c>
      <c r="E643">
        <v>2.6994676662361798</v>
      </c>
      <c r="F643" s="1">
        <v>43791</v>
      </c>
      <c r="G643">
        <v>3.1879999999999999E-2</v>
      </c>
      <c r="H643">
        <f t="shared" ref="H643:H706" si="30">C643/G643</f>
        <v>2.6882057716436636</v>
      </c>
      <c r="I643">
        <f t="shared" ref="I643:I706" si="31">(H643-E643)/E643</f>
        <v>-4.1718946047679516E-3</v>
      </c>
      <c r="J643">
        <f t="shared" ref="J643:J706" si="32">ABS(I643)</f>
        <v>4.1718946047679516E-3</v>
      </c>
    </row>
    <row r="644" spans="1:10" x14ac:dyDescent="0.2">
      <c r="A644" s="1">
        <v>43790</v>
      </c>
      <c r="B644">
        <v>11.7675835164628</v>
      </c>
      <c r="C644">
        <v>8.5000000000000006E-2</v>
      </c>
      <c r="D644">
        <v>3.1748999999999999E-2</v>
      </c>
      <c r="E644">
        <v>2.6772496771551801</v>
      </c>
      <c r="F644" s="1">
        <v>43790</v>
      </c>
      <c r="G644">
        <v>3.1730000000000001E-2</v>
      </c>
      <c r="H644">
        <f t="shared" si="30"/>
        <v>2.6788528206744409</v>
      </c>
      <c r="I644">
        <f t="shared" si="31"/>
        <v>5.9880239521186687E-4</v>
      </c>
      <c r="J644">
        <f t="shared" si="32"/>
        <v>5.9880239521186687E-4</v>
      </c>
    </row>
    <row r="645" spans="1:10" x14ac:dyDescent="0.2">
      <c r="A645" s="1">
        <v>43789</v>
      </c>
      <c r="B645">
        <v>11.811090282737</v>
      </c>
      <c r="C645">
        <v>8.4699999999999998E-2</v>
      </c>
      <c r="D645">
        <v>3.1746999999999997E-2</v>
      </c>
      <c r="E645">
        <v>2.6679686269568701</v>
      </c>
      <c r="F645" s="1">
        <v>43789</v>
      </c>
      <c r="G645">
        <v>3.1989999999999998E-2</v>
      </c>
      <c r="H645">
        <f t="shared" si="30"/>
        <v>2.6477024070021882</v>
      </c>
      <c r="I645">
        <f t="shared" si="31"/>
        <v>-7.596123788681095E-3</v>
      </c>
      <c r="J645">
        <f t="shared" si="32"/>
        <v>7.596123788681095E-3</v>
      </c>
    </row>
    <row r="646" spans="1:10" x14ac:dyDescent="0.2">
      <c r="A646" s="1">
        <v>43788</v>
      </c>
      <c r="B646">
        <v>11.919477424095399</v>
      </c>
      <c r="C646">
        <v>8.3900000000000002E-2</v>
      </c>
      <c r="D646">
        <v>3.1743E-2</v>
      </c>
      <c r="E646">
        <v>2.6431024162807502</v>
      </c>
      <c r="F646" s="1">
        <v>43788</v>
      </c>
      <c r="G646">
        <v>3.2309999999999998E-2</v>
      </c>
      <c r="H646">
        <f t="shared" si="30"/>
        <v>2.5967192819560512</v>
      </c>
      <c r="I646">
        <f t="shared" si="31"/>
        <v>-1.7548746518103963E-2</v>
      </c>
      <c r="J646">
        <f t="shared" si="32"/>
        <v>1.7548746518103963E-2</v>
      </c>
    </row>
    <row r="647" spans="1:10" x14ac:dyDescent="0.2">
      <c r="A647" s="1">
        <v>43787</v>
      </c>
      <c r="B647">
        <v>11.8273562106006</v>
      </c>
      <c r="C647">
        <v>8.4500000000000006E-2</v>
      </c>
      <c r="D647">
        <v>3.1993000000000001E-2</v>
      </c>
      <c r="E647">
        <v>2.6412027631044199</v>
      </c>
      <c r="F647" s="1">
        <v>43787</v>
      </c>
      <c r="G647">
        <v>3.2230000000000002E-2</v>
      </c>
      <c r="H647">
        <f t="shared" si="30"/>
        <v>2.6217809494260007</v>
      </c>
      <c r="I647">
        <f t="shared" si="31"/>
        <v>-7.3533974557830565E-3</v>
      </c>
      <c r="J647">
        <f t="shared" si="32"/>
        <v>7.3533974557830565E-3</v>
      </c>
    </row>
    <row r="648" spans="1:10" x14ac:dyDescent="0.2">
      <c r="A648" s="1">
        <v>43784</v>
      </c>
      <c r="B648">
        <v>11.747143315851099</v>
      </c>
      <c r="C648">
        <v>8.5099999999999995E-2</v>
      </c>
      <c r="D648">
        <v>3.2355000000000002E-2</v>
      </c>
      <c r="E648">
        <v>2.6301962602379798</v>
      </c>
      <c r="F648" s="1">
        <v>43784</v>
      </c>
      <c r="G648">
        <v>3.2629999999999999E-2</v>
      </c>
      <c r="H648">
        <f t="shared" si="30"/>
        <v>2.6080294207784247</v>
      </c>
      <c r="I648">
        <f t="shared" si="31"/>
        <v>-8.4278271529248765E-3</v>
      </c>
      <c r="J648">
        <f t="shared" si="32"/>
        <v>8.4278271529248765E-3</v>
      </c>
    </row>
    <row r="649" spans="1:10" x14ac:dyDescent="0.2">
      <c r="A649" s="1">
        <v>43783</v>
      </c>
      <c r="B649">
        <v>11.816048965904001</v>
      </c>
      <c r="C649">
        <v>8.4599999999999995E-2</v>
      </c>
      <c r="D649">
        <v>3.2555000000000001E-2</v>
      </c>
      <c r="E649">
        <v>2.59867915834741</v>
      </c>
      <c r="F649" s="1">
        <v>43783</v>
      </c>
      <c r="G649">
        <v>3.2649999999999998E-2</v>
      </c>
      <c r="H649">
        <f t="shared" si="30"/>
        <v>2.5911179173047474</v>
      </c>
      <c r="I649">
        <f t="shared" si="31"/>
        <v>-2.9096477794785186E-3</v>
      </c>
      <c r="J649">
        <f t="shared" si="32"/>
        <v>2.9096477794785186E-3</v>
      </c>
    </row>
    <row r="650" spans="1:10" x14ac:dyDescent="0.2">
      <c r="A650" s="1">
        <v>43782</v>
      </c>
      <c r="B650">
        <v>11.814926288699899</v>
      </c>
      <c r="C650">
        <v>8.4599999999999995E-2</v>
      </c>
      <c r="D650">
        <v>3.2370000000000003E-2</v>
      </c>
      <c r="E650">
        <v>2.6135310472659801</v>
      </c>
      <c r="F650" s="1">
        <v>43782</v>
      </c>
      <c r="G650">
        <v>3.261E-2</v>
      </c>
      <c r="H650">
        <f t="shared" si="30"/>
        <v>2.5942962281508737</v>
      </c>
      <c r="I650">
        <f t="shared" si="31"/>
        <v>-7.3597056117729936E-3</v>
      </c>
      <c r="J650">
        <f t="shared" si="32"/>
        <v>7.3597056117729936E-3</v>
      </c>
    </row>
    <row r="651" spans="1:10" x14ac:dyDescent="0.2">
      <c r="A651" s="1">
        <v>43781</v>
      </c>
      <c r="B651">
        <v>11.852899296093801</v>
      </c>
      <c r="C651">
        <v>8.4400000000000003E-2</v>
      </c>
      <c r="D651">
        <v>3.2550000000000003E-2</v>
      </c>
      <c r="E651">
        <v>2.5929339477726501</v>
      </c>
      <c r="F651" s="1">
        <v>43781</v>
      </c>
      <c r="G651">
        <v>3.2570000000000002E-2</v>
      </c>
      <c r="H651">
        <f t="shared" si="30"/>
        <v>2.591341725514277</v>
      </c>
      <c r="I651">
        <f t="shared" si="31"/>
        <v>-6.1406202026118256E-4</v>
      </c>
      <c r="J651">
        <f t="shared" si="32"/>
        <v>6.1406202026118256E-4</v>
      </c>
    </row>
    <row r="652" spans="1:10" x14ac:dyDescent="0.2">
      <c r="A652" s="1">
        <v>43780</v>
      </c>
      <c r="B652">
        <v>11.838055340386299</v>
      </c>
      <c r="C652">
        <v>8.4500000000000006E-2</v>
      </c>
      <c r="D652">
        <v>3.2462999999999999E-2</v>
      </c>
      <c r="E652">
        <v>2.60296337368696</v>
      </c>
      <c r="F652" s="1">
        <v>43780</v>
      </c>
      <c r="G652">
        <v>3.2539999999999999E-2</v>
      </c>
      <c r="H652">
        <f t="shared" si="30"/>
        <v>2.5968039336201598</v>
      </c>
      <c r="I652">
        <f t="shared" si="31"/>
        <v>-2.3663183773790929E-3</v>
      </c>
      <c r="J652">
        <f t="shared" si="32"/>
        <v>2.3663183773790929E-3</v>
      </c>
    </row>
    <row r="653" spans="1:10" x14ac:dyDescent="0.2">
      <c r="A653" s="1">
        <v>43777</v>
      </c>
      <c r="B653">
        <v>12.0374452966748</v>
      </c>
      <c r="C653">
        <v>8.3099999999999993E-2</v>
      </c>
      <c r="D653">
        <v>3.2765000000000002E-2</v>
      </c>
      <c r="E653">
        <v>2.5362429421638901</v>
      </c>
      <c r="F653" s="1">
        <v>43777</v>
      </c>
      <c r="G653">
        <v>3.2899999999999999E-2</v>
      </c>
      <c r="H653">
        <f t="shared" si="30"/>
        <v>2.525835866261398</v>
      </c>
      <c r="I653">
        <f t="shared" si="31"/>
        <v>-4.103343465043984E-3</v>
      </c>
      <c r="J653">
        <f t="shared" si="32"/>
        <v>4.103343465043984E-3</v>
      </c>
    </row>
    <row r="654" spans="1:10" x14ac:dyDescent="0.2">
      <c r="A654" s="1">
        <v>43776</v>
      </c>
      <c r="B654">
        <v>12.105880328764</v>
      </c>
      <c r="C654">
        <v>8.2600000000000007E-2</v>
      </c>
      <c r="D654">
        <v>3.2736000000000001E-2</v>
      </c>
      <c r="E654">
        <v>2.5232160312805401</v>
      </c>
      <c r="F654" s="1">
        <v>43776</v>
      </c>
      <c r="G654">
        <v>3.2779999999999997E-2</v>
      </c>
      <c r="H654">
        <f t="shared" si="30"/>
        <v>2.5198291641244666</v>
      </c>
      <c r="I654">
        <f t="shared" si="31"/>
        <v>-1.342281879191556E-3</v>
      </c>
      <c r="J654">
        <f t="shared" si="32"/>
        <v>1.342281879191556E-3</v>
      </c>
    </row>
    <row r="655" spans="1:10" x14ac:dyDescent="0.2">
      <c r="A655" s="1">
        <v>43775</v>
      </c>
      <c r="B655">
        <v>12.1071362023338</v>
      </c>
      <c r="C655">
        <v>8.2600000000000007E-2</v>
      </c>
      <c r="D655">
        <v>3.2555000000000001E-2</v>
      </c>
      <c r="E655">
        <v>2.5372446628782002</v>
      </c>
      <c r="F655" s="1">
        <v>43775</v>
      </c>
      <c r="G655">
        <v>3.2689999999999997E-2</v>
      </c>
      <c r="H655">
        <f t="shared" si="30"/>
        <v>2.5267665952890797</v>
      </c>
      <c r="I655">
        <f t="shared" si="31"/>
        <v>-4.1297032731697214E-3</v>
      </c>
      <c r="J655">
        <f t="shared" si="32"/>
        <v>4.1297032731697214E-3</v>
      </c>
    </row>
    <row r="656" spans="1:10" x14ac:dyDescent="0.2">
      <c r="A656" s="1">
        <v>43774</v>
      </c>
      <c r="B656">
        <v>12.1415061628869</v>
      </c>
      <c r="C656">
        <v>8.2400000000000001E-2</v>
      </c>
      <c r="D656">
        <v>3.2453999999999997E-2</v>
      </c>
      <c r="E656">
        <v>2.53897824613298</v>
      </c>
      <c r="F656" s="1">
        <v>43774</v>
      </c>
      <c r="G656">
        <v>3.2829999999999998E-2</v>
      </c>
      <c r="H656">
        <f t="shared" si="30"/>
        <v>2.5098994821809324</v>
      </c>
      <c r="I656">
        <f t="shared" si="31"/>
        <v>-1.1452939384705759E-2</v>
      </c>
      <c r="J656">
        <f t="shared" si="32"/>
        <v>1.1452939384705759E-2</v>
      </c>
    </row>
    <row r="657" spans="1:10" x14ac:dyDescent="0.2">
      <c r="A657" s="1">
        <v>43773</v>
      </c>
      <c r="B657">
        <v>12.065016688098201</v>
      </c>
      <c r="C657">
        <v>8.2900000000000001E-2</v>
      </c>
      <c r="D657">
        <v>3.2953999999999997E-2</v>
      </c>
      <c r="E657">
        <v>2.5156278448746701</v>
      </c>
      <c r="F657" s="1">
        <v>43773</v>
      </c>
      <c r="G657">
        <v>3.2989999999999998E-2</v>
      </c>
      <c r="H657">
        <f t="shared" si="30"/>
        <v>2.5128826917247653</v>
      </c>
      <c r="I657">
        <f t="shared" si="31"/>
        <v>-1.0912397696255904E-3</v>
      </c>
      <c r="J657">
        <f t="shared" si="32"/>
        <v>1.0912397696255904E-3</v>
      </c>
    </row>
    <row r="658" spans="1:10" x14ac:dyDescent="0.2">
      <c r="A658" s="1">
        <v>43770</v>
      </c>
      <c r="B658">
        <v>11.9876018681709</v>
      </c>
      <c r="C658">
        <v>8.3400000000000002E-2</v>
      </c>
      <c r="D658">
        <v>3.2757000000000001E-2</v>
      </c>
      <c r="E658">
        <v>2.5460206978661</v>
      </c>
      <c r="F658" s="1">
        <v>43770</v>
      </c>
      <c r="G658">
        <v>3.2829999999999998E-2</v>
      </c>
      <c r="H658">
        <f t="shared" si="30"/>
        <v>2.5403594273530308</v>
      </c>
      <c r="I658">
        <f t="shared" si="31"/>
        <v>-2.2235759975612465E-3</v>
      </c>
      <c r="J658">
        <f t="shared" si="32"/>
        <v>2.2235759975612465E-3</v>
      </c>
    </row>
    <row r="659" spans="1:10" x14ac:dyDescent="0.2">
      <c r="A659" s="1">
        <v>43769</v>
      </c>
      <c r="B659">
        <v>11.843692892331999</v>
      </c>
      <c r="C659">
        <v>8.4400000000000003E-2</v>
      </c>
      <c r="D659">
        <v>3.288E-2</v>
      </c>
      <c r="E659">
        <v>2.5669099756691001</v>
      </c>
      <c r="F659" s="1">
        <v>43769</v>
      </c>
      <c r="G659">
        <v>3.2809999999999999E-2</v>
      </c>
      <c r="H659">
        <f t="shared" si="30"/>
        <v>2.572386467540384</v>
      </c>
      <c r="I659">
        <f t="shared" si="31"/>
        <v>2.1334958854006712E-3</v>
      </c>
      <c r="J659">
        <f t="shared" si="32"/>
        <v>2.1334958854006712E-3</v>
      </c>
    </row>
    <row r="660" spans="1:10" x14ac:dyDescent="0.2">
      <c r="A660" s="1">
        <v>43768</v>
      </c>
      <c r="B660">
        <v>11.9445378318343</v>
      </c>
      <c r="C660">
        <v>8.3699999999999997E-2</v>
      </c>
      <c r="D660">
        <v>3.3125000000000002E-2</v>
      </c>
      <c r="E660">
        <v>2.5267924528301799</v>
      </c>
      <c r="F660" s="1">
        <v>43768</v>
      </c>
      <c r="G660">
        <v>3.3250000000000002E-2</v>
      </c>
      <c r="H660">
        <f t="shared" si="30"/>
        <v>2.5172932330827065</v>
      </c>
      <c r="I660">
        <f t="shared" si="31"/>
        <v>-3.7593984962372754E-3</v>
      </c>
      <c r="J660">
        <f t="shared" si="32"/>
        <v>3.7593984962372754E-3</v>
      </c>
    </row>
    <row r="661" spans="1:10" x14ac:dyDescent="0.2">
      <c r="A661" s="1">
        <v>43767</v>
      </c>
      <c r="B661">
        <v>12.0447273252258</v>
      </c>
      <c r="C661">
        <v>8.3000000000000004E-2</v>
      </c>
      <c r="D661">
        <v>3.3029000000000003E-2</v>
      </c>
      <c r="E661">
        <v>2.51294317115262</v>
      </c>
      <c r="F661" s="1">
        <v>43767</v>
      </c>
      <c r="G661">
        <v>3.3169999999999998E-2</v>
      </c>
      <c r="H661">
        <f t="shared" si="30"/>
        <v>2.5022610792885138</v>
      </c>
      <c r="I661">
        <f t="shared" si="31"/>
        <v>-4.2508290624043796E-3</v>
      </c>
      <c r="J661">
        <f t="shared" si="32"/>
        <v>4.2508290624043796E-3</v>
      </c>
    </row>
    <row r="662" spans="1:10" x14ac:dyDescent="0.2">
      <c r="A662" s="1">
        <v>43766</v>
      </c>
      <c r="B662">
        <v>12.1379690276865</v>
      </c>
      <c r="C662">
        <v>8.2400000000000001E-2</v>
      </c>
      <c r="D662">
        <v>3.2924000000000002E-2</v>
      </c>
      <c r="E662">
        <v>2.5027335682177099</v>
      </c>
      <c r="F662" s="1">
        <v>43766</v>
      </c>
      <c r="G662">
        <v>3.2870000000000003E-2</v>
      </c>
      <c r="H662">
        <f t="shared" si="30"/>
        <v>2.5068451475509579</v>
      </c>
      <c r="I662">
        <f t="shared" si="31"/>
        <v>1.6428354122312852E-3</v>
      </c>
      <c r="J662">
        <f t="shared" si="32"/>
        <v>1.6428354122312852E-3</v>
      </c>
    </row>
    <row r="663" spans="1:10" x14ac:dyDescent="0.2">
      <c r="A663" s="1">
        <v>43763</v>
      </c>
      <c r="B663">
        <v>12.1109829616833</v>
      </c>
      <c r="C663">
        <v>8.2600000000000007E-2</v>
      </c>
      <c r="D663">
        <v>3.2371999999999998E-2</v>
      </c>
      <c r="E663">
        <v>2.5515877919189398</v>
      </c>
      <c r="F663" s="1">
        <v>43763</v>
      </c>
      <c r="G663">
        <v>3.2550000000000003E-2</v>
      </c>
      <c r="H663">
        <f t="shared" si="30"/>
        <v>2.5376344086021505</v>
      </c>
      <c r="I663">
        <f t="shared" si="31"/>
        <v>-5.4685099846380602E-3</v>
      </c>
      <c r="J663">
        <f t="shared" si="32"/>
        <v>5.4685099846380602E-3</v>
      </c>
    </row>
    <row r="664" spans="1:10" x14ac:dyDescent="0.2">
      <c r="A664" s="1">
        <v>43762</v>
      </c>
      <c r="B664">
        <v>12.061025655690001</v>
      </c>
      <c r="C664">
        <v>8.2900000000000001E-2</v>
      </c>
      <c r="D664">
        <v>3.2196000000000002E-2</v>
      </c>
      <c r="E664">
        <v>2.5748540191328102</v>
      </c>
      <c r="F664" s="1">
        <v>43762</v>
      </c>
      <c r="G664">
        <v>3.2340000000000001E-2</v>
      </c>
      <c r="H664">
        <f t="shared" si="30"/>
        <v>2.5633889919604207</v>
      </c>
      <c r="I664">
        <f t="shared" si="31"/>
        <v>-4.4526901669753047E-3</v>
      </c>
      <c r="J664">
        <f t="shared" si="32"/>
        <v>4.4526901669753047E-3</v>
      </c>
    </row>
    <row r="665" spans="1:10" x14ac:dyDescent="0.2">
      <c r="A665" s="1">
        <v>43761</v>
      </c>
      <c r="B665">
        <v>12.0620957020578</v>
      </c>
      <c r="C665">
        <v>8.2900000000000001E-2</v>
      </c>
      <c r="D665">
        <v>3.2121999999999998E-2</v>
      </c>
      <c r="E665">
        <v>2.5807857543116799</v>
      </c>
      <c r="F665" s="1">
        <v>43761</v>
      </c>
      <c r="G665">
        <v>3.2340000000000001E-2</v>
      </c>
      <c r="H665">
        <f t="shared" si="30"/>
        <v>2.5633889919604207</v>
      </c>
      <c r="I665">
        <f t="shared" si="31"/>
        <v>-6.7408781694469171E-3</v>
      </c>
      <c r="J665">
        <f t="shared" si="32"/>
        <v>6.7408781694469171E-3</v>
      </c>
    </row>
    <row r="666" spans="1:10" x14ac:dyDescent="0.2">
      <c r="A666" s="1">
        <v>43760</v>
      </c>
      <c r="B666">
        <v>12.126775079365199</v>
      </c>
      <c r="C666">
        <v>8.2500000000000004E-2</v>
      </c>
      <c r="D666">
        <v>3.2196000000000002E-2</v>
      </c>
      <c r="E666">
        <v>2.5624301155423002</v>
      </c>
      <c r="F666" s="1">
        <v>43760</v>
      </c>
      <c r="G666">
        <v>3.2329999999999998E-2</v>
      </c>
      <c r="H666">
        <f t="shared" si="30"/>
        <v>2.5518094648932883</v>
      </c>
      <c r="I666">
        <f t="shared" si="31"/>
        <v>-4.1447571914616493E-3</v>
      </c>
      <c r="J666">
        <f t="shared" si="32"/>
        <v>4.1447571914616493E-3</v>
      </c>
    </row>
    <row r="667" spans="1:10" x14ac:dyDescent="0.2">
      <c r="A667" s="1">
        <v>43759</v>
      </c>
      <c r="B667">
        <v>12.145048933945899</v>
      </c>
      <c r="C667">
        <v>8.2299999999999998E-2</v>
      </c>
      <c r="D667">
        <v>3.2196000000000002E-2</v>
      </c>
      <c r="E667">
        <v>2.5562181637470398</v>
      </c>
      <c r="F667" s="1">
        <v>43759</v>
      </c>
      <c r="G667">
        <v>3.2149999999999998E-2</v>
      </c>
      <c r="H667">
        <f t="shared" si="30"/>
        <v>2.5598755832037328</v>
      </c>
      <c r="I667">
        <f t="shared" si="31"/>
        <v>1.4307931570800348E-3</v>
      </c>
      <c r="J667">
        <f t="shared" si="32"/>
        <v>1.4307931570800348E-3</v>
      </c>
    </row>
    <row r="668" spans="1:10" x14ac:dyDescent="0.2">
      <c r="A668" s="1">
        <v>43756</v>
      </c>
      <c r="B668">
        <v>12.086322358255201</v>
      </c>
      <c r="C668">
        <v>8.2699999999999996E-2</v>
      </c>
      <c r="D668">
        <v>3.1870000000000002E-2</v>
      </c>
      <c r="E668">
        <v>2.5949168497019102</v>
      </c>
      <c r="F668" s="1">
        <v>43756</v>
      </c>
      <c r="G668">
        <v>3.193E-2</v>
      </c>
      <c r="H668">
        <f t="shared" si="30"/>
        <v>2.5900407140620105</v>
      </c>
      <c r="I668">
        <f t="shared" si="31"/>
        <v>-1.8791105543361749E-3</v>
      </c>
      <c r="J668">
        <f t="shared" si="32"/>
        <v>1.8791105543361749E-3</v>
      </c>
    </row>
    <row r="669" spans="1:10" x14ac:dyDescent="0.2">
      <c r="A669" s="1">
        <v>43755</v>
      </c>
      <c r="B669">
        <v>12.2434586346351</v>
      </c>
      <c r="C669">
        <v>8.1699999999999995E-2</v>
      </c>
      <c r="D669">
        <v>3.1569E-2</v>
      </c>
      <c r="E669">
        <v>2.5879818809591599</v>
      </c>
      <c r="F669" s="1">
        <v>43755</v>
      </c>
      <c r="G669">
        <v>3.1890000000000002E-2</v>
      </c>
      <c r="H669">
        <f t="shared" si="30"/>
        <v>2.5619316400125429</v>
      </c>
      <c r="I669">
        <f t="shared" si="31"/>
        <v>-1.006585136406065E-2</v>
      </c>
      <c r="J669">
        <f t="shared" si="32"/>
        <v>1.006585136406065E-2</v>
      </c>
    </row>
    <row r="670" spans="1:10" x14ac:dyDescent="0.2">
      <c r="A670" s="1">
        <v>43754</v>
      </c>
      <c r="B670">
        <v>12.234285719349501</v>
      </c>
      <c r="C670">
        <v>8.1699999999999995E-2</v>
      </c>
      <c r="D670">
        <v>3.1692999999999999E-2</v>
      </c>
      <c r="E670">
        <v>2.5778563089641202</v>
      </c>
      <c r="F670" s="1">
        <v>43754</v>
      </c>
      <c r="G670">
        <v>3.1890000000000002E-2</v>
      </c>
      <c r="H670">
        <f t="shared" si="30"/>
        <v>2.5619316400125429</v>
      </c>
      <c r="I670">
        <f t="shared" si="31"/>
        <v>-6.1774851050470005E-3</v>
      </c>
      <c r="J670">
        <f t="shared" si="32"/>
        <v>6.1774851050470005E-3</v>
      </c>
    </row>
    <row r="671" spans="1:10" x14ac:dyDescent="0.2">
      <c r="A671" s="1">
        <v>43753</v>
      </c>
      <c r="B671">
        <v>12.2834707101912</v>
      </c>
      <c r="C671">
        <v>8.14E-2</v>
      </c>
      <c r="D671">
        <v>3.1668000000000002E-2</v>
      </c>
      <c r="E671">
        <v>2.5704180876594598</v>
      </c>
      <c r="F671" s="1">
        <v>43753</v>
      </c>
      <c r="G671">
        <v>3.1809999999999998E-2</v>
      </c>
      <c r="H671">
        <f t="shared" si="30"/>
        <v>2.5589437283872996</v>
      </c>
      <c r="I671">
        <f t="shared" si="31"/>
        <v>-4.464005029862053E-3</v>
      </c>
      <c r="J671">
        <f t="shared" si="32"/>
        <v>4.464005029862053E-3</v>
      </c>
    </row>
    <row r="672" spans="1:10" x14ac:dyDescent="0.2">
      <c r="A672" s="1">
        <v>43752</v>
      </c>
      <c r="B672">
        <v>12.3270341956673</v>
      </c>
      <c r="C672">
        <v>8.1100000000000005E-2</v>
      </c>
      <c r="D672">
        <v>3.1641000000000002E-2</v>
      </c>
      <c r="E672">
        <v>2.5631301159887401</v>
      </c>
      <c r="F672" s="1">
        <v>43752</v>
      </c>
      <c r="G672">
        <v>3.1940000000000003E-2</v>
      </c>
      <c r="H672">
        <f t="shared" si="30"/>
        <v>2.5391358797745771</v>
      </c>
      <c r="I672">
        <f t="shared" si="31"/>
        <v>-9.3613024420756228E-3</v>
      </c>
      <c r="J672">
        <f t="shared" si="32"/>
        <v>9.3613024420756228E-3</v>
      </c>
    </row>
    <row r="673" spans="1:10" x14ac:dyDescent="0.2">
      <c r="A673" s="1">
        <v>43749</v>
      </c>
      <c r="B673">
        <v>12.1975533598174</v>
      </c>
      <c r="C673">
        <v>8.2000000000000003E-2</v>
      </c>
      <c r="D673">
        <v>3.1564000000000002E-2</v>
      </c>
      <c r="E673">
        <v>2.5978963375997899</v>
      </c>
      <c r="F673" s="1">
        <v>43749</v>
      </c>
      <c r="G673">
        <v>3.1629999999999998E-2</v>
      </c>
      <c r="H673">
        <f t="shared" si="30"/>
        <v>2.5924754979449891</v>
      </c>
      <c r="I673">
        <f t="shared" si="31"/>
        <v>-2.0866266202942962E-3</v>
      </c>
      <c r="J673">
        <f t="shared" si="32"/>
        <v>2.0866266202942962E-3</v>
      </c>
    </row>
    <row r="674" spans="1:10" x14ac:dyDescent="0.2">
      <c r="A674" s="1">
        <v>43748</v>
      </c>
      <c r="B674">
        <v>12.0700136556215</v>
      </c>
      <c r="C674">
        <v>8.2799999999999999E-2</v>
      </c>
      <c r="D674">
        <v>3.1288999999999997E-2</v>
      </c>
      <c r="E674">
        <v>2.6462974208188101</v>
      </c>
      <c r="F674" s="1">
        <v>43748</v>
      </c>
      <c r="G674">
        <v>3.141E-2</v>
      </c>
      <c r="H674">
        <f t="shared" si="30"/>
        <v>2.6361031518624642</v>
      </c>
      <c r="I674">
        <f t="shared" si="31"/>
        <v>-3.852276345109997E-3</v>
      </c>
      <c r="J674">
        <f t="shared" si="32"/>
        <v>3.852276345109997E-3</v>
      </c>
    </row>
    <row r="675" spans="1:10" x14ac:dyDescent="0.2">
      <c r="A675" s="1">
        <v>43747</v>
      </c>
      <c r="B675">
        <v>11.993546868897701</v>
      </c>
      <c r="C675">
        <v>8.3400000000000002E-2</v>
      </c>
      <c r="D675">
        <v>3.1088999999999999E-2</v>
      </c>
      <c r="E675">
        <v>2.68262086268455</v>
      </c>
      <c r="F675" s="1">
        <v>43747</v>
      </c>
      <c r="G675">
        <v>3.1189999999999999E-2</v>
      </c>
      <c r="H675">
        <f t="shared" si="30"/>
        <v>2.6739339531901254</v>
      </c>
      <c r="I675">
        <f t="shared" si="31"/>
        <v>-3.2382173773641185E-3</v>
      </c>
      <c r="J675">
        <f t="shared" si="32"/>
        <v>3.2382173773641185E-3</v>
      </c>
    </row>
    <row r="676" spans="1:10" x14ac:dyDescent="0.2">
      <c r="A676" s="1">
        <v>43746</v>
      </c>
      <c r="B676">
        <v>11.960517761702601</v>
      </c>
      <c r="C676">
        <v>8.3599999999999994E-2</v>
      </c>
      <c r="D676">
        <v>3.1063E-2</v>
      </c>
      <c r="E676">
        <v>2.6913047677300899</v>
      </c>
      <c r="F676" s="1">
        <v>43746</v>
      </c>
      <c r="G676">
        <v>3.1390000000000001E-2</v>
      </c>
      <c r="H676">
        <f t="shared" si="30"/>
        <v>2.6632685568652432</v>
      </c>
      <c r="I676">
        <f t="shared" si="31"/>
        <v>-1.0417330359984852E-2</v>
      </c>
      <c r="J676">
        <f t="shared" si="32"/>
        <v>1.0417330359984852E-2</v>
      </c>
    </row>
    <row r="677" spans="1:10" x14ac:dyDescent="0.2">
      <c r="A677" s="1">
        <v>43738</v>
      </c>
      <c r="B677">
        <v>11.901637964526399</v>
      </c>
      <c r="C677">
        <v>8.4000000000000005E-2</v>
      </c>
      <c r="D677">
        <v>3.1411000000000001E-2</v>
      </c>
      <c r="E677">
        <v>2.6742224061634401</v>
      </c>
      <c r="F677" s="1">
        <v>43738</v>
      </c>
      <c r="G677">
        <v>3.1550000000000002E-2</v>
      </c>
      <c r="H677">
        <f t="shared" si="30"/>
        <v>2.6624405705229792</v>
      </c>
      <c r="I677">
        <f t="shared" si="31"/>
        <v>-4.4057052297918715E-3</v>
      </c>
      <c r="J677">
        <f t="shared" si="32"/>
        <v>4.4057052297918715E-3</v>
      </c>
    </row>
    <row r="678" spans="1:10" x14ac:dyDescent="0.2">
      <c r="A678" s="1">
        <v>43735</v>
      </c>
      <c r="B678">
        <v>12.0076115876261</v>
      </c>
      <c r="C678">
        <v>8.3299999999999999E-2</v>
      </c>
      <c r="D678">
        <v>3.1482000000000003E-2</v>
      </c>
      <c r="E678">
        <v>2.6459564195413199</v>
      </c>
      <c r="F678" s="1">
        <v>43735</v>
      </c>
      <c r="G678">
        <v>3.1579999999999997E-2</v>
      </c>
      <c r="H678">
        <f t="shared" si="30"/>
        <v>2.6377454084863841</v>
      </c>
      <c r="I678">
        <f t="shared" si="31"/>
        <v>-3.1032298923348153E-3</v>
      </c>
      <c r="J678">
        <f t="shared" si="32"/>
        <v>3.1032298923348153E-3</v>
      </c>
    </row>
    <row r="679" spans="1:10" x14ac:dyDescent="0.2">
      <c r="A679" s="1">
        <v>43734</v>
      </c>
      <c r="B679">
        <v>11.988831651604</v>
      </c>
      <c r="C679">
        <v>8.3400000000000002E-2</v>
      </c>
      <c r="D679">
        <v>3.1380999999999999E-2</v>
      </c>
      <c r="E679">
        <v>2.6576590930817998</v>
      </c>
      <c r="F679" s="1">
        <v>43734</v>
      </c>
      <c r="G679">
        <v>3.1449999999999999E-2</v>
      </c>
      <c r="H679">
        <f t="shared" si="30"/>
        <v>2.6518282988871227</v>
      </c>
      <c r="I679">
        <f t="shared" si="31"/>
        <v>-2.1939586645463222E-3</v>
      </c>
      <c r="J679">
        <f t="shared" si="32"/>
        <v>2.1939586645463222E-3</v>
      </c>
    </row>
    <row r="680" spans="1:10" x14ac:dyDescent="0.2">
      <c r="A680" s="1">
        <v>43733</v>
      </c>
      <c r="B680">
        <v>12.0497851218793</v>
      </c>
      <c r="C680">
        <v>8.3000000000000004E-2</v>
      </c>
      <c r="D680">
        <v>3.1157000000000001E-2</v>
      </c>
      <c r="E680">
        <v>2.66392784927945</v>
      </c>
      <c r="F680" s="1">
        <v>43733</v>
      </c>
      <c r="G680">
        <v>3.141E-2</v>
      </c>
      <c r="H680">
        <f t="shared" si="30"/>
        <v>2.6424705507800064</v>
      </c>
      <c r="I680">
        <f t="shared" si="31"/>
        <v>-8.0547596306887684E-3</v>
      </c>
      <c r="J680">
        <f t="shared" si="32"/>
        <v>8.0547596306887684E-3</v>
      </c>
    </row>
    <row r="681" spans="1:10" x14ac:dyDescent="0.2">
      <c r="A681" s="1">
        <v>43732</v>
      </c>
      <c r="B681">
        <v>12.1406319876809</v>
      </c>
      <c r="C681">
        <v>8.2400000000000001E-2</v>
      </c>
      <c r="D681">
        <v>3.1205E-2</v>
      </c>
      <c r="E681">
        <v>2.6406024675532702</v>
      </c>
      <c r="F681" s="1">
        <v>43732</v>
      </c>
      <c r="G681">
        <v>3.1269999999999999E-2</v>
      </c>
      <c r="H681">
        <f t="shared" si="30"/>
        <v>2.6351135273425008</v>
      </c>
      <c r="I681">
        <f t="shared" si="31"/>
        <v>-2.0786696514206253E-3</v>
      </c>
      <c r="J681">
        <f t="shared" si="32"/>
        <v>2.0786696514206253E-3</v>
      </c>
    </row>
    <row r="682" spans="1:10" x14ac:dyDescent="0.2">
      <c r="A682" s="1">
        <v>43731</v>
      </c>
      <c r="B682">
        <v>12.118712774597499</v>
      </c>
      <c r="C682">
        <v>8.2500000000000004E-2</v>
      </c>
      <c r="D682">
        <v>3.1005000000000001E-2</v>
      </c>
      <c r="E682">
        <v>2.6608611514271798</v>
      </c>
      <c r="F682" s="1">
        <v>43731</v>
      </c>
      <c r="G682">
        <v>3.1119999999999998E-2</v>
      </c>
      <c r="H682">
        <f t="shared" si="30"/>
        <v>2.6510282776349618</v>
      </c>
      <c r="I682">
        <f t="shared" si="31"/>
        <v>-3.6953727506390237E-3</v>
      </c>
      <c r="J682">
        <f t="shared" si="32"/>
        <v>3.6953727506390237E-3</v>
      </c>
    </row>
    <row r="683" spans="1:10" x14ac:dyDescent="0.2">
      <c r="A683" s="1">
        <v>43728</v>
      </c>
      <c r="B683">
        <v>12.250343614667701</v>
      </c>
      <c r="C683">
        <v>8.1600000000000006E-2</v>
      </c>
      <c r="D683">
        <v>3.0980000000000001E-2</v>
      </c>
      <c r="E683">
        <v>2.63395739186572</v>
      </c>
      <c r="F683" s="1">
        <v>43728</v>
      </c>
      <c r="G683">
        <v>3.1179999999999999E-2</v>
      </c>
      <c r="H683">
        <f t="shared" si="30"/>
        <v>2.6170622193713919</v>
      </c>
      <c r="I683">
        <f t="shared" si="31"/>
        <v>-6.4143681847338551E-3</v>
      </c>
      <c r="J683">
        <f t="shared" si="32"/>
        <v>6.4143681847338551E-3</v>
      </c>
    </row>
    <row r="684" spans="1:10" x14ac:dyDescent="0.2">
      <c r="A684" s="1">
        <v>43727</v>
      </c>
      <c r="B684">
        <v>12.2156238056933</v>
      </c>
      <c r="C684">
        <v>8.1900000000000001E-2</v>
      </c>
      <c r="D684">
        <v>3.1053000000000001E-2</v>
      </c>
      <c r="E684">
        <v>2.63742633561974</v>
      </c>
      <c r="F684" s="1">
        <v>43727</v>
      </c>
      <c r="G684">
        <v>3.1370000000000002E-2</v>
      </c>
      <c r="H684">
        <f t="shared" si="30"/>
        <v>2.6107746254383168</v>
      </c>
      <c r="I684">
        <f t="shared" si="31"/>
        <v>-1.0105196047176275E-2</v>
      </c>
      <c r="J684">
        <f t="shared" si="32"/>
        <v>1.0105196047176275E-2</v>
      </c>
    </row>
    <row r="685" spans="1:10" x14ac:dyDescent="0.2">
      <c r="A685" s="1">
        <v>43726</v>
      </c>
      <c r="B685">
        <v>12.172506209695401</v>
      </c>
      <c r="C685">
        <v>8.2199999999999995E-2</v>
      </c>
      <c r="D685">
        <v>3.1278E-2</v>
      </c>
      <c r="E685">
        <v>2.6280452714367901</v>
      </c>
      <c r="F685" s="1">
        <v>43726</v>
      </c>
      <c r="G685">
        <v>3.1359999999999999E-2</v>
      </c>
      <c r="H685">
        <f t="shared" si="30"/>
        <v>2.6211734693877551</v>
      </c>
      <c r="I685">
        <f t="shared" si="31"/>
        <v>-2.6147959183663999E-3</v>
      </c>
      <c r="J685">
        <f t="shared" si="32"/>
        <v>2.6147959183663999E-3</v>
      </c>
    </row>
    <row r="686" spans="1:10" x14ac:dyDescent="0.2">
      <c r="A686" s="1">
        <v>43725</v>
      </c>
      <c r="B686">
        <v>12.1338273008396</v>
      </c>
      <c r="C686">
        <v>8.2400000000000001E-2</v>
      </c>
      <c r="D686">
        <v>3.1075999999999999E-2</v>
      </c>
      <c r="E686">
        <v>2.65156390783884</v>
      </c>
      <c r="F686" s="1">
        <v>43725</v>
      </c>
      <c r="G686">
        <v>3.117E-2</v>
      </c>
      <c r="H686">
        <f t="shared" si="30"/>
        <v>2.6435675328841834</v>
      </c>
      <c r="I686">
        <f t="shared" si="31"/>
        <v>-3.0157202438216932E-3</v>
      </c>
      <c r="J686">
        <f t="shared" si="32"/>
        <v>3.0157202438216932E-3</v>
      </c>
    </row>
    <row r="687" spans="1:10" x14ac:dyDescent="0.2">
      <c r="A687" s="1">
        <v>43724</v>
      </c>
      <c r="B687">
        <v>12.3337675766834</v>
      </c>
      <c r="C687">
        <v>8.1100000000000005E-2</v>
      </c>
      <c r="D687">
        <v>3.0925999999999999E-2</v>
      </c>
      <c r="E687">
        <v>2.6223889284097499</v>
      </c>
      <c r="F687" s="1">
        <v>43724</v>
      </c>
      <c r="G687">
        <v>3.108E-2</v>
      </c>
      <c r="H687">
        <f t="shared" si="30"/>
        <v>2.6093951093951095</v>
      </c>
      <c r="I687">
        <f t="shared" si="31"/>
        <v>-4.9549549549539849E-3</v>
      </c>
      <c r="J687">
        <f t="shared" si="32"/>
        <v>4.9549549549539849E-3</v>
      </c>
    </row>
    <row r="688" spans="1:10" x14ac:dyDescent="0.2">
      <c r="A688" s="1">
        <v>43720</v>
      </c>
      <c r="B688">
        <v>12.350134837752</v>
      </c>
      <c r="C688">
        <v>8.1000000000000003E-2</v>
      </c>
      <c r="D688">
        <v>3.0876000000000001E-2</v>
      </c>
      <c r="E688">
        <v>2.62339681305868</v>
      </c>
      <c r="F688" s="1">
        <v>43720</v>
      </c>
      <c r="G688">
        <v>3.0939999999999999E-2</v>
      </c>
      <c r="H688">
        <f t="shared" si="30"/>
        <v>2.6179702650290886</v>
      </c>
      <c r="I688">
        <f t="shared" si="31"/>
        <v>-2.0685197155761105E-3</v>
      </c>
      <c r="J688">
        <f t="shared" si="32"/>
        <v>2.0685197155761105E-3</v>
      </c>
    </row>
    <row r="689" spans="1:10" x14ac:dyDescent="0.2">
      <c r="A689" s="1">
        <v>43719</v>
      </c>
      <c r="B689">
        <v>12.2475500732803</v>
      </c>
      <c r="C689">
        <v>8.1600000000000006E-2</v>
      </c>
      <c r="D689">
        <v>3.0525E-2</v>
      </c>
      <c r="E689">
        <v>2.67321867321867</v>
      </c>
      <c r="F689" s="1">
        <v>43719</v>
      </c>
      <c r="G689">
        <v>3.0599999999999999E-2</v>
      </c>
      <c r="H689">
        <f t="shared" si="30"/>
        <v>2.666666666666667</v>
      </c>
      <c r="I689">
        <f t="shared" si="31"/>
        <v>-2.4509803921555569E-3</v>
      </c>
      <c r="J689">
        <f t="shared" si="32"/>
        <v>2.4509803921555569E-3</v>
      </c>
    </row>
    <row r="690" spans="1:10" x14ac:dyDescent="0.2">
      <c r="A690" s="1">
        <v>43718</v>
      </c>
      <c r="B690">
        <v>12.2983110601759</v>
      </c>
      <c r="C690">
        <v>8.1299999999999997E-2</v>
      </c>
      <c r="D690">
        <v>3.0425000000000001E-2</v>
      </c>
      <c r="E690">
        <v>2.6721446179128998</v>
      </c>
      <c r="F690" s="1">
        <v>43718</v>
      </c>
      <c r="G690">
        <v>3.0519999999999999E-2</v>
      </c>
      <c r="H690">
        <f t="shared" si="30"/>
        <v>2.6638269986893839</v>
      </c>
      <c r="I690">
        <f t="shared" si="31"/>
        <v>-3.112712975098058E-3</v>
      </c>
      <c r="J690">
        <f t="shared" si="32"/>
        <v>3.112712975098058E-3</v>
      </c>
    </row>
    <row r="691" spans="1:10" x14ac:dyDescent="0.2">
      <c r="A691" s="1">
        <v>43717</v>
      </c>
      <c r="B691">
        <v>12.331528435527099</v>
      </c>
      <c r="C691">
        <v>8.1100000000000005E-2</v>
      </c>
      <c r="D691">
        <v>3.0249999999999999E-2</v>
      </c>
      <c r="E691">
        <v>2.6809917355371899</v>
      </c>
      <c r="F691" s="1">
        <v>43717</v>
      </c>
      <c r="G691">
        <v>3.0370000000000001E-2</v>
      </c>
      <c r="H691">
        <f t="shared" si="30"/>
        <v>2.6703984194929209</v>
      </c>
      <c r="I691">
        <f t="shared" si="31"/>
        <v>-3.9512676983864221E-3</v>
      </c>
      <c r="J691">
        <f t="shared" si="32"/>
        <v>3.9512676983864221E-3</v>
      </c>
    </row>
    <row r="692" spans="1:10" x14ac:dyDescent="0.2">
      <c r="A692" s="1">
        <v>43714</v>
      </c>
      <c r="B692">
        <v>12.2676709738806</v>
      </c>
      <c r="C692">
        <v>8.1500000000000003E-2</v>
      </c>
      <c r="D692">
        <v>3.0172999999999998E-2</v>
      </c>
      <c r="E692">
        <v>2.7010903788154899</v>
      </c>
      <c r="F692" s="1">
        <v>43714</v>
      </c>
      <c r="G692">
        <v>3.023E-2</v>
      </c>
      <c r="H692">
        <f t="shared" si="30"/>
        <v>2.6959973536222295</v>
      </c>
      <c r="I692">
        <f t="shared" si="31"/>
        <v>-1.8855441614263301E-3</v>
      </c>
      <c r="J692">
        <f t="shared" si="32"/>
        <v>1.8855441614263301E-3</v>
      </c>
    </row>
    <row r="693" spans="1:10" x14ac:dyDescent="0.2">
      <c r="A693" s="1">
        <v>43713</v>
      </c>
      <c r="B693">
        <v>12.203911469004201</v>
      </c>
      <c r="C693">
        <v>8.1900000000000001E-2</v>
      </c>
      <c r="D693">
        <v>3.0172999999999998E-2</v>
      </c>
      <c r="E693">
        <v>2.7143472641102901</v>
      </c>
      <c r="F693" s="1">
        <v>43713</v>
      </c>
      <c r="G693">
        <v>3.0470000000000001E-2</v>
      </c>
      <c r="H693">
        <f t="shared" si="30"/>
        <v>2.6878897276009188</v>
      </c>
      <c r="I693">
        <f t="shared" si="31"/>
        <v>-9.7472924187700025E-3</v>
      </c>
      <c r="J693">
        <f t="shared" si="32"/>
        <v>9.7472924187700025E-3</v>
      </c>
    </row>
    <row r="694" spans="1:10" x14ac:dyDescent="0.2">
      <c r="A694" s="1">
        <v>43712</v>
      </c>
      <c r="B694">
        <v>12.084370861067001</v>
      </c>
      <c r="C694">
        <v>8.2799999999999999E-2</v>
      </c>
      <c r="D694">
        <v>3.0473E-2</v>
      </c>
      <c r="E694">
        <v>2.7171594526301899</v>
      </c>
      <c r="F694" s="1">
        <v>43712</v>
      </c>
      <c r="G694">
        <v>3.0810000000000001E-2</v>
      </c>
      <c r="H694">
        <f t="shared" si="30"/>
        <v>2.6874391431353457</v>
      </c>
      <c r="I694">
        <f t="shared" si="31"/>
        <v>-1.0938007140536096E-2</v>
      </c>
      <c r="J694">
        <f t="shared" si="32"/>
        <v>1.0938007140536096E-2</v>
      </c>
    </row>
    <row r="695" spans="1:10" x14ac:dyDescent="0.2">
      <c r="A695" s="1">
        <v>43711</v>
      </c>
      <c r="B695">
        <v>11.970404095841699</v>
      </c>
      <c r="C695">
        <v>8.3500000000000005E-2</v>
      </c>
      <c r="D695">
        <v>3.0623999999999998E-2</v>
      </c>
      <c r="E695">
        <v>2.7266196447230899</v>
      </c>
      <c r="F695" s="1">
        <v>43711</v>
      </c>
      <c r="G695">
        <v>3.0769999999999999E-2</v>
      </c>
      <c r="H695">
        <f t="shared" si="30"/>
        <v>2.7136821579460517</v>
      </c>
      <c r="I695">
        <f t="shared" si="31"/>
        <v>-4.7448813779642947E-3</v>
      </c>
      <c r="J695">
        <f t="shared" si="32"/>
        <v>4.7448813779642947E-3</v>
      </c>
    </row>
    <row r="696" spans="1:10" x14ac:dyDescent="0.2">
      <c r="A696" s="1">
        <v>43710</v>
      </c>
      <c r="B696">
        <v>11.951433380567201</v>
      </c>
      <c r="C696">
        <v>8.3699999999999997E-2</v>
      </c>
      <c r="D696">
        <v>3.0723E-2</v>
      </c>
      <c r="E696">
        <v>2.7243433258470802</v>
      </c>
      <c r="F696" s="1">
        <v>43710</v>
      </c>
      <c r="G696">
        <v>3.0779999999999998E-2</v>
      </c>
      <c r="H696">
        <f t="shared" si="30"/>
        <v>2.7192982456140351</v>
      </c>
      <c r="I696">
        <f t="shared" si="31"/>
        <v>-1.8518518518499851E-3</v>
      </c>
      <c r="J696">
        <f t="shared" si="32"/>
        <v>1.8518518518499851E-3</v>
      </c>
    </row>
    <row r="697" spans="1:10" x14ac:dyDescent="0.2">
      <c r="A697" s="1">
        <v>43707</v>
      </c>
      <c r="B697">
        <v>11.8619571543797</v>
      </c>
      <c r="C697">
        <v>8.43E-2</v>
      </c>
      <c r="D697">
        <v>3.0572999999999999E-2</v>
      </c>
      <c r="E697">
        <v>2.7573349033460799</v>
      </c>
      <c r="F697" s="1">
        <v>43707</v>
      </c>
      <c r="G697">
        <v>3.0679999999999999E-2</v>
      </c>
      <c r="H697">
        <f t="shared" si="30"/>
        <v>2.7477183833116037</v>
      </c>
      <c r="I697">
        <f t="shared" si="31"/>
        <v>-3.4876140808308711E-3</v>
      </c>
      <c r="J697">
        <f t="shared" si="32"/>
        <v>3.4876140808308711E-3</v>
      </c>
    </row>
    <row r="698" spans="1:10" x14ac:dyDescent="0.2">
      <c r="A698" s="1">
        <v>43706</v>
      </c>
      <c r="B698">
        <v>11.8682360007304</v>
      </c>
      <c r="C698">
        <v>8.43E-2</v>
      </c>
      <c r="D698">
        <v>3.0321000000000001E-2</v>
      </c>
      <c r="E698">
        <v>2.7802513109725902</v>
      </c>
      <c r="F698" s="1">
        <v>43706</v>
      </c>
      <c r="G698">
        <v>3.049E-2</v>
      </c>
      <c r="H698">
        <f t="shared" si="30"/>
        <v>2.7648409314529352</v>
      </c>
      <c r="I698">
        <f t="shared" si="31"/>
        <v>-5.5428009183328417E-3</v>
      </c>
      <c r="J698">
        <f t="shared" si="32"/>
        <v>5.5428009183328417E-3</v>
      </c>
    </row>
    <row r="699" spans="1:10" x14ac:dyDescent="0.2">
      <c r="A699" s="1">
        <v>43705</v>
      </c>
      <c r="B699">
        <v>11.9373180248606</v>
      </c>
      <c r="C699">
        <v>8.3799999999999999E-2</v>
      </c>
      <c r="D699">
        <v>3.0519999999999999E-2</v>
      </c>
      <c r="E699">
        <v>2.7457404980340701</v>
      </c>
      <c r="F699" s="1">
        <v>43705</v>
      </c>
      <c r="G699">
        <v>3.0700000000000002E-2</v>
      </c>
      <c r="H699">
        <f t="shared" si="30"/>
        <v>2.7296416938110748</v>
      </c>
      <c r="I699">
        <f t="shared" si="31"/>
        <v>-5.8631921824083087E-3</v>
      </c>
      <c r="J699">
        <f t="shared" si="32"/>
        <v>5.8631921824083087E-3</v>
      </c>
    </row>
    <row r="700" spans="1:10" x14ac:dyDescent="0.2">
      <c r="A700" s="1">
        <v>43704</v>
      </c>
      <c r="B700">
        <v>12.009740713567499</v>
      </c>
      <c r="C700">
        <v>8.3299999999999999E-2</v>
      </c>
      <c r="D700">
        <v>3.0519999999999999E-2</v>
      </c>
      <c r="E700">
        <v>2.7293577981651298</v>
      </c>
      <c r="F700" s="1">
        <v>43704</v>
      </c>
      <c r="G700">
        <v>3.075E-2</v>
      </c>
      <c r="H700">
        <f t="shared" si="30"/>
        <v>2.7089430894308943</v>
      </c>
      <c r="I700">
        <f t="shared" si="31"/>
        <v>-7.4796747967451121E-3</v>
      </c>
      <c r="J700">
        <f t="shared" si="32"/>
        <v>7.4796747967451121E-3</v>
      </c>
    </row>
    <row r="701" spans="1:10" x14ac:dyDescent="0.2">
      <c r="A701" s="1">
        <v>43703</v>
      </c>
      <c r="B701">
        <v>11.8775539069389</v>
      </c>
      <c r="C701">
        <v>8.4199999999999997E-2</v>
      </c>
      <c r="D701">
        <v>3.0494E-2</v>
      </c>
      <c r="E701">
        <v>2.7611989243785602</v>
      </c>
      <c r="F701" s="1">
        <v>43703</v>
      </c>
      <c r="G701">
        <v>3.0810000000000001E-2</v>
      </c>
      <c r="H701">
        <f t="shared" si="30"/>
        <v>2.7328789354105809</v>
      </c>
      <c r="I701">
        <f t="shared" si="31"/>
        <v>-1.0256410256408097E-2</v>
      </c>
      <c r="J701">
        <f t="shared" si="32"/>
        <v>1.0256410256408097E-2</v>
      </c>
    </row>
    <row r="702" spans="1:10" x14ac:dyDescent="0.2">
      <c r="A702" s="1">
        <v>43700</v>
      </c>
      <c r="B702">
        <v>12.080951735397701</v>
      </c>
      <c r="C702">
        <v>8.2799999999999999E-2</v>
      </c>
      <c r="D702">
        <v>3.0644000000000001E-2</v>
      </c>
      <c r="E702">
        <v>2.7019971283122302</v>
      </c>
      <c r="F702" s="1">
        <v>43700</v>
      </c>
      <c r="G702">
        <v>3.0700000000000002E-2</v>
      </c>
      <c r="H702">
        <f t="shared" si="30"/>
        <v>2.6970684039087947</v>
      </c>
      <c r="I702">
        <f t="shared" si="31"/>
        <v>-1.824104234527507E-3</v>
      </c>
      <c r="J702">
        <f t="shared" si="32"/>
        <v>1.824104234527507E-3</v>
      </c>
    </row>
    <row r="703" spans="1:10" x14ac:dyDescent="0.2">
      <c r="A703" s="1">
        <v>43699</v>
      </c>
      <c r="B703">
        <v>12.0416112198789</v>
      </c>
      <c r="C703">
        <v>8.3000000000000004E-2</v>
      </c>
      <c r="D703">
        <v>3.0543000000000001E-2</v>
      </c>
      <c r="E703">
        <v>2.7174802737124701</v>
      </c>
      <c r="F703" s="1">
        <v>43699</v>
      </c>
      <c r="G703">
        <v>3.0769999999999999E-2</v>
      </c>
      <c r="H703">
        <f t="shared" si="30"/>
        <v>2.6974325641858954</v>
      </c>
      <c r="I703">
        <f t="shared" si="31"/>
        <v>-7.3773155671105163E-3</v>
      </c>
      <c r="J703">
        <f t="shared" si="32"/>
        <v>7.3773155671105163E-3</v>
      </c>
    </row>
    <row r="704" spans="1:10" x14ac:dyDescent="0.2">
      <c r="A704" s="1">
        <v>43698</v>
      </c>
      <c r="B704">
        <v>12.0229211461753</v>
      </c>
      <c r="C704">
        <v>8.3199999999999996E-2</v>
      </c>
      <c r="D704">
        <v>3.0567E-2</v>
      </c>
      <c r="E704">
        <v>2.7218896195243198</v>
      </c>
      <c r="F704" s="1">
        <v>43698</v>
      </c>
      <c r="G704">
        <v>3.0620000000000001E-2</v>
      </c>
      <c r="H704">
        <f t="shared" si="30"/>
        <v>2.7171783148269104</v>
      </c>
      <c r="I704">
        <f t="shared" si="31"/>
        <v>-1.730894839972529E-3</v>
      </c>
      <c r="J704">
        <f t="shared" si="32"/>
        <v>1.730894839972529E-3</v>
      </c>
    </row>
    <row r="705" spans="1:10" x14ac:dyDescent="0.2">
      <c r="A705" s="1">
        <v>43697</v>
      </c>
      <c r="B705">
        <v>12.0485440291427</v>
      </c>
      <c r="C705">
        <v>8.3000000000000004E-2</v>
      </c>
      <c r="D705">
        <v>3.0317E-2</v>
      </c>
      <c r="E705">
        <v>2.7377379028267899</v>
      </c>
      <c r="F705" s="1">
        <v>43697</v>
      </c>
      <c r="G705">
        <v>3.0380000000000001E-2</v>
      </c>
      <c r="H705">
        <f t="shared" si="30"/>
        <v>2.7320605661619486</v>
      </c>
      <c r="I705">
        <f t="shared" si="31"/>
        <v>-2.0737327188914845E-3</v>
      </c>
      <c r="J705">
        <f t="shared" si="32"/>
        <v>2.0737327188914845E-3</v>
      </c>
    </row>
    <row r="706" spans="1:10" x14ac:dyDescent="0.2">
      <c r="A706" s="1">
        <v>43696</v>
      </c>
      <c r="B706">
        <v>12.0585820346808</v>
      </c>
      <c r="C706">
        <v>8.2900000000000001E-2</v>
      </c>
      <c r="D706">
        <v>3.0190999999999999E-2</v>
      </c>
      <c r="E706">
        <v>2.7458514126726499</v>
      </c>
      <c r="F706" s="1">
        <v>43696</v>
      </c>
      <c r="G706">
        <v>3.041E-2</v>
      </c>
      <c r="H706">
        <f t="shared" si="30"/>
        <v>2.726076948372246</v>
      </c>
      <c r="I706">
        <f t="shared" si="31"/>
        <v>-7.2015784281482887E-3</v>
      </c>
      <c r="J706">
        <f t="shared" si="32"/>
        <v>7.2015784281482887E-3</v>
      </c>
    </row>
    <row r="707" spans="1:10" x14ac:dyDescent="0.2">
      <c r="A707" s="1">
        <v>43693</v>
      </c>
      <c r="B707">
        <v>11.8429390498492</v>
      </c>
      <c r="C707">
        <v>8.4400000000000003E-2</v>
      </c>
      <c r="D707">
        <v>3.0217000000000001E-2</v>
      </c>
      <c r="E707">
        <v>2.79312969520468</v>
      </c>
      <c r="F707" s="1">
        <v>43693</v>
      </c>
      <c r="G707">
        <v>3.0300000000000001E-2</v>
      </c>
      <c r="H707">
        <f t="shared" ref="H707:H770" si="33">C707/G707</f>
        <v>2.7854785478547854</v>
      </c>
      <c r="I707">
        <f t="shared" ref="I707:I770" si="34">(H707-E707)/E707</f>
        <v>-2.7392739273905818E-3</v>
      </c>
      <c r="J707">
        <f t="shared" ref="J707:J770" si="35">ABS(I707)</f>
        <v>2.7392739273905818E-3</v>
      </c>
    </row>
    <row r="708" spans="1:10" x14ac:dyDescent="0.2">
      <c r="A708" s="1">
        <v>43692</v>
      </c>
      <c r="B708">
        <v>11.892282007165999</v>
      </c>
      <c r="C708">
        <v>8.4099999999999994E-2</v>
      </c>
      <c r="D708">
        <v>3.0114999999999999E-2</v>
      </c>
      <c r="E708">
        <v>2.7926282583430102</v>
      </c>
      <c r="F708" s="1">
        <v>43692</v>
      </c>
      <c r="G708">
        <v>3.0269999999999998E-2</v>
      </c>
      <c r="H708">
        <f t="shared" si="33"/>
        <v>2.7783283779319459</v>
      </c>
      <c r="I708">
        <f t="shared" si="34"/>
        <v>-5.1205814337598543E-3</v>
      </c>
      <c r="J708">
        <f t="shared" si="35"/>
        <v>5.1205814337598543E-3</v>
      </c>
    </row>
    <row r="709" spans="1:10" x14ac:dyDescent="0.2">
      <c r="A709" s="1">
        <v>43691</v>
      </c>
      <c r="B709">
        <v>11.8626801773385</v>
      </c>
      <c r="C709">
        <v>8.43E-2</v>
      </c>
      <c r="D709">
        <v>3.0105E-2</v>
      </c>
      <c r="E709">
        <v>2.8001993024414502</v>
      </c>
      <c r="F709" s="1">
        <v>43691</v>
      </c>
      <c r="G709">
        <v>3.0280000000000001E-2</v>
      </c>
      <c r="H709">
        <f t="shared" si="33"/>
        <v>2.7840158520475562</v>
      </c>
      <c r="I709">
        <f t="shared" si="34"/>
        <v>-5.7793923381753284E-3</v>
      </c>
      <c r="J709">
        <f t="shared" si="35"/>
        <v>5.7793923381753284E-3</v>
      </c>
    </row>
    <row r="710" spans="1:10" x14ac:dyDescent="0.2">
      <c r="A710" s="1">
        <v>43690</v>
      </c>
      <c r="B710">
        <v>11.8155573134154</v>
      </c>
      <c r="C710">
        <v>8.4599999999999995E-2</v>
      </c>
      <c r="D710">
        <v>3.0041000000000002E-2</v>
      </c>
      <c r="E710">
        <v>2.81615125994474</v>
      </c>
      <c r="F710" s="1">
        <v>43690</v>
      </c>
      <c r="G710">
        <v>3.023E-2</v>
      </c>
      <c r="H710">
        <f t="shared" si="33"/>
        <v>2.7985444922262652</v>
      </c>
      <c r="I710">
        <f t="shared" si="34"/>
        <v>-6.2520674826324106E-3</v>
      </c>
      <c r="J710">
        <f t="shared" si="35"/>
        <v>6.2520674826324106E-3</v>
      </c>
    </row>
    <row r="711" spans="1:10" x14ac:dyDescent="0.2">
      <c r="A711" s="1">
        <v>43689</v>
      </c>
      <c r="B711">
        <v>11.934996141721401</v>
      </c>
      <c r="C711">
        <v>8.3799999999999999E-2</v>
      </c>
      <c r="D711">
        <v>3.0391000000000001E-2</v>
      </c>
      <c r="E711">
        <v>2.7573952814978102</v>
      </c>
      <c r="F711" s="1">
        <v>43689</v>
      </c>
      <c r="G711">
        <v>3.0470000000000001E-2</v>
      </c>
      <c r="H711">
        <f t="shared" si="33"/>
        <v>2.7502461437479488</v>
      </c>
      <c r="I711">
        <f t="shared" si="34"/>
        <v>-2.5927141450601066E-3</v>
      </c>
      <c r="J711">
        <f t="shared" si="35"/>
        <v>2.5927141450601066E-3</v>
      </c>
    </row>
    <row r="712" spans="1:10" x14ac:dyDescent="0.2">
      <c r="A712" s="1">
        <v>43686</v>
      </c>
      <c r="B712">
        <v>11.764018123866499</v>
      </c>
      <c r="C712">
        <v>8.5000000000000006E-2</v>
      </c>
      <c r="D712">
        <v>3.0216E-2</v>
      </c>
      <c r="E712">
        <v>2.8130791633571599</v>
      </c>
      <c r="F712" s="1">
        <v>43686</v>
      </c>
      <c r="G712">
        <v>3.039E-2</v>
      </c>
      <c r="H712">
        <f t="shared" si="33"/>
        <v>2.7969726883843373</v>
      </c>
      <c r="I712">
        <f t="shared" si="34"/>
        <v>-5.7255676209271465E-3</v>
      </c>
      <c r="J712">
        <f t="shared" si="35"/>
        <v>5.7255676209271465E-3</v>
      </c>
    </row>
    <row r="713" spans="1:10" x14ac:dyDescent="0.2">
      <c r="A713" s="1">
        <v>43685</v>
      </c>
      <c r="B713">
        <v>11.8478473996408</v>
      </c>
      <c r="C713">
        <v>8.4400000000000003E-2</v>
      </c>
      <c r="D713">
        <v>3.0464999999999999E-2</v>
      </c>
      <c r="E713">
        <v>2.7703922534055399</v>
      </c>
      <c r="F713" s="1">
        <v>43685</v>
      </c>
      <c r="G713">
        <v>3.0509999999999999E-2</v>
      </c>
      <c r="H713">
        <f t="shared" si="33"/>
        <v>2.7663061291379876</v>
      </c>
      <c r="I713">
        <f t="shared" si="34"/>
        <v>-1.4749262536846045E-3</v>
      </c>
      <c r="J713">
        <f t="shared" si="35"/>
        <v>1.4749262536846045E-3</v>
      </c>
    </row>
    <row r="714" spans="1:10" x14ac:dyDescent="0.2">
      <c r="A714" s="1">
        <v>43684</v>
      </c>
      <c r="B714">
        <v>11.718126321257801</v>
      </c>
      <c r="C714">
        <v>8.5300000000000001E-2</v>
      </c>
      <c r="D714">
        <v>3.0513999999999999E-2</v>
      </c>
      <c r="E714">
        <v>2.7954381595333202</v>
      </c>
      <c r="F714" s="1">
        <v>43684</v>
      </c>
      <c r="G714">
        <v>3.073E-2</v>
      </c>
      <c r="H714">
        <f t="shared" si="33"/>
        <v>2.7757891311422065</v>
      </c>
      <c r="I714">
        <f t="shared" si="34"/>
        <v>-7.0289619264530551E-3</v>
      </c>
      <c r="J714">
        <f t="shared" si="35"/>
        <v>7.0289619264530551E-3</v>
      </c>
    </row>
    <row r="715" spans="1:10" x14ac:dyDescent="0.2">
      <c r="A715" s="1">
        <v>43683</v>
      </c>
      <c r="B715">
        <v>11.764360035942699</v>
      </c>
      <c r="C715">
        <v>8.5000000000000006E-2</v>
      </c>
      <c r="D715">
        <v>3.0613000000000001E-2</v>
      </c>
      <c r="E715">
        <v>2.7765981772449599</v>
      </c>
      <c r="F715" s="1">
        <v>43683</v>
      </c>
      <c r="G715">
        <v>3.0779999999999998E-2</v>
      </c>
      <c r="H715">
        <f t="shared" si="33"/>
        <v>2.7615334632878494</v>
      </c>
      <c r="I715">
        <f t="shared" si="34"/>
        <v>-5.4256010396355791E-3</v>
      </c>
      <c r="J715">
        <f t="shared" si="35"/>
        <v>5.4256010396355791E-3</v>
      </c>
    </row>
    <row r="716" spans="1:10" x14ac:dyDescent="0.2">
      <c r="A716" s="1">
        <v>43682</v>
      </c>
      <c r="B716">
        <v>11.8924660329105</v>
      </c>
      <c r="C716">
        <v>8.4099999999999994E-2</v>
      </c>
      <c r="D716">
        <v>3.0563E-2</v>
      </c>
      <c r="E716">
        <v>2.7516932238327301</v>
      </c>
      <c r="F716" s="1">
        <v>43682</v>
      </c>
      <c r="G716">
        <v>3.066E-2</v>
      </c>
      <c r="H716">
        <f t="shared" si="33"/>
        <v>2.7429876060013045</v>
      </c>
      <c r="I716">
        <f t="shared" si="34"/>
        <v>-3.1637312459198525E-3</v>
      </c>
      <c r="J716">
        <f t="shared" si="35"/>
        <v>3.1637312459198525E-3</v>
      </c>
    </row>
    <row r="717" spans="1:10" x14ac:dyDescent="0.2">
      <c r="A717" s="1">
        <v>43679</v>
      </c>
      <c r="B717">
        <v>12.1169353135416</v>
      </c>
      <c r="C717">
        <v>8.2500000000000004E-2</v>
      </c>
      <c r="D717">
        <v>3.0914000000000001E-2</v>
      </c>
      <c r="E717">
        <v>2.66869379569127</v>
      </c>
      <c r="F717" s="1">
        <v>43679</v>
      </c>
      <c r="G717">
        <v>3.1390000000000001E-2</v>
      </c>
      <c r="H717">
        <f t="shared" si="33"/>
        <v>2.6282255495380693</v>
      </c>
      <c r="I717">
        <f t="shared" si="34"/>
        <v>-1.5164064988849047E-2</v>
      </c>
      <c r="J717">
        <f t="shared" si="35"/>
        <v>1.5164064988849047E-2</v>
      </c>
    </row>
    <row r="718" spans="1:10" x14ac:dyDescent="0.2">
      <c r="A718" s="1">
        <v>43678</v>
      </c>
      <c r="B718">
        <v>12.300203123493199</v>
      </c>
      <c r="C718">
        <v>8.1299999999999997E-2</v>
      </c>
      <c r="D718">
        <v>3.1487000000000001E-2</v>
      </c>
      <c r="E718">
        <v>2.5820179756724899</v>
      </c>
      <c r="F718" s="1">
        <v>43678</v>
      </c>
      <c r="G718">
        <v>3.168E-2</v>
      </c>
      <c r="H718">
        <f t="shared" si="33"/>
        <v>2.5662878787878789</v>
      </c>
      <c r="I718">
        <f t="shared" si="34"/>
        <v>-6.0921717171678862E-3</v>
      </c>
      <c r="J718">
        <f t="shared" si="35"/>
        <v>6.0921717171678862E-3</v>
      </c>
    </row>
    <row r="719" spans="1:10" x14ac:dyDescent="0.2">
      <c r="A719" s="1">
        <v>43677</v>
      </c>
      <c r="B719">
        <v>12.404949914795701</v>
      </c>
      <c r="C719">
        <v>8.0600000000000005E-2</v>
      </c>
      <c r="D719">
        <v>3.1551999999999997E-2</v>
      </c>
      <c r="E719">
        <v>2.5545131845841702</v>
      </c>
      <c r="F719" s="1">
        <v>43677</v>
      </c>
      <c r="G719">
        <v>3.1829999999999997E-2</v>
      </c>
      <c r="H719">
        <f t="shared" si="33"/>
        <v>2.5322023248507701</v>
      </c>
      <c r="I719">
        <f t="shared" si="34"/>
        <v>-8.7338988375712349E-3</v>
      </c>
      <c r="J719">
        <f t="shared" si="35"/>
        <v>8.7338988375712349E-3</v>
      </c>
    </row>
    <row r="720" spans="1:10" x14ac:dyDescent="0.2">
      <c r="A720" s="1">
        <v>43676</v>
      </c>
      <c r="B720">
        <v>12.499104127013499</v>
      </c>
      <c r="C720">
        <v>0.08</v>
      </c>
      <c r="D720">
        <v>3.1760999999999998E-2</v>
      </c>
      <c r="E720">
        <v>2.5188123799628399</v>
      </c>
      <c r="F720" s="1">
        <v>43676</v>
      </c>
      <c r="G720">
        <v>3.1960000000000002E-2</v>
      </c>
      <c r="H720">
        <f t="shared" si="33"/>
        <v>2.5031289111389237</v>
      </c>
      <c r="I720">
        <f t="shared" si="34"/>
        <v>-6.2265331664550679E-3</v>
      </c>
      <c r="J720">
        <f t="shared" si="35"/>
        <v>6.2265331664550679E-3</v>
      </c>
    </row>
    <row r="721" spans="1:10" x14ac:dyDescent="0.2">
      <c r="A721" s="1">
        <v>43675</v>
      </c>
      <c r="B721">
        <v>12.4496305960492</v>
      </c>
      <c r="C721">
        <v>8.0299999999999996E-2</v>
      </c>
      <c r="D721">
        <v>3.1836000000000003E-2</v>
      </c>
      <c r="E721">
        <v>2.52230179670812</v>
      </c>
      <c r="F721" s="1">
        <v>43675</v>
      </c>
      <c r="G721">
        <v>3.2050000000000002E-2</v>
      </c>
      <c r="H721">
        <f t="shared" si="33"/>
        <v>2.5054602184087362</v>
      </c>
      <c r="I721">
        <f t="shared" si="34"/>
        <v>-6.6770670826797659E-3</v>
      </c>
      <c r="J721">
        <f t="shared" si="35"/>
        <v>6.6770670826797659E-3</v>
      </c>
    </row>
    <row r="722" spans="1:10" x14ac:dyDescent="0.2">
      <c r="A722" s="1">
        <v>43672</v>
      </c>
      <c r="B722">
        <v>12.4659602573828</v>
      </c>
      <c r="C722">
        <v>8.0199999999999994E-2</v>
      </c>
      <c r="D722">
        <v>3.1661000000000002E-2</v>
      </c>
      <c r="E722">
        <v>2.5330848678184501</v>
      </c>
      <c r="F722" s="1">
        <v>43672</v>
      </c>
      <c r="G722">
        <v>3.175E-2</v>
      </c>
      <c r="H722">
        <f t="shared" si="33"/>
        <v>2.5259842519685036</v>
      </c>
      <c r="I722">
        <f t="shared" si="34"/>
        <v>-2.8031496062986983E-3</v>
      </c>
      <c r="J722">
        <f t="shared" si="35"/>
        <v>2.8031496062986983E-3</v>
      </c>
    </row>
    <row r="723" spans="1:10" x14ac:dyDescent="0.2">
      <c r="A723" s="1">
        <v>43671</v>
      </c>
      <c r="B723">
        <v>12.4481398997348</v>
      </c>
      <c r="C723">
        <v>8.0299999999999996E-2</v>
      </c>
      <c r="D723">
        <v>3.1635000000000003E-2</v>
      </c>
      <c r="E723">
        <v>2.53832780148569</v>
      </c>
      <c r="F723" s="1">
        <v>43671</v>
      </c>
      <c r="G723">
        <v>3.1820000000000001E-2</v>
      </c>
      <c r="H723">
        <f t="shared" si="33"/>
        <v>2.5235700817096163</v>
      </c>
      <c r="I723">
        <f t="shared" si="34"/>
        <v>-5.8139534883697962E-3</v>
      </c>
      <c r="J723">
        <f t="shared" si="35"/>
        <v>5.8139534883697962E-3</v>
      </c>
    </row>
    <row r="724" spans="1:10" x14ac:dyDescent="0.2">
      <c r="A724" s="1">
        <v>43670</v>
      </c>
      <c r="B724">
        <v>12.3691096151371</v>
      </c>
      <c r="C724">
        <v>8.0799999999999997E-2</v>
      </c>
      <c r="D724">
        <v>3.1710000000000002E-2</v>
      </c>
      <c r="E724">
        <v>2.5480920845159201</v>
      </c>
      <c r="F724" s="1">
        <v>43670</v>
      </c>
      <c r="G724">
        <v>3.1780000000000003E-2</v>
      </c>
      <c r="H724">
        <f t="shared" si="33"/>
        <v>2.5424795468848331</v>
      </c>
      <c r="I724">
        <f t="shared" si="34"/>
        <v>-2.2026431718040478E-3</v>
      </c>
      <c r="J724">
        <f t="shared" si="35"/>
        <v>2.2026431718040478E-3</v>
      </c>
    </row>
    <row r="725" spans="1:10" x14ac:dyDescent="0.2">
      <c r="A725" s="1">
        <v>43669</v>
      </c>
      <c r="B725">
        <v>12.2729691936138</v>
      </c>
      <c r="C725">
        <v>8.1500000000000003E-2</v>
      </c>
      <c r="D725">
        <v>3.1483999999999998E-2</v>
      </c>
      <c r="E725">
        <v>2.5886164400965499</v>
      </c>
      <c r="F725" s="1">
        <v>43669</v>
      </c>
      <c r="G725">
        <v>3.1620000000000002E-2</v>
      </c>
      <c r="H725">
        <f t="shared" si="33"/>
        <v>2.5774826059456037</v>
      </c>
      <c r="I725">
        <f t="shared" si="34"/>
        <v>-4.301075268814597E-3</v>
      </c>
      <c r="J725">
        <f t="shared" si="35"/>
        <v>4.301075268814597E-3</v>
      </c>
    </row>
    <row r="726" spans="1:10" x14ac:dyDescent="0.2">
      <c r="A726" s="1">
        <v>43668</v>
      </c>
      <c r="B726">
        <v>12.2421956110531</v>
      </c>
      <c r="C726">
        <v>8.1699999999999995E-2</v>
      </c>
      <c r="D726">
        <v>3.1483999999999998E-2</v>
      </c>
      <c r="E726">
        <v>2.59496887307838</v>
      </c>
      <c r="F726" s="1">
        <v>43668</v>
      </c>
      <c r="G726">
        <v>3.1570000000000001E-2</v>
      </c>
      <c r="H726">
        <f t="shared" si="33"/>
        <v>2.5878999049730753</v>
      </c>
      <c r="I726">
        <f t="shared" si="34"/>
        <v>-2.7241051631262275E-3</v>
      </c>
      <c r="J726">
        <f t="shared" si="35"/>
        <v>2.7241051631262275E-3</v>
      </c>
    </row>
    <row r="727" spans="1:10" x14ac:dyDescent="0.2">
      <c r="A727" s="1">
        <v>43665</v>
      </c>
      <c r="B727">
        <v>12.3236239442188</v>
      </c>
      <c r="C727">
        <v>8.1100000000000005E-2</v>
      </c>
      <c r="D727">
        <v>3.1558999999999997E-2</v>
      </c>
      <c r="E727">
        <v>2.5697899172977601</v>
      </c>
      <c r="F727" s="1">
        <v>43665</v>
      </c>
      <c r="G727">
        <v>3.1730000000000001E-2</v>
      </c>
      <c r="H727">
        <f t="shared" si="33"/>
        <v>2.5559407500787898</v>
      </c>
      <c r="I727">
        <f t="shared" si="34"/>
        <v>-5.3892215568863292E-3</v>
      </c>
      <c r="J727">
        <f t="shared" si="35"/>
        <v>5.3892215568863292E-3</v>
      </c>
    </row>
    <row r="728" spans="1:10" x14ac:dyDescent="0.2">
      <c r="A728" s="1">
        <v>43664</v>
      </c>
      <c r="B728">
        <v>12.2080526680184</v>
      </c>
      <c r="C728">
        <v>8.1900000000000001E-2</v>
      </c>
      <c r="D728">
        <v>3.1607999999999997E-2</v>
      </c>
      <c r="E728">
        <v>2.59111617312072</v>
      </c>
      <c r="F728" s="1">
        <v>43664</v>
      </c>
      <c r="G728">
        <v>3.1910000000000001E-2</v>
      </c>
      <c r="H728">
        <f t="shared" si="33"/>
        <v>2.566593544343466</v>
      </c>
      <c r="I728">
        <f t="shared" si="34"/>
        <v>-9.4641178313973912E-3</v>
      </c>
      <c r="J728">
        <f t="shared" si="35"/>
        <v>9.4641178313973912E-3</v>
      </c>
    </row>
    <row r="729" spans="1:10" x14ac:dyDescent="0.2">
      <c r="A729" s="1">
        <v>43663</v>
      </c>
      <c r="B729">
        <v>12.3082974094121</v>
      </c>
      <c r="C729">
        <v>8.1199999999999994E-2</v>
      </c>
      <c r="D729">
        <v>3.1757000000000001E-2</v>
      </c>
      <c r="E729">
        <v>2.5569165853197702</v>
      </c>
      <c r="F729" s="1">
        <v>43663</v>
      </c>
      <c r="G729">
        <v>3.1940000000000003E-2</v>
      </c>
      <c r="H729">
        <f t="shared" si="33"/>
        <v>2.5422667501565432</v>
      </c>
      <c r="I729">
        <f t="shared" si="34"/>
        <v>-5.7294927989975123E-3</v>
      </c>
      <c r="J729">
        <f t="shared" si="35"/>
        <v>5.7294927989975123E-3</v>
      </c>
    </row>
    <row r="730" spans="1:10" x14ac:dyDescent="0.2">
      <c r="A730" s="1">
        <v>43662</v>
      </c>
      <c r="B730">
        <v>12.326781200733899</v>
      </c>
      <c r="C730">
        <v>8.1100000000000005E-2</v>
      </c>
      <c r="D730">
        <v>3.1732000000000003E-2</v>
      </c>
      <c r="E730">
        <v>2.5557796546073299</v>
      </c>
      <c r="F730" s="1">
        <v>43662</v>
      </c>
      <c r="G730">
        <v>3.1879999999999999E-2</v>
      </c>
      <c r="H730">
        <f t="shared" si="33"/>
        <v>2.5439146800501886</v>
      </c>
      <c r="I730">
        <f t="shared" si="34"/>
        <v>-4.6424090338743383E-3</v>
      </c>
      <c r="J730">
        <f t="shared" si="35"/>
        <v>4.6424090338743383E-3</v>
      </c>
    </row>
    <row r="731" spans="1:10" x14ac:dyDescent="0.2">
      <c r="A731" s="1">
        <v>43661</v>
      </c>
      <c r="B731">
        <v>12.3662829662654</v>
      </c>
      <c r="C731">
        <v>8.09E-2</v>
      </c>
      <c r="D731">
        <v>3.1781999999999998E-2</v>
      </c>
      <c r="E731">
        <v>2.54546598703668</v>
      </c>
      <c r="F731" s="1">
        <v>43661</v>
      </c>
      <c r="G731">
        <v>3.1870000000000002E-2</v>
      </c>
      <c r="H731">
        <f t="shared" si="33"/>
        <v>2.5384374019454028</v>
      </c>
      <c r="I731">
        <f t="shared" si="34"/>
        <v>-2.7612174458711233E-3</v>
      </c>
      <c r="J731">
        <f t="shared" si="35"/>
        <v>2.7612174458711233E-3</v>
      </c>
    </row>
    <row r="732" spans="1:10" x14ac:dyDescent="0.2">
      <c r="A732" s="1">
        <v>43658</v>
      </c>
      <c r="B732">
        <v>12.3309842157384</v>
      </c>
      <c r="C732">
        <v>8.1100000000000005E-2</v>
      </c>
      <c r="D732">
        <v>3.1531000000000003E-2</v>
      </c>
      <c r="E732">
        <v>2.57207192921252</v>
      </c>
      <c r="F732" s="1">
        <v>43658</v>
      </c>
      <c r="G732">
        <v>3.1890000000000002E-2</v>
      </c>
      <c r="H732">
        <f t="shared" si="33"/>
        <v>2.5431169645656948</v>
      </c>
      <c r="I732">
        <f t="shared" si="34"/>
        <v>-1.1257447475697248E-2</v>
      </c>
      <c r="J732">
        <f t="shared" si="35"/>
        <v>1.1257447475697248E-2</v>
      </c>
    </row>
    <row r="733" spans="1:10" x14ac:dyDescent="0.2">
      <c r="A733" s="1">
        <v>43657</v>
      </c>
      <c r="B733">
        <v>12.246513685948401</v>
      </c>
      <c r="C733">
        <v>8.1699999999999995E-2</v>
      </c>
      <c r="D733">
        <v>3.168E-2</v>
      </c>
      <c r="E733">
        <v>2.5789141414141401</v>
      </c>
      <c r="F733" s="1">
        <v>43657</v>
      </c>
      <c r="G733">
        <v>3.1780000000000003E-2</v>
      </c>
      <c r="H733">
        <f t="shared" si="33"/>
        <v>2.5707992448080552</v>
      </c>
      <c r="I733">
        <f t="shared" si="34"/>
        <v>-3.146633102579796E-3</v>
      </c>
      <c r="J733">
        <f t="shared" si="35"/>
        <v>3.146633102579796E-3</v>
      </c>
    </row>
    <row r="734" spans="1:10" x14ac:dyDescent="0.2">
      <c r="A734" s="1">
        <v>43656</v>
      </c>
      <c r="B734">
        <v>12.235877548415001</v>
      </c>
      <c r="C734">
        <v>8.1699999999999995E-2</v>
      </c>
      <c r="D734">
        <v>3.1705999999999998E-2</v>
      </c>
      <c r="E734">
        <v>2.5767993439727399</v>
      </c>
      <c r="F734" s="1">
        <v>43656</v>
      </c>
      <c r="G734">
        <v>3.1870000000000002E-2</v>
      </c>
      <c r="H734">
        <f t="shared" si="33"/>
        <v>2.5635393787260745</v>
      </c>
      <c r="I734">
        <f t="shared" si="34"/>
        <v>-5.1459052400339607E-3</v>
      </c>
      <c r="J734">
        <f t="shared" si="35"/>
        <v>5.1459052400339607E-3</v>
      </c>
    </row>
    <row r="735" spans="1:10" x14ac:dyDescent="0.2">
      <c r="A735" s="1">
        <v>43655</v>
      </c>
      <c r="B735">
        <v>12.3017352566438</v>
      </c>
      <c r="C735">
        <v>8.1299999999999997E-2</v>
      </c>
      <c r="D735">
        <v>3.168E-2</v>
      </c>
      <c r="E735">
        <v>2.56628787878787</v>
      </c>
      <c r="F735" s="1">
        <v>43655</v>
      </c>
      <c r="G735">
        <v>3.1919999999999997E-2</v>
      </c>
      <c r="H735">
        <f t="shared" si="33"/>
        <v>2.5469924812030076</v>
      </c>
      <c r="I735">
        <f t="shared" si="34"/>
        <v>-7.5187969924777835E-3</v>
      </c>
      <c r="J735">
        <f t="shared" si="35"/>
        <v>7.5187969924777835E-3</v>
      </c>
    </row>
    <row r="736" spans="1:10" x14ac:dyDescent="0.2">
      <c r="A736" s="1">
        <v>43654</v>
      </c>
      <c r="B736">
        <v>12.3391355870667</v>
      </c>
      <c r="C736">
        <v>8.1000000000000003E-2</v>
      </c>
      <c r="D736">
        <v>3.1805E-2</v>
      </c>
      <c r="E736">
        <v>2.5467693758842902</v>
      </c>
      <c r="F736" s="1">
        <v>43654</v>
      </c>
      <c r="G736">
        <v>3.1949999999999999E-2</v>
      </c>
      <c r="H736">
        <f t="shared" si="33"/>
        <v>2.535211267605634</v>
      </c>
      <c r="I736">
        <f t="shared" si="34"/>
        <v>-4.5383411580575527E-3</v>
      </c>
      <c r="J736">
        <f t="shared" si="35"/>
        <v>4.5383411580575527E-3</v>
      </c>
    </row>
    <row r="737" spans="1:10" x14ac:dyDescent="0.2">
      <c r="A737" s="1">
        <v>43651</v>
      </c>
      <c r="B737">
        <v>12.6187304049998</v>
      </c>
      <c r="C737">
        <v>7.9200000000000007E-2</v>
      </c>
      <c r="D737">
        <v>3.1704999999999997E-2</v>
      </c>
      <c r="E737">
        <v>2.4980287020974599</v>
      </c>
      <c r="F737" s="1">
        <v>43651</v>
      </c>
      <c r="G737">
        <v>3.1879999999999999E-2</v>
      </c>
      <c r="H737">
        <f t="shared" si="33"/>
        <v>2.4843161856963616</v>
      </c>
      <c r="I737">
        <f t="shared" si="34"/>
        <v>-5.4893350062729922E-3</v>
      </c>
      <c r="J737">
        <f t="shared" si="35"/>
        <v>5.4893350062729922E-3</v>
      </c>
    </row>
    <row r="738" spans="1:10" x14ac:dyDescent="0.2">
      <c r="A738" s="1">
        <v>43650</v>
      </c>
      <c r="B738">
        <v>12.5774348390346</v>
      </c>
      <c r="C738">
        <v>7.9500000000000001E-2</v>
      </c>
      <c r="D738">
        <v>3.1479E-2</v>
      </c>
      <c r="E738">
        <v>2.5254931859334699</v>
      </c>
      <c r="F738" s="1">
        <v>43650</v>
      </c>
      <c r="G738">
        <v>3.1759999999999997E-2</v>
      </c>
      <c r="H738">
        <f t="shared" si="33"/>
        <v>2.5031486146095721</v>
      </c>
      <c r="I738">
        <f t="shared" si="34"/>
        <v>-8.8476070528928832E-3</v>
      </c>
      <c r="J738">
        <f t="shared" si="35"/>
        <v>8.8476070528928832E-3</v>
      </c>
    </row>
    <row r="739" spans="1:10" x14ac:dyDescent="0.2">
      <c r="A739" s="1">
        <v>43649</v>
      </c>
      <c r="B739">
        <v>12.625402883366901</v>
      </c>
      <c r="C739">
        <v>7.9200000000000007E-2</v>
      </c>
      <c r="D739">
        <v>3.1553999999999999E-2</v>
      </c>
      <c r="E739">
        <v>2.50998288648031</v>
      </c>
      <c r="F739" s="1">
        <v>43649</v>
      </c>
      <c r="G739">
        <v>3.193E-2</v>
      </c>
      <c r="H739">
        <f t="shared" si="33"/>
        <v>2.4804259317256498</v>
      </c>
      <c r="I739">
        <f t="shared" si="34"/>
        <v>-1.1775759473845321E-2</v>
      </c>
      <c r="J739">
        <f t="shared" si="35"/>
        <v>1.1775759473845321E-2</v>
      </c>
    </row>
    <row r="740" spans="1:10" x14ac:dyDescent="0.2">
      <c r="A740" s="1">
        <v>43648</v>
      </c>
      <c r="B740">
        <v>12.747595918169999</v>
      </c>
      <c r="C740">
        <v>7.8399999999999997E-2</v>
      </c>
      <c r="D740">
        <v>3.1704000000000003E-2</v>
      </c>
      <c r="E740">
        <v>2.4728740852889199</v>
      </c>
      <c r="F740" s="1">
        <v>43648</v>
      </c>
      <c r="G740">
        <v>3.2289999999999999E-2</v>
      </c>
      <c r="H740">
        <f t="shared" si="33"/>
        <v>2.4279962836791578</v>
      </c>
      <c r="I740">
        <f t="shared" si="34"/>
        <v>-1.8148033446886501E-2</v>
      </c>
      <c r="J740">
        <f t="shared" si="35"/>
        <v>1.8148033446886501E-2</v>
      </c>
    </row>
    <row r="741" spans="1:10" x14ac:dyDescent="0.2">
      <c r="A741" s="1">
        <v>43647</v>
      </c>
      <c r="B741">
        <v>12.735852988043399</v>
      </c>
      <c r="C741">
        <v>7.85E-2</v>
      </c>
      <c r="D741">
        <v>3.2253999999999998E-2</v>
      </c>
      <c r="E741">
        <v>2.4338066596391101</v>
      </c>
      <c r="F741" s="1">
        <v>43647</v>
      </c>
      <c r="G741">
        <v>3.2620000000000003E-2</v>
      </c>
      <c r="H741">
        <f t="shared" si="33"/>
        <v>2.4064990803188224</v>
      </c>
      <c r="I741">
        <f t="shared" si="34"/>
        <v>-1.1220110361739637E-2</v>
      </c>
      <c r="J741">
        <f t="shared" si="35"/>
        <v>1.1220110361739637E-2</v>
      </c>
    </row>
    <row r="742" spans="1:10" x14ac:dyDescent="0.2">
      <c r="A742" s="1">
        <v>43644</v>
      </c>
      <c r="B742">
        <v>12.441018279395401</v>
      </c>
      <c r="C742">
        <v>8.0399999999999999E-2</v>
      </c>
      <c r="D742">
        <v>3.2253999999999998E-2</v>
      </c>
      <c r="E742">
        <v>2.4927140819743201</v>
      </c>
      <c r="F742" s="1">
        <v>43644</v>
      </c>
      <c r="G742">
        <v>3.279E-2</v>
      </c>
      <c r="H742">
        <f t="shared" si="33"/>
        <v>2.4519670631290027</v>
      </c>
      <c r="I742">
        <f t="shared" si="34"/>
        <v>-1.634644708752328E-2</v>
      </c>
      <c r="J742">
        <f t="shared" si="35"/>
        <v>1.634644708752328E-2</v>
      </c>
    </row>
    <row r="743" spans="1:10" x14ac:dyDescent="0.2">
      <c r="A743" s="1">
        <v>43643</v>
      </c>
      <c r="B743">
        <v>12.4801905906281</v>
      </c>
      <c r="C743">
        <v>8.0100000000000005E-2</v>
      </c>
      <c r="D743">
        <v>3.2552999999999999E-2</v>
      </c>
      <c r="E743">
        <v>2.4606027094276999</v>
      </c>
      <c r="F743" s="1">
        <v>43643</v>
      </c>
      <c r="G743">
        <v>3.2820000000000002E-2</v>
      </c>
      <c r="H743">
        <f t="shared" si="33"/>
        <v>2.4405850091407677</v>
      </c>
      <c r="I743">
        <f t="shared" si="34"/>
        <v>-8.1352833638015445E-3</v>
      </c>
      <c r="J743">
        <f t="shared" si="35"/>
        <v>8.1352833638015445E-3</v>
      </c>
    </row>
    <row r="744" spans="1:10" x14ac:dyDescent="0.2">
      <c r="A744" s="1">
        <v>43642</v>
      </c>
      <c r="B744">
        <v>12.373442994902801</v>
      </c>
      <c r="C744">
        <v>8.0799999999999997E-2</v>
      </c>
      <c r="D744">
        <v>3.2453000000000003E-2</v>
      </c>
      <c r="E744">
        <v>2.4897544140757399</v>
      </c>
      <c r="F744" s="1">
        <v>43642</v>
      </c>
      <c r="G744">
        <v>3.2779999999999997E-2</v>
      </c>
      <c r="H744">
        <f t="shared" si="33"/>
        <v>2.4649176327028677</v>
      </c>
      <c r="I744">
        <f t="shared" si="34"/>
        <v>-9.9755948749235598E-3</v>
      </c>
      <c r="J744">
        <f t="shared" si="35"/>
        <v>9.9755948749235598E-3</v>
      </c>
    </row>
    <row r="745" spans="1:10" x14ac:dyDescent="0.2">
      <c r="A745" s="1">
        <v>43641</v>
      </c>
      <c r="B745">
        <v>12.396262517433</v>
      </c>
      <c r="C745">
        <v>8.0699999999999994E-2</v>
      </c>
      <c r="D745">
        <v>3.2353E-2</v>
      </c>
      <c r="E745">
        <v>2.4943591011652702</v>
      </c>
      <c r="F745" s="1">
        <v>43641</v>
      </c>
      <c r="G745">
        <v>3.2710000000000003E-2</v>
      </c>
      <c r="H745">
        <f t="shared" si="33"/>
        <v>2.4671354325894219</v>
      </c>
      <c r="I745">
        <f t="shared" si="34"/>
        <v>-1.0914093549373212E-2</v>
      </c>
      <c r="J745">
        <f t="shared" si="35"/>
        <v>1.0914093549373212E-2</v>
      </c>
    </row>
    <row r="746" spans="1:10" x14ac:dyDescent="0.2">
      <c r="A746" s="1">
        <v>43640</v>
      </c>
      <c r="B746">
        <v>12.515542077184501</v>
      </c>
      <c r="C746">
        <v>7.9899999999999999E-2</v>
      </c>
      <c r="D746">
        <v>3.2453000000000003E-2</v>
      </c>
      <c r="E746">
        <v>2.4620220010476599</v>
      </c>
      <c r="F746" s="1">
        <v>43640</v>
      </c>
      <c r="G746">
        <v>3.2660000000000002E-2</v>
      </c>
      <c r="H746">
        <f t="shared" si="33"/>
        <v>2.446417636252296</v>
      </c>
      <c r="I746">
        <f t="shared" si="34"/>
        <v>-6.3380281690105815E-3</v>
      </c>
      <c r="J746">
        <f t="shared" si="35"/>
        <v>6.3380281690105815E-3</v>
      </c>
    </row>
    <row r="747" spans="1:10" x14ac:dyDescent="0.2">
      <c r="A747" s="1">
        <v>43637</v>
      </c>
      <c r="B747">
        <v>12.487438478529</v>
      </c>
      <c r="C747">
        <v>8.0100000000000005E-2</v>
      </c>
      <c r="D747">
        <v>3.2302999999999998E-2</v>
      </c>
      <c r="E747">
        <v>2.4796458533263102</v>
      </c>
      <c r="F747" s="1">
        <v>43637</v>
      </c>
      <c r="G747">
        <v>3.2500000000000001E-2</v>
      </c>
      <c r="H747">
        <f t="shared" si="33"/>
        <v>2.4646153846153847</v>
      </c>
      <c r="I747">
        <f t="shared" si="34"/>
        <v>-6.0615384615359275E-3</v>
      </c>
      <c r="J747">
        <f t="shared" si="35"/>
        <v>6.0615384615359275E-3</v>
      </c>
    </row>
    <row r="748" spans="1:10" x14ac:dyDescent="0.2">
      <c r="A748" s="1">
        <v>43636</v>
      </c>
      <c r="B748">
        <v>12.465136937938</v>
      </c>
      <c r="C748">
        <v>8.0199999999999994E-2</v>
      </c>
      <c r="D748">
        <v>3.2351999999999999E-2</v>
      </c>
      <c r="E748">
        <v>2.4789812067260102</v>
      </c>
      <c r="F748" s="1">
        <v>43636</v>
      </c>
      <c r="G748">
        <v>3.2770000000000001E-2</v>
      </c>
      <c r="H748">
        <f t="shared" si="33"/>
        <v>2.4473603906011592</v>
      </c>
      <c r="I748">
        <f t="shared" si="34"/>
        <v>-1.2755569118094532E-2</v>
      </c>
      <c r="J748">
        <f t="shared" si="35"/>
        <v>1.2755569118094532E-2</v>
      </c>
    </row>
    <row r="749" spans="1:10" x14ac:dyDescent="0.2">
      <c r="A749" s="1">
        <v>43635</v>
      </c>
      <c r="B749">
        <v>12.144579798399301</v>
      </c>
      <c r="C749">
        <v>8.2299999999999998E-2</v>
      </c>
      <c r="D749">
        <v>3.2426999999999997E-2</v>
      </c>
      <c r="E749">
        <v>2.5380084497486601</v>
      </c>
      <c r="F749" s="1">
        <v>43635</v>
      </c>
      <c r="G749">
        <v>3.2550000000000003E-2</v>
      </c>
      <c r="H749">
        <f t="shared" si="33"/>
        <v>2.5284178187403992</v>
      </c>
      <c r="I749">
        <f t="shared" si="34"/>
        <v>-3.7788018433156626E-3</v>
      </c>
      <c r="J749">
        <f t="shared" si="35"/>
        <v>3.7788018433156626E-3</v>
      </c>
    </row>
    <row r="750" spans="1:10" x14ac:dyDescent="0.2">
      <c r="A750" s="1">
        <v>43634</v>
      </c>
      <c r="B750">
        <v>12.020008398544499</v>
      </c>
      <c r="C750">
        <v>8.3199999999999996E-2</v>
      </c>
      <c r="D750">
        <v>3.2301999999999997E-2</v>
      </c>
      <c r="E750">
        <v>2.5756919076218101</v>
      </c>
      <c r="F750" s="1">
        <v>43634</v>
      </c>
      <c r="G750">
        <v>3.2590000000000001E-2</v>
      </c>
      <c r="H750">
        <f t="shared" si="33"/>
        <v>2.552930346732126</v>
      </c>
      <c r="I750">
        <f t="shared" si="34"/>
        <v>-8.8370665848386681E-3</v>
      </c>
      <c r="J750">
        <f t="shared" si="35"/>
        <v>8.8370665848386681E-3</v>
      </c>
    </row>
    <row r="751" spans="1:10" x14ac:dyDescent="0.2">
      <c r="A751" s="1">
        <v>43633</v>
      </c>
      <c r="B751">
        <v>11.987243034476601</v>
      </c>
      <c r="C751">
        <v>8.3400000000000002E-2</v>
      </c>
      <c r="D751">
        <v>3.2252000000000003E-2</v>
      </c>
      <c r="E751">
        <v>2.5858861465955498</v>
      </c>
      <c r="F751" s="1">
        <v>43633</v>
      </c>
      <c r="G751">
        <v>3.2669999999999998E-2</v>
      </c>
      <c r="H751">
        <f t="shared" si="33"/>
        <v>2.5528007346189168</v>
      </c>
      <c r="I751">
        <f t="shared" si="34"/>
        <v>-1.2794612794608798E-2</v>
      </c>
      <c r="J751">
        <f t="shared" si="35"/>
        <v>1.2794612794608798E-2</v>
      </c>
    </row>
    <row r="752" spans="1:10" x14ac:dyDescent="0.2">
      <c r="A752" s="1">
        <v>43630</v>
      </c>
      <c r="B752">
        <v>11.8111709670887</v>
      </c>
      <c r="C752">
        <v>8.4699999999999998E-2</v>
      </c>
      <c r="D752">
        <v>3.2301999999999997E-2</v>
      </c>
      <c r="E752">
        <v>2.6221286607640302</v>
      </c>
      <c r="F752" s="1">
        <v>43630</v>
      </c>
      <c r="G752">
        <v>3.279E-2</v>
      </c>
      <c r="H752">
        <f t="shared" si="33"/>
        <v>2.5831046050625188</v>
      </c>
      <c r="I752">
        <f t="shared" si="34"/>
        <v>-1.4882586154311973E-2</v>
      </c>
      <c r="J752">
        <f t="shared" si="35"/>
        <v>1.4882586154311973E-2</v>
      </c>
    </row>
    <row r="753" spans="1:10" x14ac:dyDescent="0.2">
      <c r="A753" s="1">
        <v>43629</v>
      </c>
      <c r="B753">
        <v>11.8908771234518</v>
      </c>
      <c r="C753">
        <v>8.4099999999999994E-2</v>
      </c>
      <c r="D753">
        <v>3.2451000000000001E-2</v>
      </c>
      <c r="E753">
        <v>2.5915996425379801</v>
      </c>
      <c r="F753" s="1">
        <v>43629</v>
      </c>
      <c r="G753">
        <v>3.2899999999999999E-2</v>
      </c>
      <c r="H753">
        <f t="shared" si="33"/>
        <v>2.5562310030395134</v>
      </c>
      <c r="I753">
        <f t="shared" si="34"/>
        <v>-1.3647416413373872E-2</v>
      </c>
      <c r="J753">
        <f t="shared" si="35"/>
        <v>1.3647416413373872E-2</v>
      </c>
    </row>
    <row r="754" spans="1:10" x14ac:dyDescent="0.2">
      <c r="A754" s="1">
        <v>43628</v>
      </c>
      <c r="B754">
        <v>11.912361351051899</v>
      </c>
      <c r="C754">
        <v>8.3900000000000002E-2</v>
      </c>
      <c r="D754">
        <v>3.2600999999999998E-2</v>
      </c>
      <c r="E754">
        <v>2.5735406889359198</v>
      </c>
      <c r="F754" s="1">
        <v>43628</v>
      </c>
      <c r="G754">
        <v>3.3020000000000001E-2</v>
      </c>
      <c r="H754">
        <f t="shared" si="33"/>
        <v>2.5408843125378557</v>
      </c>
      <c r="I754">
        <f t="shared" si="34"/>
        <v>-1.2689279224711414E-2</v>
      </c>
      <c r="J754">
        <f t="shared" si="35"/>
        <v>1.2689279224711414E-2</v>
      </c>
    </row>
    <row r="755" spans="1:10" x14ac:dyDescent="0.2">
      <c r="A755" s="1">
        <v>43627</v>
      </c>
      <c r="B755">
        <v>11.99176460925</v>
      </c>
      <c r="C755">
        <v>8.3400000000000002E-2</v>
      </c>
      <c r="D755">
        <v>3.2650999999999999E-2</v>
      </c>
      <c r="E755">
        <v>2.5542862393188499</v>
      </c>
      <c r="F755" s="1">
        <v>43627</v>
      </c>
      <c r="G755">
        <v>3.286E-2</v>
      </c>
      <c r="H755">
        <f t="shared" si="33"/>
        <v>2.5380401704199635</v>
      </c>
      <c r="I755">
        <f t="shared" si="34"/>
        <v>-6.3603164942151067E-3</v>
      </c>
      <c r="J755">
        <f t="shared" si="35"/>
        <v>6.3603164942151067E-3</v>
      </c>
    </row>
    <row r="756" spans="1:10" x14ac:dyDescent="0.2">
      <c r="A756" s="1">
        <v>43626</v>
      </c>
      <c r="B756">
        <v>11.7229274041682</v>
      </c>
      <c r="C756">
        <v>8.5300000000000001E-2</v>
      </c>
      <c r="D756">
        <v>3.2251000000000002E-2</v>
      </c>
      <c r="E756">
        <v>2.6448792285510501</v>
      </c>
      <c r="F756" s="1">
        <v>43626</v>
      </c>
      <c r="G756">
        <v>3.2730000000000002E-2</v>
      </c>
      <c r="H756">
        <f t="shared" si="33"/>
        <v>2.6061717079132292</v>
      </c>
      <c r="I756">
        <f t="shared" si="34"/>
        <v>-1.4634891536815511E-2</v>
      </c>
      <c r="J756">
        <f t="shared" si="35"/>
        <v>1.4634891536815511E-2</v>
      </c>
    </row>
    <row r="757" spans="1:10" x14ac:dyDescent="0.2">
      <c r="A757" s="1">
        <v>43622</v>
      </c>
      <c r="B757">
        <v>11.601091071544801</v>
      </c>
      <c r="C757">
        <v>8.6199999999999999E-2</v>
      </c>
      <c r="D757">
        <v>3.2135999999999998E-2</v>
      </c>
      <c r="E757">
        <v>2.6823500124470998</v>
      </c>
      <c r="F757" s="1">
        <v>43622</v>
      </c>
      <c r="G757">
        <v>3.2629999999999999E-2</v>
      </c>
      <c r="H757">
        <f t="shared" si="33"/>
        <v>2.6417407293901318</v>
      </c>
      <c r="I757">
        <f t="shared" si="34"/>
        <v>-1.5139442231075674E-2</v>
      </c>
      <c r="J757">
        <f t="shared" si="35"/>
        <v>1.5139442231075674E-2</v>
      </c>
    </row>
    <row r="758" spans="1:10" x14ac:dyDescent="0.2">
      <c r="A758" s="1">
        <v>43621</v>
      </c>
      <c r="B758">
        <v>11.691987851701899</v>
      </c>
      <c r="C758">
        <v>8.5500000000000007E-2</v>
      </c>
      <c r="D758">
        <v>3.2099999999999997E-2</v>
      </c>
      <c r="E758">
        <v>2.66355140186915</v>
      </c>
      <c r="F758" s="1">
        <v>43621</v>
      </c>
      <c r="G758">
        <v>3.2469999999999999E-2</v>
      </c>
      <c r="H758">
        <f t="shared" si="33"/>
        <v>2.6331998768093627</v>
      </c>
      <c r="I758">
        <f t="shared" si="34"/>
        <v>-1.139513396981489E-2</v>
      </c>
      <c r="J758">
        <f t="shared" si="35"/>
        <v>1.139513396981489E-2</v>
      </c>
    </row>
    <row r="759" spans="1:10" x14ac:dyDescent="0.2">
      <c r="A759" s="1">
        <v>43620</v>
      </c>
      <c r="B759">
        <v>11.6810678263451</v>
      </c>
      <c r="C759">
        <v>8.5599999999999996E-2</v>
      </c>
      <c r="D759">
        <v>3.2100999999999998E-2</v>
      </c>
      <c r="E759">
        <v>2.66658359552661</v>
      </c>
      <c r="F759" s="1">
        <v>43620</v>
      </c>
      <c r="G759">
        <v>3.2590000000000001E-2</v>
      </c>
      <c r="H759">
        <f t="shared" si="33"/>
        <v>2.6265725682724761</v>
      </c>
      <c r="I759">
        <f t="shared" si="34"/>
        <v>-1.5004602638842936E-2</v>
      </c>
      <c r="J759">
        <f t="shared" si="35"/>
        <v>1.5004602638842936E-2</v>
      </c>
    </row>
    <row r="760" spans="1:10" x14ac:dyDescent="0.2">
      <c r="A760" s="1">
        <v>43619</v>
      </c>
      <c r="B760">
        <v>11.7579888633976</v>
      </c>
      <c r="C760">
        <v>8.5000000000000006E-2</v>
      </c>
      <c r="D760">
        <v>3.2400999999999999E-2</v>
      </c>
      <c r="E760">
        <v>2.6233758217338901</v>
      </c>
      <c r="F760" s="1">
        <v>43619</v>
      </c>
      <c r="G760">
        <v>3.288E-2</v>
      </c>
      <c r="H760">
        <f t="shared" si="33"/>
        <v>2.5851581508515817</v>
      </c>
      <c r="I760">
        <f t="shared" si="34"/>
        <v>-1.4568126520678532E-2</v>
      </c>
      <c r="J760">
        <f t="shared" si="35"/>
        <v>1.4568126520678532E-2</v>
      </c>
    </row>
    <row r="761" spans="1:10" x14ac:dyDescent="0.2">
      <c r="A761" s="1">
        <v>43616</v>
      </c>
      <c r="B761">
        <v>11.752405987527199</v>
      </c>
      <c r="C761">
        <v>8.5099999999999995E-2</v>
      </c>
      <c r="D761">
        <v>3.2751000000000002E-2</v>
      </c>
      <c r="E761">
        <v>2.5983939421697002</v>
      </c>
      <c r="F761" s="1">
        <v>43616</v>
      </c>
      <c r="G761">
        <v>3.2969999999999999E-2</v>
      </c>
      <c r="H761">
        <f t="shared" si="33"/>
        <v>2.5811343645738551</v>
      </c>
      <c r="I761">
        <f t="shared" si="34"/>
        <v>-6.6424021838016774E-3</v>
      </c>
      <c r="J761">
        <f t="shared" si="35"/>
        <v>6.6424021838016774E-3</v>
      </c>
    </row>
    <row r="762" spans="1:10" x14ac:dyDescent="0.2">
      <c r="A762" s="1">
        <v>43615</v>
      </c>
      <c r="B762">
        <v>11.7961878861678</v>
      </c>
      <c r="C762">
        <v>8.48E-2</v>
      </c>
      <c r="D762">
        <v>3.2750000000000001E-2</v>
      </c>
      <c r="E762">
        <v>2.58931297709923</v>
      </c>
      <c r="F762" s="1">
        <v>43615</v>
      </c>
      <c r="G762">
        <v>3.3230000000000003E-2</v>
      </c>
      <c r="H762">
        <f t="shared" si="33"/>
        <v>2.5519109238639781</v>
      </c>
      <c r="I762">
        <f t="shared" si="34"/>
        <v>-1.4444778814321975E-2</v>
      </c>
      <c r="J762">
        <f t="shared" si="35"/>
        <v>1.4444778814321975E-2</v>
      </c>
    </row>
    <row r="763" spans="1:10" x14ac:dyDescent="0.2">
      <c r="A763" s="1">
        <v>43614</v>
      </c>
      <c r="B763">
        <v>11.8371202236205</v>
      </c>
      <c r="C763">
        <v>8.4500000000000006E-2</v>
      </c>
      <c r="D763">
        <v>3.2875000000000001E-2</v>
      </c>
      <c r="E763">
        <v>2.5703422053231901</v>
      </c>
      <c r="F763" s="1">
        <v>43614</v>
      </c>
      <c r="G763">
        <v>3.3279999999999997E-2</v>
      </c>
      <c r="H763">
        <f t="shared" si="33"/>
        <v>2.5390625000000004</v>
      </c>
      <c r="I763">
        <f t="shared" si="34"/>
        <v>-1.2169471153844527E-2</v>
      </c>
      <c r="J763">
        <f t="shared" si="35"/>
        <v>1.2169471153844527E-2</v>
      </c>
    </row>
    <row r="764" spans="1:10" x14ac:dyDescent="0.2">
      <c r="A764" s="1">
        <v>43613</v>
      </c>
      <c r="B764">
        <v>11.853888916656601</v>
      </c>
      <c r="C764">
        <v>8.4400000000000003E-2</v>
      </c>
      <c r="D764">
        <v>3.3099999999999997E-2</v>
      </c>
      <c r="E764">
        <v>2.5498489425981798</v>
      </c>
      <c r="F764" s="1">
        <v>43613</v>
      </c>
      <c r="G764">
        <v>3.3579999999999999E-2</v>
      </c>
      <c r="H764">
        <f t="shared" si="33"/>
        <v>2.5134008338296607</v>
      </c>
      <c r="I764">
        <f t="shared" si="34"/>
        <v>-1.4294222751634909E-2</v>
      </c>
      <c r="J764">
        <f t="shared" si="35"/>
        <v>1.4294222751634909E-2</v>
      </c>
    </row>
    <row r="765" spans="1:10" x14ac:dyDescent="0.2">
      <c r="A765" s="1">
        <v>43612</v>
      </c>
      <c r="B765">
        <v>11.755168329783601</v>
      </c>
      <c r="C765">
        <v>8.5099999999999995E-2</v>
      </c>
      <c r="D765">
        <v>3.3500000000000002E-2</v>
      </c>
      <c r="E765">
        <v>2.5402985074626798</v>
      </c>
      <c r="F765" s="1">
        <v>43612</v>
      </c>
      <c r="G765">
        <v>3.3500000000000002E-2</v>
      </c>
      <c r="H765">
        <f t="shared" si="33"/>
        <v>2.5402985074626865</v>
      </c>
      <c r="I765">
        <f t="shared" si="34"/>
        <v>2.6222658983508467E-15</v>
      </c>
      <c r="J765">
        <f t="shared" si="35"/>
        <v>2.6222658983508467E-15</v>
      </c>
    </row>
    <row r="766" spans="1:10" x14ac:dyDescent="0.2">
      <c r="A766" s="1">
        <v>43609</v>
      </c>
      <c r="B766">
        <v>11.6407419157056</v>
      </c>
      <c r="C766">
        <v>8.5900000000000004E-2</v>
      </c>
      <c r="D766">
        <v>3.3125000000000002E-2</v>
      </c>
      <c r="E766">
        <v>2.5932075471698099</v>
      </c>
      <c r="F766" s="1">
        <v>43609</v>
      </c>
      <c r="G766">
        <v>3.3329999999999999E-2</v>
      </c>
      <c r="H766">
        <f t="shared" si="33"/>
        <v>2.5772577257725775</v>
      </c>
      <c r="I766">
        <f t="shared" si="34"/>
        <v>-6.1506150615055297E-3</v>
      </c>
      <c r="J766">
        <f t="shared" si="35"/>
        <v>6.1506150615055297E-3</v>
      </c>
    </row>
    <row r="767" spans="1:10" x14ac:dyDescent="0.2">
      <c r="A767" s="1">
        <v>43608</v>
      </c>
      <c r="B767">
        <v>11.6116129474718</v>
      </c>
      <c r="C767">
        <v>8.6099999999999996E-2</v>
      </c>
      <c r="D767">
        <v>3.3099999999999997E-2</v>
      </c>
      <c r="E767">
        <v>2.6012084592144999</v>
      </c>
      <c r="F767" s="1">
        <v>43608</v>
      </c>
      <c r="G767">
        <v>3.3390000000000003E-2</v>
      </c>
      <c r="H767">
        <f t="shared" si="33"/>
        <v>2.5786163522012573</v>
      </c>
      <c r="I767">
        <f t="shared" si="34"/>
        <v>-8.685235100329064E-3</v>
      </c>
      <c r="J767">
        <f t="shared" si="35"/>
        <v>8.685235100329064E-3</v>
      </c>
    </row>
    <row r="768" spans="1:10" x14ac:dyDescent="0.2">
      <c r="A768" s="1">
        <v>43607</v>
      </c>
      <c r="B768">
        <v>11.773829431976701</v>
      </c>
      <c r="C768">
        <v>8.4900000000000003E-2</v>
      </c>
      <c r="D768">
        <v>3.3264000000000002E-2</v>
      </c>
      <c r="E768">
        <v>2.5523088023087999</v>
      </c>
      <c r="F768" s="1">
        <v>43607</v>
      </c>
      <c r="G768">
        <v>3.3169999999999998E-2</v>
      </c>
      <c r="H768">
        <f t="shared" si="33"/>
        <v>2.5595417545975283</v>
      </c>
      <c r="I768">
        <f t="shared" si="34"/>
        <v>2.833886041604985E-3</v>
      </c>
      <c r="J768">
        <f t="shared" si="35"/>
        <v>2.833886041604985E-3</v>
      </c>
    </row>
    <row r="769" spans="1:10" x14ac:dyDescent="0.2">
      <c r="A769" s="1">
        <v>43606</v>
      </c>
      <c r="B769">
        <v>11.8243616818974</v>
      </c>
      <c r="C769">
        <v>8.4599999999999995E-2</v>
      </c>
      <c r="D769">
        <v>3.2989999999999998E-2</v>
      </c>
      <c r="E769">
        <v>2.5644134586238199</v>
      </c>
      <c r="F769" s="1">
        <v>43606</v>
      </c>
      <c r="G769">
        <v>3.3079999999999998E-2</v>
      </c>
      <c r="H769">
        <f t="shared" si="33"/>
        <v>2.5574365175332527</v>
      </c>
      <c r="I769">
        <f t="shared" si="34"/>
        <v>-2.7206771463098097E-3</v>
      </c>
      <c r="J769">
        <f t="shared" si="35"/>
        <v>2.7206771463098097E-3</v>
      </c>
    </row>
    <row r="770" spans="1:10" x14ac:dyDescent="0.2">
      <c r="A770" s="1">
        <v>43605</v>
      </c>
      <c r="B770">
        <v>11.6942002855039</v>
      </c>
      <c r="C770">
        <v>8.5500000000000007E-2</v>
      </c>
      <c r="D770">
        <v>3.2717000000000003E-2</v>
      </c>
      <c r="E770">
        <v>2.6133202922028298</v>
      </c>
      <c r="F770" s="1">
        <v>43605</v>
      </c>
      <c r="G770">
        <v>3.2980000000000002E-2</v>
      </c>
      <c r="H770">
        <f t="shared" si="33"/>
        <v>2.5924802910855065</v>
      </c>
      <c r="I770">
        <f t="shared" si="34"/>
        <v>-7.9745300181925972E-3</v>
      </c>
      <c r="J770">
        <f t="shared" si="35"/>
        <v>7.9745300181925972E-3</v>
      </c>
    </row>
    <row r="771" spans="1:10" x14ac:dyDescent="0.2">
      <c r="A771" s="1">
        <v>43602</v>
      </c>
      <c r="B771">
        <v>11.743656950772101</v>
      </c>
      <c r="C771">
        <v>8.5199999999999998E-2</v>
      </c>
      <c r="D771">
        <v>3.2665E-2</v>
      </c>
      <c r="E771">
        <v>2.60829634165008</v>
      </c>
      <c r="F771" s="1">
        <v>43602</v>
      </c>
      <c r="G771">
        <v>3.2829999999999998E-2</v>
      </c>
      <c r="H771">
        <f t="shared" ref="H771:H834" si="36">C771/G771</f>
        <v>2.5951873286628087</v>
      </c>
      <c r="I771">
        <f t="shared" ref="I771:I834" si="37">(H771-E771)/E771</f>
        <v>-5.0258909533945724E-3</v>
      </c>
      <c r="J771">
        <f t="shared" ref="J771:J834" si="38">ABS(I771)</f>
        <v>5.0258909533945724E-3</v>
      </c>
    </row>
    <row r="772" spans="1:10" x14ac:dyDescent="0.2">
      <c r="A772" s="1">
        <v>43601</v>
      </c>
      <c r="B772">
        <v>12.003031711048401</v>
      </c>
      <c r="C772">
        <v>8.3299999999999999E-2</v>
      </c>
      <c r="D772">
        <v>3.2661999999999997E-2</v>
      </c>
      <c r="E772">
        <v>2.55036433776253</v>
      </c>
      <c r="F772" s="1">
        <v>43601</v>
      </c>
      <c r="G772">
        <v>3.2890000000000003E-2</v>
      </c>
      <c r="H772">
        <f t="shared" si="36"/>
        <v>2.5326847065977498</v>
      </c>
      <c r="I772">
        <f t="shared" si="37"/>
        <v>-6.932198236543256E-3</v>
      </c>
      <c r="J772">
        <f t="shared" si="38"/>
        <v>6.932198236543256E-3</v>
      </c>
    </row>
    <row r="773" spans="1:10" x14ac:dyDescent="0.2">
      <c r="A773" s="1">
        <v>43600</v>
      </c>
      <c r="B773">
        <v>11.9520904681867</v>
      </c>
      <c r="C773">
        <v>8.3699999999999997E-2</v>
      </c>
      <c r="D773">
        <v>3.2761999999999999E-2</v>
      </c>
      <c r="E773">
        <v>2.5547890849154502</v>
      </c>
      <c r="F773" s="1">
        <v>43600</v>
      </c>
      <c r="G773">
        <v>3.32E-2</v>
      </c>
      <c r="H773">
        <f t="shared" si="36"/>
        <v>2.5210843373493974</v>
      </c>
      <c r="I773">
        <f t="shared" si="37"/>
        <v>-1.319277108433718E-2</v>
      </c>
      <c r="J773">
        <f t="shared" si="38"/>
        <v>1.319277108433718E-2</v>
      </c>
    </row>
    <row r="774" spans="1:10" x14ac:dyDescent="0.2">
      <c r="A774" s="1">
        <v>43599</v>
      </c>
      <c r="B774">
        <v>11.7259564837259</v>
      </c>
      <c r="C774">
        <v>8.5300000000000001E-2</v>
      </c>
      <c r="D774">
        <v>3.2858999999999999E-2</v>
      </c>
      <c r="E774">
        <v>2.59594022946529</v>
      </c>
      <c r="F774" s="1">
        <v>43599</v>
      </c>
      <c r="G774">
        <v>3.2960000000000003E-2</v>
      </c>
      <c r="H774">
        <f t="shared" si="36"/>
        <v>2.5879854368932036</v>
      </c>
      <c r="I774">
        <f t="shared" si="37"/>
        <v>-3.0643203883492127E-3</v>
      </c>
      <c r="J774">
        <f t="shared" si="38"/>
        <v>3.0643203883492127E-3</v>
      </c>
    </row>
    <row r="775" spans="1:10" x14ac:dyDescent="0.2">
      <c r="A775" s="1">
        <v>43598</v>
      </c>
      <c r="B775">
        <v>11.7946778993787</v>
      </c>
      <c r="C775">
        <v>8.48E-2</v>
      </c>
      <c r="D775">
        <v>3.2709000000000002E-2</v>
      </c>
      <c r="E775">
        <v>2.5925586230089501</v>
      </c>
      <c r="F775" s="1">
        <v>43598</v>
      </c>
      <c r="G775">
        <v>3.3149999999999999E-2</v>
      </c>
      <c r="H775">
        <f t="shared" si="36"/>
        <v>2.5580693815987936</v>
      </c>
      <c r="I775">
        <f t="shared" si="37"/>
        <v>-1.3303167420811475E-2</v>
      </c>
      <c r="J775">
        <f t="shared" si="38"/>
        <v>1.3303167420811475E-2</v>
      </c>
    </row>
    <row r="776" spans="1:10" x14ac:dyDescent="0.2">
      <c r="A776" s="1">
        <v>43595</v>
      </c>
      <c r="B776">
        <v>11.975440304161401</v>
      </c>
      <c r="C776">
        <v>8.3500000000000005E-2</v>
      </c>
      <c r="D776">
        <v>3.3016999999999998E-2</v>
      </c>
      <c r="E776">
        <v>2.5290002120119901</v>
      </c>
      <c r="F776" s="1">
        <v>43595</v>
      </c>
      <c r="G776">
        <v>3.3140000000000003E-2</v>
      </c>
      <c r="H776">
        <f t="shared" si="36"/>
        <v>2.5196137598068797</v>
      </c>
      <c r="I776">
        <f t="shared" si="37"/>
        <v>-3.7115268557620274E-3</v>
      </c>
      <c r="J776">
        <f t="shared" si="38"/>
        <v>3.7115268557620274E-3</v>
      </c>
    </row>
    <row r="777" spans="1:10" x14ac:dyDescent="0.2">
      <c r="A777" s="1">
        <v>43594</v>
      </c>
      <c r="B777">
        <v>11.618231709944601</v>
      </c>
      <c r="C777">
        <v>8.6099999999999996E-2</v>
      </c>
      <c r="D777">
        <v>3.3116E-2</v>
      </c>
      <c r="E777">
        <v>2.5999516849861002</v>
      </c>
      <c r="F777" s="1">
        <v>43594</v>
      </c>
      <c r="G777">
        <v>3.3300000000000003E-2</v>
      </c>
      <c r="H777">
        <f t="shared" si="36"/>
        <v>2.5855855855855854</v>
      </c>
      <c r="I777">
        <f t="shared" si="37"/>
        <v>-5.5255255255220685E-3</v>
      </c>
      <c r="J777">
        <f t="shared" si="38"/>
        <v>5.5255255255220685E-3</v>
      </c>
    </row>
    <row r="778" spans="1:10" x14ac:dyDescent="0.2">
      <c r="A778" s="1">
        <v>43593</v>
      </c>
      <c r="B778">
        <v>11.8171674127526</v>
      </c>
      <c r="C778">
        <v>8.4599999999999995E-2</v>
      </c>
      <c r="D778">
        <v>3.3425999999999997E-2</v>
      </c>
      <c r="E778">
        <v>2.5309639203015601</v>
      </c>
      <c r="F778" s="1">
        <v>43593</v>
      </c>
      <c r="G778">
        <v>3.3550000000000003E-2</v>
      </c>
      <c r="H778">
        <f t="shared" si="36"/>
        <v>2.5216095380029802</v>
      </c>
      <c r="I778">
        <f t="shared" si="37"/>
        <v>-3.6959761549921382E-3</v>
      </c>
      <c r="J778">
        <f t="shared" si="38"/>
        <v>3.6959761549921382E-3</v>
      </c>
    </row>
    <row r="779" spans="1:10" x14ac:dyDescent="0.2">
      <c r="A779" s="1">
        <v>43592</v>
      </c>
      <c r="B779">
        <v>11.9825924475048</v>
      </c>
      <c r="C779">
        <v>8.3500000000000005E-2</v>
      </c>
      <c r="D779">
        <v>3.3550999999999997E-2</v>
      </c>
      <c r="E779">
        <v>2.48874847247474</v>
      </c>
      <c r="F779" s="1">
        <v>43592</v>
      </c>
      <c r="G779">
        <v>3.3640000000000003E-2</v>
      </c>
      <c r="H779">
        <f t="shared" si="36"/>
        <v>2.4821640903686086</v>
      </c>
      <c r="I779">
        <f t="shared" si="37"/>
        <v>-2.6456599286564324E-3</v>
      </c>
      <c r="J779">
        <f t="shared" si="38"/>
        <v>2.6456599286564324E-3</v>
      </c>
    </row>
    <row r="780" spans="1:10" x14ac:dyDescent="0.2">
      <c r="A780" s="1">
        <v>43591</v>
      </c>
      <c r="B780">
        <v>11.9096825315206</v>
      </c>
      <c r="C780">
        <v>8.4000000000000005E-2</v>
      </c>
      <c r="D780">
        <v>3.3550000000000003E-2</v>
      </c>
      <c r="E780">
        <v>2.5037257824143002</v>
      </c>
      <c r="F780" s="1">
        <v>43591</v>
      </c>
      <c r="G780">
        <v>3.3779999999999998E-2</v>
      </c>
      <c r="H780">
        <f t="shared" si="36"/>
        <v>2.4866785079928957</v>
      </c>
      <c r="I780">
        <f t="shared" si="37"/>
        <v>-6.8087625814062299E-3</v>
      </c>
      <c r="J780">
        <f t="shared" si="38"/>
        <v>6.8087625814062299E-3</v>
      </c>
    </row>
    <row r="781" spans="1:10" x14ac:dyDescent="0.2">
      <c r="A781" s="1">
        <v>43585</v>
      </c>
      <c r="B781">
        <v>12.542019683242399</v>
      </c>
      <c r="C781">
        <v>7.9699999999999993E-2</v>
      </c>
      <c r="D781">
        <v>3.3869000000000003E-2</v>
      </c>
      <c r="E781">
        <v>2.35318432785142</v>
      </c>
      <c r="F781" s="1">
        <v>43585</v>
      </c>
      <c r="G781">
        <v>3.4160000000000003E-2</v>
      </c>
      <c r="H781">
        <f t="shared" si="36"/>
        <v>2.3331381733021073</v>
      </c>
      <c r="I781">
        <f t="shared" si="37"/>
        <v>-8.5187353629946512E-3</v>
      </c>
      <c r="J781">
        <f t="shared" si="38"/>
        <v>8.5187353629946512E-3</v>
      </c>
    </row>
    <row r="782" spans="1:10" x14ac:dyDescent="0.2">
      <c r="A782" s="1">
        <v>43584</v>
      </c>
      <c r="B782">
        <v>12.574664108826401</v>
      </c>
      <c r="C782">
        <v>7.9500000000000001E-2</v>
      </c>
      <c r="D782">
        <v>3.4268E-2</v>
      </c>
      <c r="E782">
        <v>2.3199486401307299</v>
      </c>
      <c r="F782" s="1">
        <v>43584</v>
      </c>
      <c r="G782">
        <v>3.4299999999999997E-2</v>
      </c>
      <c r="H782">
        <f t="shared" si="36"/>
        <v>2.3177842565597668</v>
      </c>
      <c r="I782">
        <f t="shared" si="37"/>
        <v>-9.3294460641209838E-4</v>
      </c>
      <c r="J782">
        <f t="shared" si="38"/>
        <v>9.3294460641209838E-4</v>
      </c>
    </row>
    <row r="783" spans="1:10" x14ac:dyDescent="0.2">
      <c r="A783" s="1">
        <v>43581</v>
      </c>
      <c r="B783">
        <v>12.6080645433233</v>
      </c>
      <c r="C783">
        <v>7.9299999999999995E-2</v>
      </c>
      <c r="D783">
        <v>3.4042999999999997E-2</v>
      </c>
      <c r="E783">
        <v>2.3294069265340802</v>
      </c>
      <c r="F783" s="1">
        <v>43581</v>
      </c>
      <c r="G783">
        <v>3.4209999999999997E-2</v>
      </c>
      <c r="H783">
        <f t="shared" si="36"/>
        <v>2.3180356620871092</v>
      </c>
      <c r="I783">
        <f t="shared" si="37"/>
        <v>-4.8816135632816582E-3</v>
      </c>
      <c r="J783">
        <f t="shared" si="38"/>
        <v>4.8816135632816582E-3</v>
      </c>
    </row>
    <row r="784" spans="1:10" x14ac:dyDescent="0.2">
      <c r="A784" s="1">
        <v>43580</v>
      </c>
      <c r="B784">
        <v>12.825830097227101</v>
      </c>
      <c r="C784">
        <v>7.8E-2</v>
      </c>
      <c r="D784">
        <v>3.4193000000000001E-2</v>
      </c>
      <c r="E784">
        <v>2.28116866025209</v>
      </c>
      <c r="F784" s="1">
        <v>43580</v>
      </c>
      <c r="G784">
        <v>3.4329999999999999E-2</v>
      </c>
      <c r="H784">
        <f t="shared" si="36"/>
        <v>2.272065249053306</v>
      </c>
      <c r="I784">
        <f t="shared" si="37"/>
        <v>-3.9906787066669525E-3</v>
      </c>
      <c r="J784">
        <f t="shared" si="38"/>
        <v>3.9906787066669525E-3</v>
      </c>
    </row>
    <row r="785" spans="1:10" x14ac:dyDescent="0.2">
      <c r="A785" s="1">
        <v>43579</v>
      </c>
      <c r="B785">
        <v>13.077863462132999</v>
      </c>
      <c r="C785">
        <v>7.6499999999999999E-2</v>
      </c>
      <c r="D785">
        <v>3.4342999999999999E-2</v>
      </c>
      <c r="E785">
        <v>2.2275281716798099</v>
      </c>
      <c r="F785" s="1">
        <v>43579</v>
      </c>
      <c r="G785">
        <v>3.4349999999999999E-2</v>
      </c>
      <c r="H785">
        <f t="shared" si="36"/>
        <v>2.2270742358078603</v>
      </c>
      <c r="I785">
        <f t="shared" si="37"/>
        <v>-2.0378457059297691E-4</v>
      </c>
      <c r="J785">
        <f t="shared" si="38"/>
        <v>2.0378457059297691E-4</v>
      </c>
    </row>
    <row r="786" spans="1:10" x14ac:dyDescent="0.2">
      <c r="A786" s="1">
        <v>43578</v>
      </c>
      <c r="B786">
        <v>13.1606089539519</v>
      </c>
      <c r="C786">
        <v>7.5999999999999998E-2</v>
      </c>
      <c r="D786">
        <v>3.3993000000000002E-2</v>
      </c>
      <c r="E786">
        <v>2.23575442002765</v>
      </c>
      <c r="F786" s="1">
        <v>43578</v>
      </c>
      <c r="G786">
        <v>3.4340000000000002E-2</v>
      </c>
      <c r="H786">
        <f t="shared" si="36"/>
        <v>2.2131624927198601</v>
      </c>
      <c r="I786">
        <f t="shared" si="37"/>
        <v>-1.0104834012811889E-2</v>
      </c>
      <c r="J786">
        <f t="shared" si="38"/>
        <v>1.0104834012811889E-2</v>
      </c>
    </row>
    <row r="787" spans="1:10" x14ac:dyDescent="0.2">
      <c r="A787" s="1">
        <v>43577</v>
      </c>
      <c r="B787">
        <v>13.162977488597001</v>
      </c>
      <c r="C787">
        <v>7.5999999999999998E-2</v>
      </c>
      <c r="D787">
        <v>3.4091000000000003E-2</v>
      </c>
      <c r="E787">
        <v>2.2293273884602902</v>
      </c>
      <c r="F787" s="1">
        <v>43577</v>
      </c>
      <c r="G787">
        <v>3.4189999999999998E-2</v>
      </c>
      <c r="H787">
        <f t="shared" si="36"/>
        <v>2.2228721848493711</v>
      </c>
      <c r="I787">
        <f t="shared" si="37"/>
        <v>-2.8955835039453184E-3</v>
      </c>
      <c r="J787">
        <f t="shared" si="38"/>
        <v>2.8955835039453184E-3</v>
      </c>
    </row>
    <row r="788" spans="1:10" x14ac:dyDescent="0.2">
      <c r="A788" s="1">
        <v>43574</v>
      </c>
      <c r="B788">
        <v>13.457629667019001</v>
      </c>
      <c r="C788">
        <v>7.4300000000000005E-2</v>
      </c>
      <c r="D788">
        <v>3.3741E-2</v>
      </c>
      <c r="E788">
        <v>2.2020686998014201</v>
      </c>
      <c r="F788" s="1">
        <v>43574</v>
      </c>
      <c r="G788">
        <v>3.39E-2</v>
      </c>
      <c r="H788">
        <f t="shared" si="36"/>
        <v>2.1917404129793514</v>
      </c>
      <c r="I788">
        <f t="shared" si="37"/>
        <v>-4.6902654867216663E-3</v>
      </c>
      <c r="J788">
        <f t="shared" si="38"/>
        <v>4.6902654867216663E-3</v>
      </c>
    </row>
    <row r="789" spans="1:10" x14ac:dyDescent="0.2">
      <c r="A789" s="1">
        <v>43573</v>
      </c>
      <c r="B789">
        <v>13.347962319144999</v>
      </c>
      <c r="C789">
        <v>7.4899999999999994E-2</v>
      </c>
      <c r="D789">
        <v>3.3589000000000001E-2</v>
      </c>
      <c r="E789">
        <v>2.22989669236952</v>
      </c>
      <c r="F789" s="1">
        <v>43573</v>
      </c>
      <c r="G789">
        <v>3.3860000000000001E-2</v>
      </c>
      <c r="H789">
        <f t="shared" si="36"/>
        <v>2.2120496160661545</v>
      </c>
      <c r="I789">
        <f t="shared" si="37"/>
        <v>-8.0035440047229334E-3</v>
      </c>
      <c r="J789">
        <f t="shared" si="38"/>
        <v>8.0035440047229334E-3</v>
      </c>
    </row>
    <row r="790" spans="1:10" x14ac:dyDescent="0.2">
      <c r="A790" s="1">
        <v>43572</v>
      </c>
      <c r="B790">
        <v>13.4118650352121</v>
      </c>
      <c r="C790">
        <v>7.46E-2</v>
      </c>
      <c r="D790">
        <v>3.3938000000000003E-2</v>
      </c>
      <c r="E790">
        <v>2.1981259944604798</v>
      </c>
      <c r="F790" s="1">
        <v>43572</v>
      </c>
      <c r="G790">
        <v>3.4270000000000002E-2</v>
      </c>
      <c r="H790">
        <f t="shared" si="36"/>
        <v>2.1768310475634665</v>
      </c>
      <c r="I790">
        <f t="shared" si="37"/>
        <v>-9.6877735628799286E-3</v>
      </c>
      <c r="J790">
        <f t="shared" si="38"/>
        <v>9.6877735628799286E-3</v>
      </c>
    </row>
    <row r="791" spans="1:10" x14ac:dyDescent="0.2">
      <c r="A791" s="1">
        <v>43571</v>
      </c>
      <c r="B791">
        <v>13.3810756844316</v>
      </c>
      <c r="C791">
        <v>7.4700000000000003E-2</v>
      </c>
      <c r="D791">
        <v>3.3937000000000002E-2</v>
      </c>
      <c r="E791">
        <v>2.2011374016560001</v>
      </c>
      <c r="F791" s="1">
        <v>43571</v>
      </c>
      <c r="G791">
        <v>3.4040000000000001E-2</v>
      </c>
      <c r="H791">
        <f t="shared" si="36"/>
        <v>2.1944770857814335</v>
      </c>
      <c r="I791">
        <f t="shared" si="37"/>
        <v>-3.0258519388911397E-3</v>
      </c>
      <c r="J791">
        <f t="shared" si="38"/>
        <v>3.0258519388911397E-3</v>
      </c>
    </row>
    <row r="792" spans="1:10" x14ac:dyDescent="0.2">
      <c r="A792" s="1">
        <v>43570</v>
      </c>
      <c r="B792">
        <v>12.9923756946843</v>
      </c>
      <c r="C792">
        <v>7.6999999999999999E-2</v>
      </c>
      <c r="D792">
        <v>3.3736000000000002E-2</v>
      </c>
      <c r="E792">
        <v>2.2824282665401898</v>
      </c>
      <c r="F792" s="1">
        <v>43570</v>
      </c>
      <c r="G792">
        <v>3.3750000000000002E-2</v>
      </c>
      <c r="H792">
        <f t="shared" si="36"/>
        <v>2.2814814814814812</v>
      </c>
      <c r="I792">
        <f t="shared" si="37"/>
        <v>-4.148148148129008E-4</v>
      </c>
      <c r="J792">
        <f t="shared" si="38"/>
        <v>4.148148148129008E-4</v>
      </c>
    </row>
    <row r="793" spans="1:10" x14ac:dyDescent="0.2">
      <c r="A793" s="1">
        <v>43567</v>
      </c>
      <c r="B793">
        <v>13.0070060214895</v>
      </c>
      <c r="C793">
        <v>7.6899999999999996E-2</v>
      </c>
      <c r="D793">
        <v>3.3334000000000003E-2</v>
      </c>
      <c r="E793">
        <v>2.3069538609227802</v>
      </c>
      <c r="F793" s="1">
        <v>43567</v>
      </c>
      <c r="G793">
        <v>3.3309999999999999E-2</v>
      </c>
      <c r="H793">
        <f t="shared" si="36"/>
        <v>2.3086160312218551</v>
      </c>
      <c r="I793">
        <f t="shared" si="37"/>
        <v>7.2050435304762755E-4</v>
      </c>
      <c r="J793">
        <f t="shared" si="38"/>
        <v>7.2050435304762755E-4</v>
      </c>
    </row>
    <row r="794" spans="1:10" x14ac:dyDescent="0.2">
      <c r="A794" s="1">
        <v>43566</v>
      </c>
      <c r="B794">
        <v>13.033479267663999</v>
      </c>
      <c r="C794">
        <v>7.6700000000000004E-2</v>
      </c>
      <c r="D794">
        <v>3.2784000000000001E-2</v>
      </c>
      <c r="E794">
        <v>2.3395558809175201</v>
      </c>
      <c r="F794" s="1">
        <v>43566</v>
      </c>
      <c r="G794">
        <v>3.2930000000000001E-2</v>
      </c>
      <c r="H794">
        <f t="shared" si="36"/>
        <v>2.3291831156999696</v>
      </c>
      <c r="I794">
        <f t="shared" si="37"/>
        <v>-4.4336471302760779E-3</v>
      </c>
      <c r="J794">
        <f t="shared" si="38"/>
        <v>4.4336471302760779E-3</v>
      </c>
    </row>
    <row r="795" spans="1:10" x14ac:dyDescent="0.2">
      <c r="A795" s="1">
        <v>43565</v>
      </c>
      <c r="B795">
        <v>13.266118527840399</v>
      </c>
      <c r="C795">
        <v>7.5399999999999995E-2</v>
      </c>
      <c r="D795">
        <v>3.2932000000000003E-2</v>
      </c>
      <c r="E795">
        <v>2.2895663792056302</v>
      </c>
      <c r="F795" s="1">
        <v>43565</v>
      </c>
      <c r="G795">
        <v>3.3189999999999997E-2</v>
      </c>
      <c r="H795">
        <f t="shared" si="36"/>
        <v>2.2717686050015065</v>
      </c>
      <c r="I795">
        <f t="shared" si="37"/>
        <v>-7.7734257306393256E-3</v>
      </c>
      <c r="J795">
        <f t="shared" si="38"/>
        <v>7.7734257306393256E-3</v>
      </c>
    </row>
    <row r="796" spans="1:10" x14ac:dyDescent="0.2">
      <c r="A796" s="1">
        <v>43564</v>
      </c>
      <c r="B796">
        <v>13.261696688849501</v>
      </c>
      <c r="C796">
        <v>7.5399999999999995E-2</v>
      </c>
      <c r="D796">
        <v>3.2882000000000002E-2</v>
      </c>
      <c r="E796">
        <v>2.2930478681345399</v>
      </c>
      <c r="F796" s="1">
        <v>43564</v>
      </c>
      <c r="G796">
        <v>3.2919999999999998E-2</v>
      </c>
      <c r="H796">
        <f t="shared" si="36"/>
        <v>2.290400972053463</v>
      </c>
      <c r="I796">
        <f t="shared" si="37"/>
        <v>-1.1543134872409565E-3</v>
      </c>
      <c r="J796">
        <f t="shared" si="38"/>
        <v>1.1543134872409565E-3</v>
      </c>
    </row>
    <row r="797" spans="1:10" x14ac:dyDescent="0.2">
      <c r="A797" s="1">
        <v>43563</v>
      </c>
      <c r="B797">
        <v>13.260265857310699</v>
      </c>
      <c r="C797">
        <v>7.5399999999999995E-2</v>
      </c>
      <c r="D797">
        <v>3.2481999999999997E-2</v>
      </c>
      <c r="E797">
        <v>2.3212856351209901</v>
      </c>
      <c r="F797" s="1">
        <v>43563</v>
      </c>
      <c r="G797">
        <v>3.2870000000000003E-2</v>
      </c>
      <c r="H797">
        <f t="shared" si="36"/>
        <v>2.2938850015211436</v>
      </c>
      <c r="I797">
        <f t="shared" si="37"/>
        <v>-1.1804076665652688E-2</v>
      </c>
      <c r="J797">
        <f t="shared" si="38"/>
        <v>1.1804076665652688E-2</v>
      </c>
    </row>
    <row r="798" spans="1:10" x14ac:dyDescent="0.2">
      <c r="A798" s="1">
        <v>43559</v>
      </c>
      <c r="B798">
        <v>13.268086592062501</v>
      </c>
      <c r="C798">
        <v>7.5399999999999995E-2</v>
      </c>
      <c r="D798">
        <v>3.2679E-2</v>
      </c>
      <c r="E798">
        <v>2.3072921448024699</v>
      </c>
      <c r="F798" s="1">
        <v>43559</v>
      </c>
      <c r="G798">
        <v>3.2680000000000001E-2</v>
      </c>
      <c r="H798">
        <f t="shared" si="36"/>
        <v>2.3072215422276621</v>
      </c>
      <c r="I798">
        <f t="shared" si="37"/>
        <v>-3.0599755200868823E-5</v>
      </c>
      <c r="J798">
        <f t="shared" si="38"/>
        <v>3.0599755200868823E-5</v>
      </c>
    </row>
    <row r="799" spans="1:10" x14ac:dyDescent="0.2">
      <c r="A799" s="1">
        <v>43558</v>
      </c>
      <c r="B799">
        <v>13.117351227690399</v>
      </c>
      <c r="C799">
        <v>7.6200000000000004E-2</v>
      </c>
      <c r="D799">
        <v>3.2330999999999999E-2</v>
      </c>
      <c r="E799">
        <v>2.3568711144103101</v>
      </c>
      <c r="F799" s="1">
        <v>43558</v>
      </c>
      <c r="G799">
        <v>3.2419999999999997E-2</v>
      </c>
      <c r="H799">
        <f t="shared" si="36"/>
        <v>2.3504009870450342</v>
      </c>
      <c r="I799">
        <f t="shared" si="37"/>
        <v>-2.7452190006133134E-3</v>
      </c>
      <c r="J799">
        <f t="shared" si="38"/>
        <v>2.7452190006133134E-3</v>
      </c>
    </row>
    <row r="800" spans="1:10" x14ac:dyDescent="0.2">
      <c r="A800" s="1">
        <v>43557</v>
      </c>
      <c r="B800">
        <v>12.9644239163566</v>
      </c>
      <c r="C800">
        <v>7.7100000000000002E-2</v>
      </c>
      <c r="D800">
        <v>3.1681000000000001E-2</v>
      </c>
      <c r="E800">
        <v>2.4336353019159702</v>
      </c>
      <c r="F800" s="1">
        <v>43557</v>
      </c>
      <c r="G800">
        <v>3.168E-2</v>
      </c>
      <c r="H800">
        <f t="shared" si="36"/>
        <v>2.4337121212121211</v>
      </c>
      <c r="I800">
        <f t="shared" si="37"/>
        <v>3.1565656567526157E-5</v>
      </c>
      <c r="J800">
        <f t="shared" si="38"/>
        <v>3.1565656567526157E-5</v>
      </c>
    </row>
    <row r="801" spans="1:10" x14ac:dyDescent="0.2">
      <c r="A801" s="1">
        <v>43556</v>
      </c>
      <c r="B801">
        <v>12.9709549220453</v>
      </c>
      <c r="C801">
        <v>7.7100000000000002E-2</v>
      </c>
      <c r="D801">
        <v>3.1331999999999999E-2</v>
      </c>
      <c r="E801">
        <v>2.4607430103408601</v>
      </c>
      <c r="F801" s="1">
        <v>43556</v>
      </c>
      <c r="G801">
        <v>3.1320000000000001E-2</v>
      </c>
      <c r="H801">
        <f t="shared" si="36"/>
        <v>2.4616858237547894</v>
      </c>
      <c r="I801">
        <f t="shared" si="37"/>
        <v>3.8314176245439149E-4</v>
      </c>
      <c r="J801">
        <f t="shared" si="38"/>
        <v>3.8314176245439149E-4</v>
      </c>
    </row>
    <row r="802" spans="1:10" x14ac:dyDescent="0.2">
      <c r="A802" s="1">
        <v>43553</v>
      </c>
      <c r="B802">
        <v>12.652533955698599</v>
      </c>
      <c r="C802">
        <v>7.9000000000000001E-2</v>
      </c>
      <c r="D802">
        <v>3.0682999999999998E-2</v>
      </c>
      <c r="E802">
        <v>2.5747156405827298</v>
      </c>
      <c r="F802" s="1">
        <v>43553</v>
      </c>
      <c r="G802">
        <v>3.075E-2</v>
      </c>
      <c r="H802">
        <f t="shared" si="36"/>
        <v>2.5691056910569108</v>
      </c>
      <c r="I802">
        <f t="shared" si="37"/>
        <v>-2.1788617886165365E-3</v>
      </c>
      <c r="J802">
        <f t="shared" si="38"/>
        <v>2.1788617886165365E-3</v>
      </c>
    </row>
    <row r="803" spans="1:10" x14ac:dyDescent="0.2">
      <c r="A803" s="1">
        <v>43552</v>
      </c>
      <c r="B803">
        <v>12.232644839916899</v>
      </c>
      <c r="C803">
        <v>8.1699999999999995E-2</v>
      </c>
      <c r="D803">
        <v>3.0634000000000002E-2</v>
      </c>
      <c r="E803">
        <v>2.66697133903505</v>
      </c>
      <c r="F803" s="1">
        <v>43552</v>
      </c>
      <c r="G803">
        <v>3.0890000000000001E-2</v>
      </c>
      <c r="H803">
        <f t="shared" si="36"/>
        <v>2.6448688896082873</v>
      </c>
      <c r="I803">
        <f t="shared" si="37"/>
        <v>-8.2874716736775125E-3</v>
      </c>
      <c r="J803">
        <f t="shared" si="38"/>
        <v>8.2874716736775125E-3</v>
      </c>
    </row>
    <row r="804" spans="1:10" x14ac:dyDescent="0.2">
      <c r="A804" s="1">
        <v>43551</v>
      </c>
      <c r="B804">
        <v>12.2298509686277</v>
      </c>
      <c r="C804">
        <v>8.1799999999999998E-2</v>
      </c>
      <c r="D804">
        <v>3.0882E-2</v>
      </c>
      <c r="E804">
        <v>2.6487921766724898</v>
      </c>
      <c r="F804" s="1">
        <v>43551</v>
      </c>
      <c r="G804">
        <v>3.0970000000000001E-2</v>
      </c>
      <c r="H804">
        <f t="shared" si="36"/>
        <v>2.6412657410397156</v>
      </c>
      <c r="I804">
        <f t="shared" si="37"/>
        <v>-2.8414594769111731E-3</v>
      </c>
      <c r="J804">
        <f t="shared" si="38"/>
        <v>2.8414594769111731E-3</v>
      </c>
    </row>
    <row r="805" spans="1:10" x14ac:dyDescent="0.2">
      <c r="A805" s="1">
        <v>43550</v>
      </c>
      <c r="B805">
        <v>12.099718778194999</v>
      </c>
      <c r="C805">
        <v>8.2600000000000007E-2</v>
      </c>
      <c r="D805">
        <v>3.0633000000000001E-2</v>
      </c>
      <c r="E805">
        <v>2.6964384813762901</v>
      </c>
      <c r="F805" s="1">
        <v>43550</v>
      </c>
      <c r="G805">
        <v>3.0859999999999999E-2</v>
      </c>
      <c r="H805">
        <f t="shared" si="36"/>
        <v>2.6766040181464681</v>
      </c>
      <c r="I805">
        <f t="shared" si="37"/>
        <v>-7.3558003888515378E-3</v>
      </c>
      <c r="J805">
        <f t="shared" si="38"/>
        <v>7.3558003888515378E-3</v>
      </c>
    </row>
    <row r="806" spans="1:10" x14ac:dyDescent="0.2">
      <c r="A806" s="1">
        <v>43549</v>
      </c>
      <c r="B806">
        <v>12.236355466295899</v>
      </c>
      <c r="C806">
        <v>8.1699999999999995E-2</v>
      </c>
      <c r="D806">
        <v>3.0831000000000001E-2</v>
      </c>
      <c r="E806">
        <v>2.6499302649930199</v>
      </c>
      <c r="F806" s="1">
        <v>43549</v>
      </c>
      <c r="G806">
        <v>3.1140000000000001E-2</v>
      </c>
      <c r="H806">
        <f t="shared" si="36"/>
        <v>2.623635195889531</v>
      </c>
      <c r="I806">
        <f t="shared" si="37"/>
        <v>-9.9229287090534628E-3</v>
      </c>
      <c r="J806">
        <f t="shared" si="38"/>
        <v>9.9229287090534628E-3</v>
      </c>
    </row>
    <row r="807" spans="1:10" x14ac:dyDescent="0.2">
      <c r="A807" s="1">
        <v>43546</v>
      </c>
      <c r="B807">
        <v>12.4985617055089</v>
      </c>
      <c r="C807">
        <v>0.08</v>
      </c>
      <c r="D807">
        <v>3.108E-2</v>
      </c>
      <c r="E807">
        <v>2.57400257400257</v>
      </c>
      <c r="F807" s="1">
        <v>43546</v>
      </c>
      <c r="G807">
        <v>3.1379999999999998E-2</v>
      </c>
      <c r="H807">
        <f t="shared" si="36"/>
        <v>2.5493945188017846</v>
      </c>
      <c r="I807">
        <f t="shared" si="37"/>
        <v>-9.5602294455051657E-3</v>
      </c>
      <c r="J807">
        <f t="shared" si="38"/>
        <v>9.5602294455051657E-3</v>
      </c>
    </row>
    <row r="808" spans="1:10" x14ac:dyDescent="0.2">
      <c r="A808" s="1">
        <v>43545</v>
      </c>
      <c r="B808">
        <v>12.520600404346499</v>
      </c>
      <c r="C808">
        <v>7.9899999999999999E-2</v>
      </c>
      <c r="D808">
        <v>3.1290999999999999E-2</v>
      </c>
      <c r="E808">
        <v>2.5534498737656102</v>
      </c>
      <c r="F808" s="1">
        <v>43545</v>
      </c>
      <c r="G808">
        <v>3.1629999999999998E-2</v>
      </c>
      <c r="H808">
        <f t="shared" si="36"/>
        <v>2.526082832753715</v>
      </c>
      <c r="I808">
        <f t="shared" si="37"/>
        <v>-1.0717673095159121E-2</v>
      </c>
      <c r="J808">
        <f t="shared" si="38"/>
        <v>1.0717673095159121E-2</v>
      </c>
    </row>
    <row r="809" spans="1:10" x14ac:dyDescent="0.2">
      <c r="A809" s="1">
        <v>43544</v>
      </c>
      <c r="B809">
        <v>12.5097112396166</v>
      </c>
      <c r="C809">
        <v>7.9899999999999999E-2</v>
      </c>
      <c r="D809">
        <v>3.1453000000000002E-2</v>
      </c>
      <c r="E809">
        <v>2.5402982227450401</v>
      </c>
      <c r="F809" s="1">
        <v>43544</v>
      </c>
      <c r="G809">
        <v>3.1539999999999999E-2</v>
      </c>
      <c r="H809">
        <f t="shared" si="36"/>
        <v>2.5332910589727331</v>
      </c>
      <c r="I809">
        <f t="shared" si="37"/>
        <v>-2.758402029166131E-3</v>
      </c>
      <c r="J809">
        <f t="shared" si="38"/>
        <v>2.758402029166131E-3</v>
      </c>
    </row>
    <row r="810" spans="1:10" x14ac:dyDescent="0.2">
      <c r="A810" s="1">
        <v>43543</v>
      </c>
      <c r="B810">
        <v>12.5213157719693</v>
      </c>
      <c r="C810">
        <v>7.9899999999999999E-2</v>
      </c>
      <c r="D810">
        <v>3.1377000000000002E-2</v>
      </c>
      <c r="E810">
        <v>2.5464512222328399</v>
      </c>
      <c r="F810" s="1">
        <v>43543</v>
      </c>
      <c r="G810">
        <v>3.1579999999999997E-2</v>
      </c>
      <c r="H810">
        <f t="shared" si="36"/>
        <v>2.5300823305889804</v>
      </c>
      <c r="I810">
        <f t="shared" si="37"/>
        <v>-6.4281190626956572E-3</v>
      </c>
      <c r="J810">
        <f t="shared" si="38"/>
        <v>6.4281190626956572E-3</v>
      </c>
    </row>
    <row r="811" spans="1:10" x14ac:dyDescent="0.2">
      <c r="A811" s="1">
        <v>43542</v>
      </c>
      <c r="B811">
        <v>12.558031920186099</v>
      </c>
      <c r="C811">
        <v>7.9600000000000004E-2</v>
      </c>
      <c r="D811">
        <v>3.1377000000000002E-2</v>
      </c>
      <c r="E811">
        <v>2.5368900787200799</v>
      </c>
      <c r="F811" s="1">
        <v>43542</v>
      </c>
      <c r="G811">
        <v>3.1530000000000002E-2</v>
      </c>
      <c r="H811">
        <f t="shared" si="36"/>
        <v>2.5245797653028861</v>
      </c>
      <c r="I811">
        <f t="shared" si="37"/>
        <v>-4.8525214081820353E-3</v>
      </c>
      <c r="J811">
        <f t="shared" si="38"/>
        <v>4.8525214081820353E-3</v>
      </c>
    </row>
    <row r="812" spans="1:10" x14ac:dyDescent="0.2">
      <c r="A812" s="1">
        <v>43539</v>
      </c>
      <c r="B812">
        <v>12.241318244976799</v>
      </c>
      <c r="C812">
        <v>8.1699999999999995E-2</v>
      </c>
      <c r="D812">
        <v>3.1376000000000001E-2</v>
      </c>
      <c r="E812">
        <v>2.6039010708822001</v>
      </c>
      <c r="F812" s="1">
        <v>43539</v>
      </c>
      <c r="G812">
        <v>3.1550000000000002E-2</v>
      </c>
      <c r="H812">
        <f t="shared" si="36"/>
        <v>2.5895404120443737</v>
      </c>
      <c r="I812">
        <f t="shared" si="37"/>
        <v>-5.5150554675109306E-3</v>
      </c>
      <c r="J812">
        <f t="shared" si="38"/>
        <v>5.5150554675109306E-3</v>
      </c>
    </row>
    <row r="813" spans="1:10" x14ac:dyDescent="0.2">
      <c r="A813" s="1">
        <v>43538</v>
      </c>
      <c r="B813">
        <v>12.1209079229106</v>
      </c>
      <c r="C813">
        <v>8.2500000000000004E-2</v>
      </c>
      <c r="D813">
        <v>3.1475000000000003E-2</v>
      </c>
      <c r="E813">
        <v>2.6211278792692601</v>
      </c>
      <c r="F813" s="1">
        <v>43538</v>
      </c>
      <c r="G813">
        <v>3.1640000000000001E-2</v>
      </c>
      <c r="H813">
        <f t="shared" si="36"/>
        <v>2.6074589127686472</v>
      </c>
      <c r="I813">
        <f t="shared" si="37"/>
        <v>-5.2149178255368597E-3</v>
      </c>
      <c r="J813">
        <f t="shared" si="38"/>
        <v>5.2149178255368597E-3</v>
      </c>
    </row>
    <row r="814" spans="1:10" x14ac:dyDescent="0.2">
      <c r="A814" s="1">
        <v>43537</v>
      </c>
      <c r="B814">
        <v>12.204396530610699</v>
      </c>
      <c r="C814">
        <v>8.1900000000000001E-2</v>
      </c>
      <c r="D814">
        <v>3.1375E-2</v>
      </c>
      <c r="E814">
        <v>2.6103585657370498</v>
      </c>
      <c r="F814" s="1">
        <v>43537</v>
      </c>
      <c r="G814">
        <v>3.159E-2</v>
      </c>
      <c r="H814">
        <f t="shared" si="36"/>
        <v>2.5925925925925926</v>
      </c>
      <c r="I814">
        <f t="shared" si="37"/>
        <v>-6.8059512503949602E-3</v>
      </c>
      <c r="J814">
        <f t="shared" si="38"/>
        <v>6.8059512503949602E-3</v>
      </c>
    </row>
    <row r="815" spans="1:10" x14ac:dyDescent="0.2">
      <c r="A815" s="1">
        <v>43536</v>
      </c>
      <c r="B815">
        <v>12.3391262832153</v>
      </c>
      <c r="C815">
        <v>8.1000000000000003E-2</v>
      </c>
      <c r="D815">
        <v>3.1424000000000001E-2</v>
      </c>
      <c r="E815">
        <v>2.57764765784114</v>
      </c>
      <c r="F815" s="1">
        <v>43536</v>
      </c>
      <c r="G815">
        <v>3.1629999999999998E-2</v>
      </c>
      <c r="H815">
        <f t="shared" si="36"/>
        <v>2.5608599430920016</v>
      </c>
      <c r="I815">
        <f t="shared" si="37"/>
        <v>-6.512804299715136E-3</v>
      </c>
      <c r="J815">
        <f t="shared" si="38"/>
        <v>6.512804299715136E-3</v>
      </c>
    </row>
    <row r="816" spans="1:10" x14ac:dyDescent="0.2">
      <c r="A816" s="1">
        <v>43535</v>
      </c>
      <c r="B816">
        <v>12.2549007937528</v>
      </c>
      <c r="C816">
        <v>8.1600000000000006E-2</v>
      </c>
      <c r="D816">
        <v>3.1373999999999999E-2</v>
      </c>
      <c r="E816">
        <v>2.6008797093134399</v>
      </c>
      <c r="F816" s="1">
        <v>43535</v>
      </c>
      <c r="G816">
        <v>3.1699999999999999E-2</v>
      </c>
      <c r="H816">
        <f t="shared" si="36"/>
        <v>2.5741324921135651</v>
      </c>
      <c r="I816">
        <f t="shared" si="37"/>
        <v>-1.0283911671922479E-2</v>
      </c>
      <c r="J816">
        <f t="shared" si="38"/>
        <v>1.0283911671922479E-2</v>
      </c>
    </row>
    <row r="817" spans="1:10" x14ac:dyDescent="0.2">
      <c r="A817" s="1">
        <v>43532</v>
      </c>
      <c r="B817">
        <v>12.066341335526401</v>
      </c>
      <c r="C817">
        <v>8.2900000000000001E-2</v>
      </c>
      <c r="D817">
        <v>3.1423E-2</v>
      </c>
      <c r="E817">
        <v>2.6381949527416202</v>
      </c>
      <c r="F817" s="1">
        <v>43532</v>
      </c>
      <c r="G817">
        <v>3.159E-2</v>
      </c>
      <c r="H817">
        <f t="shared" si="36"/>
        <v>2.6242481798037356</v>
      </c>
      <c r="I817">
        <f t="shared" si="37"/>
        <v>-5.2864830642599296E-3</v>
      </c>
      <c r="J817">
        <f t="shared" si="38"/>
        <v>5.2864830642599296E-3</v>
      </c>
    </row>
    <row r="818" spans="1:10" x14ac:dyDescent="0.2">
      <c r="A818" s="1">
        <v>43531</v>
      </c>
      <c r="B818">
        <v>12.5741506651344</v>
      </c>
      <c r="C818">
        <v>7.9500000000000001E-2</v>
      </c>
      <c r="D818">
        <v>3.1572000000000003E-2</v>
      </c>
      <c r="E818">
        <v>2.51805397187381</v>
      </c>
      <c r="F818" s="1">
        <v>43531</v>
      </c>
      <c r="G818">
        <v>3.1870000000000002E-2</v>
      </c>
      <c r="H818">
        <f t="shared" si="36"/>
        <v>2.4945089425792282</v>
      </c>
      <c r="I818">
        <f t="shared" si="37"/>
        <v>-9.3504863507992107E-3</v>
      </c>
      <c r="J818">
        <f t="shared" si="38"/>
        <v>9.3504863507992107E-3</v>
      </c>
    </row>
    <row r="819" spans="1:10" x14ac:dyDescent="0.2">
      <c r="A819" s="1">
        <v>43530</v>
      </c>
      <c r="B819">
        <v>12.6997356318249</v>
      </c>
      <c r="C819">
        <v>7.8700000000000006E-2</v>
      </c>
      <c r="D819">
        <v>3.2021000000000001E-2</v>
      </c>
      <c r="E819">
        <v>2.4577620936260498</v>
      </c>
      <c r="F819" s="1">
        <v>43530</v>
      </c>
      <c r="G819">
        <v>3.2239999999999998E-2</v>
      </c>
      <c r="H819">
        <f t="shared" si="36"/>
        <v>2.4410669975186106</v>
      </c>
      <c r="I819">
        <f t="shared" si="37"/>
        <v>-6.7928039702199973E-3</v>
      </c>
      <c r="J819">
        <f t="shared" si="38"/>
        <v>6.7928039702199973E-3</v>
      </c>
    </row>
    <row r="820" spans="1:10" x14ac:dyDescent="0.2">
      <c r="A820" s="1">
        <v>43529</v>
      </c>
      <c r="B820">
        <v>12.5772427207389</v>
      </c>
      <c r="C820">
        <v>7.9500000000000001E-2</v>
      </c>
      <c r="D820">
        <v>3.2148999999999997E-2</v>
      </c>
      <c r="E820">
        <v>2.4728607421692699</v>
      </c>
      <c r="F820" s="1">
        <v>43529</v>
      </c>
      <c r="G820">
        <v>3.2280000000000003E-2</v>
      </c>
      <c r="H820">
        <f t="shared" si="36"/>
        <v>2.4628252788104086</v>
      </c>
      <c r="I820">
        <f t="shared" si="37"/>
        <v>-4.0582403965287095E-3</v>
      </c>
      <c r="J820">
        <f t="shared" si="38"/>
        <v>4.0582403965287095E-3</v>
      </c>
    </row>
    <row r="821" spans="1:10" x14ac:dyDescent="0.2">
      <c r="A821" s="1">
        <v>43528</v>
      </c>
      <c r="B821">
        <v>12.53430193737</v>
      </c>
      <c r="C821">
        <v>7.9799999999999996E-2</v>
      </c>
      <c r="D821">
        <v>3.2023000000000003E-2</v>
      </c>
      <c r="E821">
        <v>2.49195890453736</v>
      </c>
      <c r="F821" s="1">
        <v>43528</v>
      </c>
      <c r="G821">
        <v>3.2129999999999999E-2</v>
      </c>
      <c r="H821">
        <f t="shared" si="36"/>
        <v>2.4836601307189543</v>
      </c>
      <c r="I821">
        <f t="shared" si="37"/>
        <v>-3.3302209772782779E-3</v>
      </c>
      <c r="J821">
        <f t="shared" si="38"/>
        <v>3.3302209772782779E-3</v>
      </c>
    </row>
    <row r="822" spans="1:10" x14ac:dyDescent="0.2">
      <c r="A822" s="1">
        <v>43525</v>
      </c>
      <c r="B822">
        <v>12.4113129888337</v>
      </c>
      <c r="C822">
        <v>8.0600000000000005E-2</v>
      </c>
      <c r="D822">
        <v>3.1870000000000002E-2</v>
      </c>
      <c r="E822">
        <v>2.52902416065265</v>
      </c>
      <c r="F822" s="1">
        <v>43525</v>
      </c>
      <c r="G822">
        <v>3.1949999999999999E-2</v>
      </c>
      <c r="H822">
        <f t="shared" si="36"/>
        <v>2.5226917057902973</v>
      </c>
      <c r="I822">
        <f t="shared" si="37"/>
        <v>-2.5039123630667482E-3</v>
      </c>
      <c r="J822">
        <f t="shared" si="38"/>
        <v>2.5039123630667482E-3</v>
      </c>
    </row>
    <row r="823" spans="1:10" x14ac:dyDescent="0.2">
      <c r="A823" s="1">
        <v>43524</v>
      </c>
      <c r="B823">
        <v>12.1521129307905</v>
      </c>
      <c r="C823">
        <v>8.2299999999999998E-2</v>
      </c>
      <c r="D823">
        <v>3.1731000000000002E-2</v>
      </c>
      <c r="E823">
        <v>2.59367810658346</v>
      </c>
      <c r="F823" s="1">
        <v>43524</v>
      </c>
      <c r="G823">
        <v>3.2079999999999997E-2</v>
      </c>
      <c r="H823">
        <f t="shared" si="36"/>
        <v>2.5654613466334166</v>
      </c>
      <c r="I823">
        <f t="shared" si="37"/>
        <v>-1.0879052369074462E-2</v>
      </c>
      <c r="J823">
        <f t="shared" si="38"/>
        <v>1.0879052369074462E-2</v>
      </c>
    </row>
    <row r="824" spans="1:10" x14ac:dyDescent="0.2">
      <c r="A824" s="1">
        <v>43523</v>
      </c>
      <c r="B824">
        <v>12.2147080056166</v>
      </c>
      <c r="C824">
        <v>8.1900000000000001E-2</v>
      </c>
      <c r="D824">
        <v>3.1689000000000002E-2</v>
      </c>
      <c r="E824">
        <v>2.5844930417495</v>
      </c>
      <c r="F824" s="1">
        <v>43523</v>
      </c>
      <c r="G824">
        <v>3.1870000000000002E-2</v>
      </c>
      <c r="H824">
        <f t="shared" si="36"/>
        <v>2.5698148729212424</v>
      </c>
      <c r="I824">
        <f t="shared" si="37"/>
        <v>-5.6793222466258184E-3</v>
      </c>
      <c r="J824">
        <f t="shared" si="38"/>
        <v>5.6793222466258184E-3</v>
      </c>
    </row>
    <row r="825" spans="1:10" x14ac:dyDescent="0.2">
      <c r="A825" s="1">
        <v>43522</v>
      </c>
      <c r="B825">
        <v>12.1909557211518</v>
      </c>
      <c r="C825">
        <v>8.2000000000000003E-2</v>
      </c>
      <c r="D825">
        <v>3.1877999999999997E-2</v>
      </c>
      <c r="E825">
        <v>2.5723069201330002</v>
      </c>
      <c r="F825" s="1">
        <v>43522</v>
      </c>
      <c r="G825">
        <v>3.2099999999999997E-2</v>
      </c>
      <c r="H825">
        <f t="shared" si="36"/>
        <v>2.5545171339563866</v>
      </c>
      <c r="I825">
        <f t="shared" si="37"/>
        <v>-6.9158878504645268E-3</v>
      </c>
      <c r="J825">
        <f t="shared" si="38"/>
        <v>6.9158878504645268E-3</v>
      </c>
    </row>
    <row r="826" spans="1:10" x14ac:dyDescent="0.2">
      <c r="A826" s="1">
        <v>43521</v>
      </c>
      <c r="B826">
        <v>12.3343094193947</v>
      </c>
      <c r="C826">
        <v>8.1100000000000005E-2</v>
      </c>
      <c r="D826">
        <v>3.1787000000000003E-2</v>
      </c>
      <c r="E826">
        <v>2.5513574731808601</v>
      </c>
      <c r="F826" s="1">
        <v>43521</v>
      </c>
      <c r="G826">
        <v>3.1780000000000003E-2</v>
      </c>
      <c r="H826">
        <f t="shared" si="36"/>
        <v>2.5519194461925738</v>
      </c>
      <c r="I826">
        <f t="shared" si="37"/>
        <v>2.2026431718055135E-4</v>
      </c>
      <c r="J826">
        <f t="shared" si="38"/>
        <v>2.2026431718055135E-4</v>
      </c>
    </row>
    <row r="827" spans="1:10" x14ac:dyDescent="0.2">
      <c r="A827" s="1">
        <v>43518</v>
      </c>
      <c r="B827">
        <v>11.652435122429001</v>
      </c>
      <c r="C827">
        <v>8.5800000000000001E-2</v>
      </c>
      <c r="D827">
        <v>3.1451E-2</v>
      </c>
      <c r="E827">
        <v>2.72805316206161</v>
      </c>
      <c r="F827" s="1">
        <v>43518</v>
      </c>
      <c r="G827">
        <v>3.1480000000000001E-2</v>
      </c>
      <c r="H827">
        <f t="shared" si="36"/>
        <v>2.7255400254129607</v>
      </c>
      <c r="I827">
        <f t="shared" si="37"/>
        <v>-9.2121982210569399E-4</v>
      </c>
      <c r="J827">
        <f t="shared" si="38"/>
        <v>9.2121982210569399E-4</v>
      </c>
    </row>
    <row r="828" spans="1:10" x14ac:dyDescent="0.2">
      <c r="A828" s="1">
        <v>43517</v>
      </c>
      <c r="B828">
        <v>11.449340375470801</v>
      </c>
      <c r="C828">
        <v>8.7300000000000003E-2</v>
      </c>
      <c r="D828">
        <v>3.1361E-2</v>
      </c>
      <c r="E828">
        <v>2.7837122540735302</v>
      </c>
      <c r="F828" s="1">
        <v>43517</v>
      </c>
      <c r="G828">
        <v>3.143E-2</v>
      </c>
      <c r="H828">
        <f t="shared" si="36"/>
        <v>2.7776010181355395</v>
      </c>
      <c r="I828">
        <f t="shared" si="37"/>
        <v>-2.195354756601669E-3</v>
      </c>
      <c r="J828">
        <f t="shared" si="38"/>
        <v>2.195354756601669E-3</v>
      </c>
    </row>
    <row r="829" spans="1:10" x14ac:dyDescent="0.2">
      <c r="A829" s="1">
        <v>43516</v>
      </c>
      <c r="B829">
        <v>11.4917650471837</v>
      </c>
      <c r="C829">
        <v>8.6999999999999994E-2</v>
      </c>
      <c r="D829">
        <v>3.1196000000000002E-2</v>
      </c>
      <c r="E829">
        <v>2.7888190793691399</v>
      </c>
      <c r="F829" s="1">
        <v>43516</v>
      </c>
      <c r="G829">
        <v>3.1449999999999999E-2</v>
      </c>
      <c r="H829">
        <f t="shared" si="36"/>
        <v>2.7662957074721781</v>
      </c>
      <c r="I829">
        <f t="shared" si="37"/>
        <v>-8.0763116057197826E-3</v>
      </c>
      <c r="J829">
        <f t="shared" si="38"/>
        <v>8.0763116057197826E-3</v>
      </c>
    </row>
    <row r="830" spans="1:10" x14ac:dyDescent="0.2">
      <c r="A830" s="1">
        <v>43515</v>
      </c>
      <c r="B830">
        <v>11.447052896292901</v>
      </c>
      <c r="C830">
        <v>8.7400000000000005E-2</v>
      </c>
      <c r="D830">
        <v>3.1279000000000001E-2</v>
      </c>
      <c r="E830">
        <v>2.7942069759263402</v>
      </c>
      <c r="F830" s="1">
        <v>43515</v>
      </c>
      <c r="G830">
        <v>3.134E-2</v>
      </c>
      <c r="H830">
        <f t="shared" si="36"/>
        <v>2.788768347160179</v>
      </c>
      <c r="I830">
        <f t="shared" si="37"/>
        <v>-1.9463943841734085E-3</v>
      </c>
      <c r="J830">
        <f t="shared" si="38"/>
        <v>1.9463943841734085E-3</v>
      </c>
    </row>
    <row r="831" spans="1:10" x14ac:dyDescent="0.2">
      <c r="A831" s="1">
        <v>43514</v>
      </c>
      <c r="B831">
        <v>11.458722388703601</v>
      </c>
      <c r="C831">
        <v>8.7300000000000003E-2</v>
      </c>
      <c r="D831">
        <v>3.1094E-2</v>
      </c>
      <c r="E831">
        <v>2.8076156171608599</v>
      </c>
      <c r="F831" s="1">
        <v>43514</v>
      </c>
      <c r="G831">
        <v>3.1150000000000001E-2</v>
      </c>
      <c r="H831">
        <f t="shared" si="36"/>
        <v>2.8025682182985556</v>
      </c>
      <c r="I831">
        <f t="shared" si="37"/>
        <v>-1.7977528089861503E-3</v>
      </c>
      <c r="J831">
        <f t="shared" si="38"/>
        <v>1.7977528089861503E-3</v>
      </c>
    </row>
    <row r="832" spans="1:10" x14ac:dyDescent="0.2">
      <c r="A832" s="1">
        <v>43511</v>
      </c>
      <c r="B832">
        <v>11.1494563738901</v>
      </c>
      <c r="C832">
        <v>8.9700000000000002E-2</v>
      </c>
      <c r="D832">
        <v>3.0793999999999998E-2</v>
      </c>
      <c r="E832">
        <v>2.9129051113853301</v>
      </c>
      <c r="F832" s="1">
        <v>43511</v>
      </c>
      <c r="G832">
        <v>3.09E-2</v>
      </c>
      <c r="H832">
        <f t="shared" si="36"/>
        <v>2.9029126213592233</v>
      </c>
      <c r="I832">
        <f t="shared" si="37"/>
        <v>-3.4304207119725018E-3</v>
      </c>
      <c r="J832">
        <f t="shared" si="38"/>
        <v>3.4304207119725018E-3</v>
      </c>
    </row>
    <row r="833" spans="1:10" x14ac:dyDescent="0.2">
      <c r="A833" s="1">
        <v>43510</v>
      </c>
      <c r="B833">
        <v>11.356533320298301</v>
      </c>
      <c r="C833">
        <v>8.8099999999999998E-2</v>
      </c>
      <c r="D833">
        <v>3.0726E-2</v>
      </c>
      <c r="E833">
        <v>2.86727852632949</v>
      </c>
      <c r="F833" s="1">
        <v>43510</v>
      </c>
      <c r="G833">
        <v>3.0949999999999998E-2</v>
      </c>
      <c r="H833">
        <f t="shared" si="36"/>
        <v>2.8465266558966076</v>
      </c>
      <c r="I833">
        <f t="shared" si="37"/>
        <v>-7.2374798061378585E-3</v>
      </c>
      <c r="J833">
        <f t="shared" si="38"/>
        <v>7.2374798061378585E-3</v>
      </c>
    </row>
    <row r="834" spans="1:10" x14ac:dyDescent="0.2">
      <c r="A834" s="1">
        <v>43509</v>
      </c>
      <c r="B834">
        <v>11.3680543547149</v>
      </c>
      <c r="C834">
        <v>8.7999999999999995E-2</v>
      </c>
      <c r="D834">
        <v>3.0719E-2</v>
      </c>
      <c r="E834">
        <v>2.8646765845242301</v>
      </c>
      <c r="F834" s="1">
        <v>43509</v>
      </c>
      <c r="G834">
        <v>3.0929999999999999E-2</v>
      </c>
      <c r="H834">
        <f t="shared" si="36"/>
        <v>2.8451341739411573</v>
      </c>
      <c r="I834">
        <f t="shared" si="37"/>
        <v>-6.8218558034251727E-3</v>
      </c>
      <c r="J834">
        <f t="shared" si="38"/>
        <v>6.8218558034251727E-3</v>
      </c>
    </row>
    <row r="835" spans="1:10" x14ac:dyDescent="0.2">
      <c r="A835" s="1">
        <v>43508</v>
      </c>
      <c r="B835">
        <v>11.156148830984501</v>
      </c>
      <c r="C835">
        <v>8.9599999999999999E-2</v>
      </c>
      <c r="D835">
        <v>3.0748000000000001E-2</v>
      </c>
      <c r="E835">
        <v>2.9140106673604702</v>
      </c>
      <c r="F835" s="1">
        <v>43508</v>
      </c>
      <c r="G835">
        <v>3.0929999999999999E-2</v>
      </c>
      <c r="H835">
        <f t="shared" ref="H835:H898" si="39">C835/G835</f>
        <v>2.896863886194633</v>
      </c>
      <c r="I835">
        <f t="shared" ref="I835:I898" si="40">(H835-E835)/E835</f>
        <v>-5.8842547688299643E-3</v>
      </c>
      <c r="J835">
        <f t="shared" ref="J835:J898" si="41">ABS(I835)</f>
        <v>5.8842547688299643E-3</v>
      </c>
    </row>
    <row r="836" spans="1:10" x14ac:dyDescent="0.2">
      <c r="A836" s="1">
        <v>43507</v>
      </c>
      <c r="B836">
        <v>11.086704816134599</v>
      </c>
      <c r="C836">
        <v>9.0200000000000002E-2</v>
      </c>
      <c r="D836">
        <v>3.0669999999999999E-2</v>
      </c>
      <c r="E836">
        <v>2.9409846755787399</v>
      </c>
      <c r="F836" s="1">
        <v>43507</v>
      </c>
      <c r="G836">
        <v>3.09E-2</v>
      </c>
      <c r="H836">
        <f t="shared" si="39"/>
        <v>2.9190938511326863</v>
      </c>
      <c r="I836">
        <f t="shared" si="40"/>
        <v>-7.4433656957922914E-3</v>
      </c>
      <c r="J836">
        <f t="shared" si="41"/>
        <v>7.4433656957922914E-3</v>
      </c>
    </row>
    <row r="837" spans="1:10" x14ac:dyDescent="0.2">
      <c r="A837" s="1">
        <v>43497</v>
      </c>
      <c r="B837">
        <v>10.950823587681599</v>
      </c>
      <c r="C837">
        <v>9.1300000000000006E-2</v>
      </c>
      <c r="D837">
        <v>3.1032000000000001E-2</v>
      </c>
      <c r="E837">
        <v>2.9421242588295899</v>
      </c>
      <c r="F837" s="1">
        <v>43497</v>
      </c>
      <c r="G837">
        <v>3.1449999999999999E-2</v>
      </c>
      <c r="H837">
        <f t="shared" si="39"/>
        <v>2.9030206677265502</v>
      </c>
      <c r="I837">
        <f t="shared" si="40"/>
        <v>-1.3290937996818524E-2</v>
      </c>
      <c r="J837">
        <f t="shared" si="41"/>
        <v>1.3290937996818524E-2</v>
      </c>
    </row>
    <row r="838" spans="1:10" x14ac:dyDescent="0.2">
      <c r="A838" s="1">
        <v>43496</v>
      </c>
      <c r="B838">
        <v>10.8358923835477</v>
      </c>
      <c r="C838">
        <v>9.2299999999999993E-2</v>
      </c>
      <c r="D838">
        <v>3.1036999999999999E-2</v>
      </c>
      <c r="E838">
        <v>2.9738698972194402</v>
      </c>
      <c r="F838" s="1">
        <v>43496</v>
      </c>
      <c r="G838">
        <v>3.1300000000000001E-2</v>
      </c>
      <c r="H838">
        <f t="shared" si="39"/>
        <v>2.94888178913738</v>
      </c>
      <c r="I838">
        <f t="shared" si="40"/>
        <v>-8.4025559105406766E-3</v>
      </c>
      <c r="J838">
        <f t="shared" si="41"/>
        <v>8.4025559105406766E-3</v>
      </c>
    </row>
    <row r="839" spans="1:10" x14ac:dyDescent="0.2">
      <c r="A839" s="1">
        <v>43495</v>
      </c>
      <c r="B839">
        <v>10.7116050812397</v>
      </c>
      <c r="C839">
        <v>9.3399999999999997E-2</v>
      </c>
      <c r="D839">
        <v>3.1151000000000002E-2</v>
      </c>
      <c r="E839">
        <v>2.9982986099964601</v>
      </c>
      <c r="F839" s="1">
        <v>43495</v>
      </c>
      <c r="G839">
        <v>3.1440000000000003E-2</v>
      </c>
      <c r="H839">
        <f t="shared" si="39"/>
        <v>2.9707379134860048</v>
      </c>
      <c r="I839">
        <f t="shared" si="40"/>
        <v>-9.1921119592847621E-3</v>
      </c>
      <c r="J839">
        <f t="shared" si="41"/>
        <v>9.1921119592847621E-3</v>
      </c>
    </row>
    <row r="840" spans="1:10" x14ac:dyDescent="0.2">
      <c r="A840" s="1">
        <v>43494</v>
      </c>
      <c r="B840">
        <v>10.778250752410701</v>
      </c>
      <c r="C840">
        <v>9.2799999999999994E-2</v>
      </c>
      <c r="D840">
        <v>3.1245999999999999E-2</v>
      </c>
      <c r="E840">
        <v>2.9699801574601499</v>
      </c>
      <c r="F840" s="1">
        <v>43494</v>
      </c>
      <c r="G840">
        <v>3.1559999999999998E-2</v>
      </c>
      <c r="H840">
        <f t="shared" si="39"/>
        <v>2.9404309252217997</v>
      </c>
      <c r="I840">
        <f t="shared" si="40"/>
        <v>-9.9493029150807162E-3</v>
      </c>
      <c r="J840">
        <f t="shared" si="41"/>
        <v>9.9493029150807162E-3</v>
      </c>
    </row>
    <row r="841" spans="1:10" x14ac:dyDescent="0.2">
      <c r="A841" s="1">
        <v>43493</v>
      </c>
      <c r="B841">
        <v>10.7404799717867</v>
      </c>
      <c r="C841">
        <v>9.3100000000000002E-2</v>
      </c>
      <c r="D841">
        <v>3.1397000000000001E-2</v>
      </c>
      <c r="E841">
        <v>2.9652514571455799</v>
      </c>
      <c r="F841" s="1">
        <v>43493</v>
      </c>
      <c r="G841">
        <v>3.159E-2</v>
      </c>
      <c r="H841">
        <f t="shared" si="39"/>
        <v>2.9471351693573915</v>
      </c>
      <c r="I841">
        <f t="shared" si="40"/>
        <v>-6.1095283317481519E-3</v>
      </c>
      <c r="J841">
        <f t="shared" si="41"/>
        <v>6.1095283317481519E-3</v>
      </c>
    </row>
    <row r="842" spans="1:10" x14ac:dyDescent="0.2">
      <c r="A842" s="1">
        <v>43490</v>
      </c>
      <c r="B842">
        <v>10.739989450399101</v>
      </c>
      <c r="C842">
        <v>9.3100000000000002E-2</v>
      </c>
      <c r="D842">
        <v>3.1398000000000002E-2</v>
      </c>
      <c r="E842">
        <v>2.9651570163704601</v>
      </c>
      <c r="F842" s="1">
        <v>43490</v>
      </c>
      <c r="G842">
        <v>3.1570000000000001E-2</v>
      </c>
      <c r="H842">
        <f t="shared" si="39"/>
        <v>2.9490022172949004</v>
      </c>
      <c r="I842">
        <f t="shared" si="40"/>
        <v>-5.4482103262559157E-3</v>
      </c>
      <c r="J842">
        <f t="shared" si="41"/>
        <v>5.4482103262559157E-3</v>
      </c>
    </row>
    <row r="843" spans="1:10" x14ac:dyDescent="0.2">
      <c r="A843" s="1">
        <v>43489</v>
      </c>
      <c r="B843">
        <v>10.649144194199</v>
      </c>
      <c r="C843">
        <v>9.3899999999999997E-2</v>
      </c>
      <c r="D843">
        <v>3.1337999999999998E-2</v>
      </c>
      <c r="E843">
        <v>2.9963622439211099</v>
      </c>
      <c r="F843" s="1">
        <v>43489</v>
      </c>
      <c r="G843">
        <v>3.1460000000000002E-2</v>
      </c>
      <c r="H843">
        <f t="shared" si="39"/>
        <v>2.9847425301970754</v>
      </c>
      <c r="I843">
        <f t="shared" si="40"/>
        <v>-3.8779402415739812E-3</v>
      </c>
      <c r="J843">
        <f t="shared" si="41"/>
        <v>3.8779402415739812E-3</v>
      </c>
    </row>
    <row r="844" spans="1:10" x14ac:dyDescent="0.2">
      <c r="A844" s="1">
        <v>43488</v>
      </c>
      <c r="B844">
        <v>10.5963685685879</v>
      </c>
      <c r="C844">
        <v>9.4399999999999998E-2</v>
      </c>
      <c r="D844">
        <v>3.1189999999999999E-2</v>
      </c>
      <c r="E844">
        <v>3.0266110932991301</v>
      </c>
      <c r="F844" s="1">
        <v>43488</v>
      </c>
      <c r="G844">
        <v>3.1480000000000001E-2</v>
      </c>
      <c r="H844">
        <f t="shared" si="39"/>
        <v>2.9987293519695042</v>
      </c>
      <c r="I844">
        <f t="shared" si="40"/>
        <v>-9.2121982210914694E-3</v>
      </c>
      <c r="J844">
        <f t="shared" si="41"/>
        <v>9.2121982210914694E-3</v>
      </c>
    </row>
    <row r="845" spans="1:10" x14ac:dyDescent="0.2">
      <c r="A845" s="1">
        <v>43487</v>
      </c>
      <c r="B845">
        <v>10.5935787424767</v>
      </c>
      <c r="C845">
        <v>9.4399999999999998E-2</v>
      </c>
      <c r="D845">
        <v>3.1071000000000001E-2</v>
      </c>
      <c r="E845">
        <v>3.0382028257861</v>
      </c>
      <c r="F845" s="1">
        <v>43487</v>
      </c>
      <c r="G845">
        <v>3.1300000000000001E-2</v>
      </c>
      <c r="H845">
        <f t="shared" si="39"/>
        <v>3.0159744408945683</v>
      </c>
      <c r="I845">
        <f t="shared" si="40"/>
        <v>-7.316293929711665E-3</v>
      </c>
      <c r="J845">
        <f t="shared" si="41"/>
        <v>7.316293929711665E-3</v>
      </c>
    </row>
    <row r="846" spans="1:10" x14ac:dyDescent="0.2">
      <c r="A846" s="1">
        <v>43486</v>
      </c>
      <c r="B846">
        <v>10.7290321138375</v>
      </c>
      <c r="C846">
        <v>9.3200000000000005E-2</v>
      </c>
      <c r="D846">
        <v>3.1036999999999999E-2</v>
      </c>
      <c r="E846">
        <v>3.0028675451879998</v>
      </c>
      <c r="F846" s="1">
        <v>43486</v>
      </c>
      <c r="G846">
        <v>3.1099999999999999E-2</v>
      </c>
      <c r="H846">
        <f t="shared" si="39"/>
        <v>2.996784565916399</v>
      </c>
      <c r="I846">
        <f t="shared" si="40"/>
        <v>-2.0257234726681912E-3</v>
      </c>
      <c r="J846">
        <f t="shared" si="41"/>
        <v>2.0257234726681912E-3</v>
      </c>
    </row>
    <row r="847" spans="1:10" x14ac:dyDescent="0.2">
      <c r="A847" s="1">
        <v>43483</v>
      </c>
      <c r="B847">
        <v>10.664166893304101</v>
      </c>
      <c r="C847">
        <v>9.3799999999999994E-2</v>
      </c>
      <c r="D847">
        <v>3.091E-2</v>
      </c>
      <c r="E847">
        <v>3.0346166289226701</v>
      </c>
      <c r="F847" s="1">
        <v>43483</v>
      </c>
      <c r="G847">
        <v>3.1179999999999999E-2</v>
      </c>
      <c r="H847">
        <f t="shared" si="39"/>
        <v>3.008338678640154</v>
      </c>
      <c r="I847">
        <f t="shared" si="40"/>
        <v>-8.6593970493877986E-3</v>
      </c>
      <c r="J847">
        <f t="shared" si="41"/>
        <v>8.6593970493877986E-3</v>
      </c>
    </row>
    <row r="848" spans="1:10" x14ac:dyDescent="0.2">
      <c r="A848" s="1">
        <v>43482</v>
      </c>
      <c r="B848">
        <v>10.478737673583</v>
      </c>
      <c r="C848">
        <v>9.5399999999999999E-2</v>
      </c>
      <c r="D848">
        <v>3.0759999999999999E-2</v>
      </c>
      <c r="E848">
        <v>3.10143042912873</v>
      </c>
      <c r="F848" s="1">
        <v>43482</v>
      </c>
      <c r="G848">
        <v>3.091E-2</v>
      </c>
      <c r="H848">
        <f t="shared" si="39"/>
        <v>3.08637981235846</v>
      </c>
      <c r="I848">
        <f t="shared" si="40"/>
        <v>-4.8527984471017369E-3</v>
      </c>
      <c r="J848">
        <f t="shared" si="41"/>
        <v>4.8527984471017369E-3</v>
      </c>
    </row>
    <row r="849" spans="1:10" x14ac:dyDescent="0.2">
      <c r="A849" s="1">
        <v>43481</v>
      </c>
      <c r="B849">
        <v>10.5147224890323</v>
      </c>
      <c r="C849">
        <v>9.5100000000000004E-2</v>
      </c>
      <c r="D849">
        <v>3.0745000000000001E-2</v>
      </c>
      <c r="E849">
        <v>3.09318588388355</v>
      </c>
      <c r="F849" s="1">
        <v>43481</v>
      </c>
      <c r="G849">
        <v>3.1130000000000001E-2</v>
      </c>
      <c r="H849">
        <f t="shared" si="39"/>
        <v>3.0549309347895921</v>
      </c>
      <c r="I849">
        <f t="shared" si="40"/>
        <v>-1.236749116607506E-2</v>
      </c>
      <c r="J849">
        <f t="shared" si="41"/>
        <v>1.236749116607506E-2</v>
      </c>
    </row>
    <row r="850" spans="1:10" x14ac:dyDescent="0.2">
      <c r="A850" s="1">
        <v>43480</v>
      </c>
      <c r="B850">
        <v>10.507896059828999</v>
      </c>
      <c r="C850">
        <v>9.5200000000000007E-2</v>
      </c>
      <c r="D850">
        <v>3.1383000000000001E-2</v>
      </c>
      <c r="E850">
        <v>3.0334894688206901</v>
      </c>
      <c r="F850" s="1">
        <v>43480</v>
      </c>
      <c r="G850">
        <v>3.1510000000000003E-2</v>
      </c>
      <c r="H850">
        <f t="shared" si="39"/>
        <v>3.0212630910821958</v>
      </c>
      <c r="I850">
        <f t="shared" si="40"/>
        <v>-4.030466518562697E-3</v>
      </c>
      <c r="J850">
        <f t="shared" si="41"/>
        <v>4.030466518562697E-3</v>
      </c>
    </row>
    <row r="851" spans="1:10" x14ac:dyDescent="0.2">
      <c r="A851" s="1">
        <v>43479</v>
      </c>
      <c r="B851">
        <v>10.3449831651523</v>
      </c>
      <c r="C851">
        <v>9.6699999999999994E-2</v>
      </c>
      <c r="D851">
        <v>3.1296999999999998E-2</v>
      </c>
      <c r="E851">
        <v>3.0897530114707399</v>
      </c>
      <c r="F851" s="1">
        <v>43479</v>
      </c>
      <c r="G851">
        <v>3.1419999999999997E-2</v>
      </c>
      <c r="H851">
        <f t="shared" si="39"/>
        <v>3.0776575429662638</v>
      </c>
      <c r="I851">
        <f t="shared" si="40"/>
        <v>-3.9147040101818881E-3</v>
      </c>
      <c r="J851">
        <f t="shared" si="41"/>
        <v>3.9147040101818881E-3</v>
      </c>
    </row>
    <row r="852" spans="1:10" x14ac:dyDescent="0.2">
      <c r="A852" s="1">
        <v>43476</v>
      </c>
      <c r="B852">
        <v>10.4313999599407</v>
      </c>
      <c r="C852">
        <v>9.5899999999999999E-2</v>
      </c>
      <c r="D852">
        <v>3.1057999999999999E-2</v>
      </c>
      <c r="E852">
        <v>3.08777126666237</v>
      </c>
      <c r="F852" s="1">
        <v>43476</v>
      </c>
      <c r="G852">
        <v>3.1379999999999998E-2</v>
      </c>
      <c r="H852">
        <f t="shared" si="39"/>
        <v>3.0560866794136392</v>
      </c>
      <c r="I852">
        <f t="shared" si="40"/>
        <v>-1.0261312938176042E-2</v>
      </c>
      <c r="J852">
        <f t="shared" si="41"/>
        <v>1.0261312938176042E-2</v>
      </c>
    </row>
    <row r="853" spans="1:10" x14ac:dyDescent="0.2">
      <c r="A853" s="1">
        <v>43475</v>
      </c>
      <c r="B853">
        <v>10.361638590451699</v>
      </c>
      <c r="C853">
        <v>9.6500000000000002E-2</v>
      </c>
      <c r="D853">
        <v>3.1005999999999999E-2</v>
      </c>
      <c r="E853">
        <v>3.1123008449977401</v>
      </c>
      <c r="F853" s="1">
        <v>43475</v>
      </c>
      <c r="G853">
        <v>3.1399999999999997E-2</v>
      </c>
      <c r="H853">
        <f t="shared" si="39"/>
        <v>3.0732484076433124</v>
      </c>
      <c r="I853">
        <f t="shared" si="40"/>
        <v>-1.254777070063611E-2</v>
      </c>
      <c r="J853">
        <f t="shared" si="41"/>
        <v>1.254777070063611E-2</v>
      </c>
    </row>
    <row r="854" spans="1:10" x14ac:dyDescent="0.2">
      <c r="A854" s="1">
        <v>43474</v>
      </c>
      <c r="B854">
        <v>10.4065516394555</v>
      </c>
      <c r="C854">
        <v>9.6100000000000005E-2</v>
      </c>
      <c r="D854">
        <v>3.1106000000000002E-2</v>
      </c>
      <c r="E854">
        <v>3.08943612164855</v>
      </c>
      <c r="F854" s="1">
        <v>43474</v>
      </c>
      <c r="G854">
        <v>3.1300000000000001E-2</v>
      </c>
      <c r="H854">
        <f t="shared" si="39"/>
        <v>3.070287539936102</v>
      </c>
      <c r="I854">
        <f t="shared" si="40"/>
        <v>-6.1980830670905996E-3</v>
      </c>
      <c r="J854">
        <f t="shared" si="41"/>
        <v>6.1980830670905996E-3</v>
      </c>
    </row>
    <row r="855" spans="1:10" x14ac:dyDescent="0.2">
      <c r="A855" s="1">
        <v>43473</v>
      </c>
      <c r="B855">
        <v>10.312499732802401</v>
      </c>
      <c r="C855">
        <v>9.7000000000000003E-2</v>
      </c>
      <c r="D855">
        <v>3.1210999999999999E-2</v>
      </c>
      <c r="E855">
        <v>3.1078786325333998</v>
      </c>
      <c r="F855" s="1">
        <v>43473</v>
      </c>
      <c r="G855">
        <v>3.1480000000000001E-2</v>
      </c>
      <c r="H855">
        <f t="shared" si="39"/>
        <v>3.0813214739517152</v>
      </c>
      <c r="I855">
        <f t="shared" si="40"/>
        <v>-8.545108005082052E-3</v>
      </c>
      <c r="J855">
        <f t="shared" si="41"/>
        <v>8.545108005082052E-3</v>
      </c>
    </row>
    <row r="856" spans="1:10" x14ac:dyDescent="0.2">
      <c r="A856" s="1">
        <v>43472</v>
      </c>
      <c r="B856">
        <v>10.3308269084571</v>
      </c>
      <c r="C856">
        <v>9.6799999999999997E-2</v>
      </c>
      <c r="D856">
        <v>3.1507E-2</v>
      </c>
      <c r="E856">
        <v>3.0723331323198</v>
      </c>
      <c r="F856" s="1">
        <v>43472</v>
      </c>
      <c r="G856">
        <v>3.1690000000000003E-2</v>
      </c>
      <c r="H856">
        <f t="shared" si="39"/>
        <v>3.0545913537393496</v>
      </c>
      <c r="I856">
        <f t="shared" si="40"/>
        <v>-5.7746923319653845E-3</v>
      </c>
      <c r="J856">
        <f t="shared" si="41"/>
        <v>5.7746923319653845E-3</v>
      </c>
    </row>
    <row r="857" spans="1:10" x14ac:dyDescent="0.2">
      <c r="A857" s="1">
        <v>43469</v>
      </c>
      <c r="B857">
        <v>10.291235512678099</v>
      </c>
      <c r="C857">
        <v>9.7199999999999995E-2</v>
      </c>
      <c r="D857">
        <v>3.1512999999999999E-2</v>
      </c>
      <c r="E857">
        <v>3.0844413416685099</v>
      </c>
      <c r="F857" s="1">
        <v>43469</v>
      </c>
      <c r="G857">
        <v>3.1759999999999997E-2</v>
      </c>
      <c r="H857">
        <f t="shared" si="39"/>
        <v>3.0604534005037785</v>
      </c>
      <c r="I857">
        <f t="shared" si="40"/>
        <v>-7.7770780856397581E-3</v>
      </c>
      <c r="J857">
        <f t="shared" si="41"/>
        <v>7.7770780856397581E-3</v>
      </c>
    </row>
    <row r="858" spans="1:10" x14ac:dyDescent="0.2">
      <c r="A858" s="1">
        <v>43468</v>
      </c>
      <c r="B858">
        <v>10.0812559250486</v>
      </c>
      <c r="C858">
        <v>9.9199999999999997E-2</v>
      </c>
      <c r="D858">
        <v>3.141E-2</v>
      </c>
      <c r="E858">
        <v>3.15822986310092</v>
      </c>
      <c r="F858" s="1">
        <v>43468</v>
      </c>
      <c r="G858">
        <v>3.1910000000000001E-2</v>
      </c>
      <c r="H858">
        <f t="shared" si="39"/>
        <v>3.1087433406455656</v>
      </c>
      <c r="I858">
        <f t="shared" si="40"/>
        <v>-1.5669069257285131E-2</v>
      </c>
      <c r="J858">
        <f t="shared" si="41"/>
        <v>1.5669069257285131E-2</v>
      </c>
    </row>
    <row r="859" spans="1:10" x14ac:dyDescent="0.2">
      <c r="A859" s="1">
        <v>43467</v>
      </c>
      <c r="B859">
        <v>10.079947411010201</v>
      </c>
      <c r="C859">
        <v>9.9199999999999997E-2</v>
      </c>
      <c r="D859">
        <v>3.1733999999999998E-2</v>
      </c>
      <c r="E859">
        <v>3.1259847482195702</v>
      </c>
      <c r="F859" s="1">
        <v>43467</v>
      </c>
      <c r="G859">
        <v>3.2030000000000003E-2</v>
      </c>
      <c r="H859">
        <f t="shared" si="39"/>
        <v>3.0970964720574456</v>
      </c>
      <c r="I859">
        <f t="shared" si="40"/>
        <v>-9.2413362472667463E-3</v>
      </c>
      <c r="J859">
        <f t="shared" si="41"/>
        <v>9.2413362472667463E-3</v>
      </c>
    </row>
    <row r="860" spans="1:10" x14ac:dyDescent="0.2">
      <c r="A860" s="1">
        <v>43462</v>
      </c>
      <c r="B860">
        <v>10.227331203914799</v>
      </c>
      <c r="C860">
        <v>9.7799999999999998E-2</v>
      </c>
      <c r="D860">
        <v>3.2315000000000003E-2</v>
      </c>
      <c r="E860">
        <v>3.0264583010985602</v>
      </c>
      <c r="F860" s="1">
        <v>43462</v>
      </c>
      <c r="G860">
        <v>3.2730000000000002E-2</v>
      </c>
      <c r="H860">
        <f t="shared" si="39"/>
        <v>2.988084326306141</v>
      </c>
      <c r="I860">
        <f t="shared" si="40"/>
        <v>-1.2679498930644451E-2</v>
      </c>
      <c r="J860">
        <f t="shared" si="41"/>
        <v>1.2679498930644451E-2</v>
      </c>
    </row>
    <row r="861" spans="1:10" x14ac:dyDescent="0.2">
      <c r="A861" s="1">
        <v>43461</v>
      </c>
      <c r="B861">
        <v>10.1711052964411</v>
      </c>
      <c r="C861">
        <v>9.8299999999999998E-2</v>
      </c>
      <c r="D861">
        <v>3.2709000000000002E-2</v>
      </c>
      <c r="E861">
        <v>3.0052890641719401</v>
      </c>
      <c r="F861" s="1">
        <v>43461</v>
      </c>
      <c r="G861">
        <v>3.2989999999999998E-2</v>
      </c>
      <c r="H861">
        <f t="shared" si="39"/>
        <v>2.9796908153986057</v>
      </c>
      <c r="I861">
        <f t="shared" si="40"/>
        <v>-8.517732646256302E-3</v>
      </c>
      <c r="J861">
        <f t="shared" si="41"/>
        <v>8.517732646256302E-3</v>
      </c>
    </row>
    <row r="862" spans="1:10" x14ac:dyDescent="0.2">
      <c r="A862" s="1">
        <v>43460</v>
      </c>
      <c r="B862">
        <v>10.2105854814629</v>
      </c>
      <c r="C862">
        <v>9.7900000000000001E-2</v>
      </c>
      <c r="D862">
        <v>3.3010999999999999E-2</v>
      </c>
      <c r="E862">
        <v>2.9656781072975602</v>
      </c>
      <c r="F862" s="1">
        <v>43460</v>
      </c>
      <c r="G862">
        <v>3.3390000000000003E-2</v>
      </c>
      <c r="H862">
        <f t="shared" si="39"/>
        <v>2.9320155735250073</v>
      </c>
      <c r="I862">
        <f t="shared" si="40"/>
        <v>-1.135070380353163E-2</v>
      </c>
      <c r="J862">
        <f t="shared" si="41"/>
        <v>1.135070380353163E-2</v>
      </c>
    </row>
    <row r="863" spans="1:10" x14ac:dyDescent="0.2">
      <c r="A863" s="1">
        <v>43459</v>
      </c>
      <c r="B863">
        <v>10.2422505312691</v>
      </c>
      <c r="C863">
        <v>9.7600000000000006E-2</v>
      </c>
      <c r="D863">
        <v>3.3112999999999997E-2</v>
      </c>
      <c r="E863">
        <v>2.9474828617159399</v>
      </c>
      <c r="F863" s="1">
        <v>43459</v>
      </c>
      <c r="G863">
        <v>3.3570000000000003E-2</v>
      </c>
      <c r="H863">
        <f t="shared" si="39"/>
        <v>2.9073577599046767</v>
      </c>
      <c r="I863">
        <f t="shared" si="40"/>
        <v>-1.3613345248733179E-2</v>
      </c>
      <c r="J863">
        <f t="shared" si="41"/>
        <v>1.3613345248733179E-2</v>
      </c>
    </row>
    <row r="864" spans="1:10" x14ac:dyDescent="0.2">
      <c r="A864" s="1">
        <v>43458</v>
      </c>
      <c r="B864">
        <v>10.314636551963901</v>
      </c>
      <c r="C864">
        <v>9.69E-2</v>
      </c>
      <c r="D864">
        <v>3.3482999999999999E-2</v>
      </c>
      <c r="E864">
        <v>2.89400591344861</v>
      </c>
      <c r="F864" s="1">
        <v>43458</v>
      </c>
      <c r="G864">
        <v>3.3599999999999998E-2</v>
      </c>
      <c r="H864">
        <f t="shared" si="39"/>
        <v>2.8839285714285716</v>
      </c>
      <c r="I864">
        <f t="shared" si="40"/>
        <v>-3.4821428571408315E-3</v>
      </c>
      <c r="J864">
        <f t="shared" si="41"/>
        <v>3.4821428571408315E-3</v>
      </c>
    </row>
    <row r="865" spans="1:10" x14ac:dyDescent="0.2">
      <c r="A865" s="1">
        <v>43455</v>
      </c>
      <c r="B865">
        <v>10.2869598980195</v>
      </c>
      <c r="C865">
        <v>9.7199999999999995E-2</v>
      </c>
      <c r="D865">
        <v>3.3168000000000003E-2</v>
      </c>
      <c r="E865">
        <v>2.9305354558610701</v>
      </c>
      <c r="F865" s="1">
        <v>43455</v>
      </c>
      <c r="G865">
        <v>3.3550000000000003E-2</v>
      </c>
      <c r="H865">
        <f t="shared" si="39"/>
        <v>2.8971684053651261</v>
      </c>
      <c r="I865">
        <f t="shared" si="40"/>
        <v>-1.1385991058122134E-2</v>
      </c>
      <c r="J865">
        <f t="shared" si="41"/>
        <v>1.1385991058122134E-2</v>
      </c>
    </row>
    <row r="866" spans="1:10" x14ac:dyDescent="0.2">
      <c r="A866" s="1">
        <v>43454</v>
      </c>
      <c r="B866">
        <v>10.3930169995093</v>
      </c>
      <c r="C866">
        <v>9.6199999999999994E-2</v>
      </c>
      <c r="D866">
        <v>3.3002999999999998E-2</v>
      </c>
      <c r="E866">
        <v>2.9148865254673799</v>
      </c>
      <c r="F866" s="1">
        <v>43454</v>
      </c>
      <c r="G866">
        <v>3.3419999999999998E-2</v>
      </c>
      <c r="H866">
        <f t="shared" si="39"/>
        <v>2.8785158587672051</v>
      </c>
      <c r="I866">
        <f t="shared" si="40"/>
        <v>-1.2477558348293883E-2</v>
      </c>
      <c r="J866">
        <f t="shared" si="41"/>
        <v>1.2477558348293883E-2</v>
      </c>
    </row>
    <row r="867" spans="1:10" x14ac:dyDescent="0.2">
      <c r="A867" s="1">
        <v>43453</v>
      </c>
      <c r="B867">
        <v>10.4817377418919</v>
      </c>
      <c r="C867">
        <v>9.5399999999999999E-2</v>
      </c>
      <c r="D867">
        <v>3.3411999999999997E-2</v>
      </c>
      <c r="E867">
        <v>2.8552615826649101</v>
      </c>
      <c r="F867" s="1">
        <v>43453</v>
      </c>
      <c r="G867">
        <v>3.381E-2</v>
      </c>
      <c r="H867">
        <f t="shared" si="39"/>
        <v>2.8216503992901507</v>
      </c>
      <c r="I867">
        <f t="shared" si="40"/>
        <v>-1.1771665187814072E-2</v>
      </c>
      <c r="J867">
        <f t="shared" si="41"/>
        <v>1.1771665187814072E-2</v>
      </c>
    </row>
    <row r="868" spans="1:10" x14ac:dyDescent="0.2">
      <c r="A868" s="1">
        <v>43452</v>
      </c>
      <c r="B868">
        <v>10.594357641981301</v>
      </c>
      <c r="C868">
        <v>9.4399999999999998E-2</v>
      </c>
      <c r="D868">
        <v>3.3714000000000001E-2</v>
      </c>
      <c r="E868">
        <v>2.8000237290146499</v>
      </c>
      <c r="F868" s="1">
        <v>43452</v>
      </c>
      <c r="G868">
        <v>3.4090000000000002E-2</v>
      </c>
      <c r="H868">
        <f t="shared" si="39"/>
        <v>2.7691405104136106</v>
      </c>
      <c r="I868">
        <f t="shared" si="40"/>
        <v>-1.1029627456731342E-2</v>
      </c>
      <c r="J868">
        <f t="shared" si="41"/>
        <v>1.1029627456731342E-2</v>
      </c>
    </row>
    <row r="869" spans="1:10" x14ac:dyDescent="0.2">
      <c r="A869" s="1">
        <v>43451</v>
      </c>
      <c r="B869">
        <v>10.7000277187403</v>
      </c>
      <c r="C869">
        <v>9.35E-2</v>
      </c>
      <c r="D869">
        <v>3.3713E-2</v>
      </c>
      <c r="E869">
        <v>2.77341085041378</v>
      </c>
      <c r="F869" s="1">
        <v>43451</v>
      </c>
      <c r="G869">
        <v>3.4020000000000002E-2</v>
      </c>
      <c r="H869">
        <f t="shared" si="39"/>
        <v>2.7483833039388594</v>
      </c>
      <c r="I869">
        <f t="shared" si="40"/>
        <v>-9.0241034685454424E-3</v>
      </c>
      <c r="J869">
        <f t="shared" si="41"/>
        <v>9.0241034685454424E-3</v>
      </c>
    </row>
    <row r="870" spans="1:10" x14ac:dyDescent="0.2">
      <c r="A870" s="1">
        <v>43448</v>
      </c>
      <c r="B870">
        <v>10.582951925962499</v>
      </c>
      <c r="C870">
        <v>9.4500000000000001E-2</v>
      </c>
      <c r="D870">
        <v>3.3467999999999998E-2</v>
      </c>
      <c r="E870">
        <v>2.8235926855503699</v>
      </c>
      <c r="F870" s="1">
        <v>43448</v>
      </c>
      <c r="G870">
        <v>3.3689999999999998E-2</v>
      </c>
      <c r="H870">
        <f t="shared" si="39"/>
        <v>2.8049866429207482</v>
      </c>
      <c r="I870">
        <f t="shared" si="40"/>
        <v>-6.5894924309860487E-3</v>
      </c>
      <c r="J870">
        <f t="shared" si="41"/>
        <v>6.5894924309860487E-3</v>
      </c>
    </row>
    <row r="871" spans="1:10" x14ac:dyDescent="0.2">
      <c r="A871" s="1">
        <v>43447</v>
      </c>
      <c r="B871">
        <v>10.7369546042789</v>
      </c>
      <c r="C871">
        <v>9.3100000000000002E-2</v>
      </c>
      <c r="D871">
        <v>3.3311E-2</v>
      </c>
      <c r="E871">
        <v>2.7948725646182901</v>
      </c>
      <c r="F871" s="1">
        <v>43447</v>
      </c>
      <c r="G871">
        <v>3.3399999999999999E-2</v>
      </c>
      <c r="H871">
        <f t="shared" si="39"/>
        <v>2.7874251497005988</v>
      </c>
      <c r="I871">
        <f t="shared" si="40"/>
        <v>-2.6646706586811513E-3</v>
      </c>
      <c r="J871">
        <f t="shared" si="41"/>
        <v>2.6646706586811513E-3</v>
      </c>
    </row>
    <row r="872" spans="1:10" x14ac:dyDescent="0.2">
      <c r="A872" s="1">
        <v>43446</v>
      </c>
      <c r="B872">
        <v>10.595306839855301</v>
      </c>
      <c r="C872">
        <v>9.4399999999999998E-2</v>
      </c>
      <c r="D872">
        <v>3.2703000000000003E-2</v>
      </c>
      <c r="E872">
        <v>2.88658532856312</v>
      </c>
      <c r="F872" s="1">
        <v>43446</v>
      </c>
      <c r="G872">
        <v>3.2960000000000003E-2</v>
      </c>
      <c r="H872">
        <f t="shared" si="39"/>
        <v>2.8640776699029122</v>
      </c>
      <c r="I872">
        <f t="shared" si="40"/>
        <v>-7.7973300970844992E-3</v>
      </c>
      <c r="J872">
        <f t="shared" si="41"/>
        <v>7.7973300970844992E-3</v>
      </c>
    </row>
    <row r="873" spans="1:10" x14ac:dyDescent="0.2">
      <c r="A873" s="1">
        <v>43445</v>
      </c>
      <c r="B873">
        <v>10.550212243697599</v>
      </c>
      <c r="C873">
        <v>9.4799999999999995E-2</v>
      </c>
      <c r="D873">
        <v>3.2652E-2</v>
      </c>
      <c r="E873">
        <v>2.9033443586916499</v>
      </c>
      <c r="F873" s="1">
        <v>43445</v>
      </c>
      <c r="G873">
        <v>3.2989999999999998E-2</v>
      </c>
      <c r="H873">
        <f t="shared" si="39"/>
        <v>2.8735980600181872</v>
      </c>
      <c r="I873">
        <f t="shared" si="40"/>
        <v>-1.0245528948163565E-2</v>
      </c>
      <c r="J873">
        <f t="shared" si="41"/>
        <v>1.0245528948163565E-2</v>
      </c>
    </row>
    <row r="874" spans="1:10" x14ac:dyDescent="0.2">
      <c r="A874" s="1">
        <v>43444</v>
      </c>
      <c r="B874">
        <v>10.5162696870717</v>
      </c>
      <c r="C874">
        <v>9.5100000000000004E-2</v>
      </c>
      <c r="D874">
        <v>3.2677999999999999E-2</v>
      </c>
      <c r="E874">
        <v>2.9102148234285998</v>
      </c>
      <c r="F874" s="1">
        <v>43444</v>
      </c>
      <c r="G874">
        <v>3.3090000000000001E-2</v>
      </c>
      <c r="H874">
        <f t="shared" si="39"/>
        <v>2.8739800543970988</v>
      </c>
      <c r="I874">
        <f t="shared" si="40"/>
        <v>-1.2450891508006236E-2</v>
      </c>
      <c r="J874">
        <f t="shared" si="41"/>
        <v>1.2450891508006236E-2</v>
      </c>
    </row>
    <row r="875" spans="1:10" x14ac:dyDescent="0.2">
      <c r="A875" s="1">
        <v>43441</v>
      </c>
      <c r="B875">
        <v>10.6126983997551</v>
      </c>
      <c r="C875">
        <v>9.4200000000000006E-2</v>
      </c>
      <c r="D875">
        <v>3.2853E-2</v>
      </c>
      <c r="E875">
        <v>2.86731805314583</v>
      </c>
      <c r="F875" s="1">
        <v>43441</v>
      </c>
      <c r="G875">
        <v>3.3140000000000003E-2</v>
      </c>
      <c r="H875">
        <f t="shared" si="39"/>
        <v>2.8424864212432106</v>
      </c>
      <c r="I875">
        <f t="shared" si="40"/>
        <v>-8.660229330114174E-3</v>
      </c>
      <c r="J875">
        <f t="shared" si="41"/>
        <v>8.660229330114174E-3</v>
      </c>
    </row>
    <row r="876" spans="1:10" x14ac:dyDescent="0.2">
      <c r="A876" s="1">
        <v>43440</v>
      </c>
      <c r="B876">
        <v>10.5978172804754</v>
      </c>
      <c r="C876">
        <v>9.4399999999999998E-2</v>
      </c>
      <c r="D876">
        <v>3.2751000000000002E-2</v>
      </c>
      <c r="E876">
        <v>2.8823547372599299</v>
      </c>
      <c r="F876" s="1">
        <v>43440</v>
      </c>
      <c r="G876">
        <v>3.329E-2</v>
      </c>
      <c r="H876">
        <f t="shared" si="39"/>
        <v>2.8356863923100031</v>
      </c>
      <c r="I876">
        <f t="shared" si="40"/>
        <v>-1.6191048362871319E-2</v>
      </c>
      <c r="J876">
        <f t="shared" si="41"/>
        <v>1.6191048362871319E-2</v>
      </c>
    </row>
    <row r="877" spans="1:10" x14ac:dyDescent="0.2">
      <c r="A877" s="1">
        <v>43439</v>
      </c>
      <c r="B877">
        <v>10.79804224596</v>
      </c>
      <c r="C877">
        <v>9.2600000000000002E-2</v>
      </c>
      <c r="D877">
        <v>3.2750000000000001E-2</v>
      </c>
      <c r="E877">
        <v>2.8274809160305301</v>
      </c>
      <c r="F877" s="1">
        <v>43439</v>
      </c>
      <c r="G877">
        <v>3.3450000000000001E-2</v>
      </c>
      <c r="H877">
        <f t="shared" si="39"/>
        <v>2.7683109118086695</v>
      </c>
      <c r="I877">
        <f t="shared" si="40"/>
        <v>-2.0926756352763899E-2</v>
      </c>
      <c r="J877">
        <f t="shared" si="41"/>
        <v>2.0926756352763899E-2</v>
      </c>
    </row>
    <row r="878" spans="1:10" x14ac:dyDescent="0.2">
      <c r="A878" s="1">
        <v>43438</v>
      </c>
      <c r="B878">
        <v>10.851588735667001</v>
      </c>
      <c r="C878">
        <v>9.2200000000000004E-2</v>
      </c>
      <c r="D878">
        <v>3.3050000000000003E-2</v>
      </c>
      <c r="E878">
        <v>2.7897125567322201</v>
      </c>
      <c r="F878" s="1">
        <v>43438</v>
      </c>
      <c r="G878">
        <v>3.3450000000000001E-2</v>
      </c>
      <c r="H878">
        <f t="shared" si="39"/>
        <v>2.7563527653213753</v>
      </c>
      <c r="I878">
        <f t="shared" si="40"/>
        <v>-1.1958146487293073E-2</v>
      </c>
      <c r="J878">
        <f t="shared" si="41"/>
        <v>1.1958146487293073E-2</v>
      </c>
    </row>
    <row r="879" spans="1:10" x14ac:dyDescent="0.2">
      <c r="A879" s="1">
        <v>43437</v>
      </c>
      <c r="B879">
        <v>10.8315191914695</v>
      </c>
      <c r="C879">
        <v>9.2299999999999993E-2</v>
      </c>
      <c r="D879">
        <v>3.3500000000000002E-2</v>
      </c>
      <c r="E879">
        <v>2.75522388059701</v>
      </c>
      <c r="F879" s="1">
        <v>43437</v>
      </c>
      <c r="G879">
        <v>3.397E-2</v>
      </c>
      <c r="H879">
        <f t="shared" si="39"/>
        <v>2.7171033264645272</v>
      </c>
      <c r="I879">
        <f t="shared" si="40"/>
        <v>-1.3835737415364827E-2</v>
      </c>
      <c r="J879">
        <f t="shared" si="41"/>
        <v>1.3835737415364827E-2</v>
      </c>
    </row>
    <row r="880" spans="1:10" x14ac:dyDescent="0.2">
      <c r="A880" s="1">
        <v>43434</v>
      </c>
      <c r="B880">
        <v>10.5695411493226</v>
      </c>
      <c r="C880">
        <v>9.4600000000000004E-2</v>
      </c>
      <c r="D880">
        <v>3.3550000000000003E-2</v>
      </c>
      <c r="E880">
        <v>2.8196721311475401</v>
      </c>
      <c r="F880" s="1">
        <v>43434</v>
      </c>
      <c r="G880">
        <v>3.3980000000000003E-2</v>
      </c>
      <c r="H880">
        <f t="shared" si="39"/>
        <v>2.783990582695703</v>
      </c>
      <c r="I880">
        <f t="shared" si="40"/>
        <v>-1.265450264861666E-2</v>
      </c>
      <c r="J880">
        <f t="shared" si="41"/>
        <v>1.265450264861666E-2</v>
      </c>
    </row>
    <row r="881" spans="1:10" x14ac:dyDescent="0.2">
      <c r="A881" s="1">
        <v>43433</v>
      </c>
      <c r="B881">
        <v>10.471611380578199</v>
      </c>
      <c r="C881">
        <v>9.5500000000000002E-2</v>
      </c>
      <c r="D881">
        <v>3.3599999999999998E-2</v>
      </c>
      <c r="E881">
        <v>2.8422619047619002</v>
      </c>
      <c r="F881" s="1">
        <v>43433</v>
      </c>
      <c r="G881">
        <v>3.4029999999999998E-2</v>
      </c>
      <c r="H881">
        <f t="shared" si="39"/>
        <v>2.8063473405818398</v>
      </c>
      <c r="I881">
        <f t="shared" si="40"/>
        <v>-1.2635909491623382E-2</v>
      </c>
      <c r="J881">
        <f t="shared" si="41"/>
        <v>1.2635909491623382E-2</v>
      </c>
    </row>
    <row r="882" spans="1:10" x14ac:dyDescent="0.2">
      <c r="A882" s="1">
        <v>43432</v>
      </c>
      <c r="B882">
        <v>10.5866661474404</v>
      </c>
      <c r="C882">
        <v>9.4500000000000001E-2</v>
      </c>
      <c r="D882">
        <v>3.3700000000000001E-2</v>
      </c>
      <c r="E882">
        <v>2.8041543026706202</v>
      </c>
      <c r="F882" s="1">
        <v>43432</v>
      </c>
      <c r="G882">
        <v>3.4079999999999999E-2</v>
      </c>
      <c r="H882">
        <f t="shared" si="39"/>
        <v>2.772887323943662</v>
      </c>
      <c r="I882">
        <f t="shared" si="40"/>
        <v>-1.1150234741782976E-2</v>
      </c>
      <c r="J882">
        <f t="shared" si="41"/>
        <v>1.1150234741782976E-2</v>
      </c>
    </row>
    <row r="883" spans="1:10" x14ac:dyDescent="0.2">
      <c r="A883" s="1">
        <v>43431</v>
      </c>
      <c r="B883">
        <v>10.4732011453623</v>
      </c>
      <c r="C883">
        <v>9.5500000000000002E-2</v>
      </c>
      <c r="D883">
        <v>3.4000000000000002E-2</v>
      </c>
      <c r="E883">
        <v>2.8088235294117601</v>
      </c>
      <c r="F883" s="1">
        <v>43431</v>
      </c>
      <c r="G883">
        <v>3.4419999999999999E-2</v>
      </c>
      <c r="H883">
        <f t="shared" si="39"/>
        <v>2.7745496804183616</v>
      </c>
      <c r="I883">
        <f t="shared" si="40"/>
        <v>-1.2202208018592146E-2</v>
      </c>
      <c r="J883">
        <f t="shared" si="41"/>
        <v>1.2202208018592146E-2</v>
      </c>
    </row>
    <row r="884" spans="1:10" x14ac:dyDescent="0.2">
      <c r="A884" s="1">
        <v>43430</v>
      </c>
      <c r="B884">
        <v>10.4958208834268</v>
      </c>
      <c r="C884">
        <v>9.5299999999999996E-2</v>
      </c>
      <c r="D884">
        <v>3.4151000000000001E-2</v>
      </c>
      <c r="E884">
        <v>2.7905478609703902</v>
      </c>
      <c r="F884" s="1">
        <v>43430</v>
      </c>
      <c r="G884">
        <v>3.4250000000000003E-2</v>
      </c>
      <c r="H884">
        <f t="shared" si="39"/>
        <v>2.7824817518248173</v>
      </c>
      <c r="I884">
        <f t="shared" si="40"/>
        <v>-2.8905109489030614E-3</v>
      </c>
      <c r="J884">
        <f t="shared" si="41"/>
        <v>2.8905109489030614E-3</v>
      </c>
    </row>
    <row r="885" spans="1:10" x14ac:dyDescent="0.2">
      <c r="A885" s="1">
        <v>43427</v>
      </c>
      <c r="B885">
        <v>10.502115805563999</v>
      </c>
      <c r="C885">
        <v>9.5200000000000007E-2</v>
      </c>
      <c r="D885">
        <v>3.3917000000000003E-2</v>
      </c>
      <c r="E885">
        <v>2.80685202111035</v>
      </c>
      <c r="F885" s="1">
        <v>43427</v>
      </c>
      <c r="G885">
        <v>3.4200000000000001E-2</v>
      </c>
      <c r="H885">
        <f t="shared" si="39"/>
        <v>2.7836257309941521</v>
      </c>
      <c r="I885">
        <f t="shared" si="40"/>
        <v>-8.2748538011668815E-3</v>
      </c>
      <c r="J885">
        <f t="shared" si="41"/>
        <v>8.2748538011668815E-3</v>
      </c>
    </row>
    <row r="886" spans="1:10" x14ac:dyDescent="0.2">
      <c r="A886" s="1">
        <v>43426</v>
      </c>
      <c r="B886">
        <v>10.7050181658739</v>
      </c>
      <c r="C886">
        <v>9.3399999999999997E-2</v>
      </c>
      <c r="D886">
        <v>3.3917000000000003E-2</v>
      </c>
      <c r="E886">
        <v>2.7537812896187699</v>
      </c>
      <c r="F886" s="1">
        <v>43426</v>
      </c>
      <c r="G886">
        <v>3.4029999999999998E-2</v>
      </c>
      <c r="H886">
        <f t="shared" si="39"/>
        <v>2.7446370849250661</v>
      </c>
      <c r="I886">
        <f t="shared" si="40"/>
        <v>-3.3205994710530256E-3</v>
      </c>
      <c r="J886">
        <f t="shared" si="41"/>
        <v>3.3205994710530256E-3</v>
      </c>
    </row>
    <row r="887" spans="1:10" x14ac:dyDescent="0.2">
      <c r="A887" s="1">
        <v>43425</v>
      </c>
      <c r="B887">
        <v>10.739109720698201</v>
      </c>
      <c r="C887">
        <v>9.3100000000000002E-2</v>
      </c>
      <c r="D887">
        <v>3.3716000000000003E-2</v>
      </c>
      <c r="E887">
        <v>2.76130027286748</v>
      </c>
      <c r="F887" s="1">
        <v>43425</v>
      </c>
      <c r="G887">
        <v>3.3959999999999997E-2</v>
      </c>
      <c r="H887">
        <f t="shared" si="39"/>
        <v>2.7414605418138991</v>
      </c>
      <c r="I887">
        <f t="shared" si="40"/>
        <v>-7.1849234393398008E-3</v>
      </c>
      <c r="J887">
        <f t="shared" si="41"/>
        <v>7.1849234393398008E-3</v>
      </c>
    </row>
    <row r="888" spans="1:10" x14ac:dyDescent="0.2">
      <c r="A888" s="1">
        <v>43424</v>
      </c>
      <c r="B888">
        <v>10.72857872616</v>
      </c>
      <c r="C888">
        <v>9.3200000000000005E-2</v>
      </c>
      <c r="D888">
        <v>3.3771000000000002E-2</v>
      </c>
      <c r="E888">
        <v>2.7597642948091501</v>
      </c>
      <c r="F888" s="1">
        <v>43424</v>
      </c>
      <c r="G888">
        <v>3.3939999999999998E-2</v>
      </c>
      <c r="H888">
        <f t="shared" si="39"/>
        <v>2.7460223924572777</v>
      </c>
      <c r="I888">
        <f t="shared" si="40"/>
        <v>-4.9793753682948671E-3</v>
      </c>
      <c r="J888">
        <f t="shared" si="41"/>
        <v>4.9793753682948671E-3</v>
      </c>
    </row>
    <row r="889" spans="1:10" x14ac:dyDescent="0.2">
      <c r="A889" s="1">
        <v>43423</v>
      </c>
      <c r="B889">
        <v>10.9465358346978</v>
      </c>
      <c r="C889">
        <v>9.1399999999999995E-2</v>
      </c>
      <c r="D889">
        <v>3.3772000000000003E-2</v>
      </c>
      <c r="E889">
        <v>2.7063839867345698</v>
      </c>
      <c r="F889" s="1">
        <v>43423</v>
      </c>
      <c r="G889">
        <v>3.3829999999999999E-2</v>
      </c>
      <c r="H889">
        <f t="shared" si="39"/>
        <v>2.70174401418859</v>
      </c>
      <c r="I889">
        <f t="shared" si="40"/>
        <v>-1.7144546260703534E-3</v>
      </c>
      <c r="J889">
        <f t="shared" si="41"/>
        <v>1.7144546260703534E-3</v>
      </c>
    </row>
    <row r="890" spans="1:10" x14ac:dyDescent="0.2">
      <c r="A890" s="1">
        <v>43420</v>
      </c>
      <c r="B890">
        <v>10.8255176239939</v>
      </c>
      <c r="C890">
        <v>9.2399999999999996E-2</v>
      </c>
      <c r="D890">
        <v>3.3515000000000003E-2</v>
      </c>
      <c r="E890">
        <v>2.7569744890347598</v>
      </c>
      <c r="F890" s="1">
        <v>43420</v>
      </c>
      <c r="G890">
        <v>3.3660000000000002E-2</v>
      </c>
      <c r="H890">
        <f t="shared" si="39"/>
        <v>2.7450980392156858</v>
      </c>
      <c r="I890">
        <f t="shared" si="40"/>
        <v>-4.3077837195483202E-3</v>
      </c>
      <c r="J890">
        <f t="shared" si="41"/>
        <v>4.3077837195483202E-3</v>
      </c>
    </row>
    <row r="891" spans="1:10" x14ac:dyDescent="0.2">
      <c r="A891" s="1">
        <v>43419</v>
      </c>
      <c r="B891">
        <v>10.7936992191598</v>
      </c>
      <c r="C891">
        <v>9.2600000000000002E-2</v>
      </c>
      <c r="D891">
        <v>3.3915000000000001E-2</v>
      </c>
      <c r="E891">
        <v>2.73035530001474</v>
      </c>
      <c r="F891" s="1">
        <v>43419</v>
      </c>
      <c r="G891">
        <v>3.4270000000000002E-2</v>
      </c>
      <c r="H891">
        <f t="shared" si="39"/>
        <v>2.7020717829004961</v>
      </c>
      <c r="I891">
        <f t="shared" si="40"/>
        <v>-1.0358914502479307E-2</v>
      </c>
      <c r="J891">
        <f t="shared" si="41"/>
        <v>1.0358914502479307E-2</v>
      </c>
    </row>
    <row r="892" spans="1:10" x14ac:dyDescent="0.2">
      <c r="A892" s="1">
        <v>43418</v>
      </c>
      <c r="B892">
        <v>10.6741461270186</v>
      </c>
      <c r="C892">
        <v>9.3700000000000006E-2</v>
      </c>
      <c r="D892">
        <v>3.4217999999999998E-2</v>
      </c>
      <c r="E892">
        <v>2.7383248582617301</v>
      </c>
      <c r="F892" s="1">
        <v>43418</v>
      </c>
      <c r="G892">
        <v>3.4569999999999997E-2</v>
      </c>
      <c r="H892">
        <f t="shared" si="39"/>
        <v>2.7104425802719123</v>
      </c>
      <c r="I892">
        <f t="shared" si="40"/>
        <v>-1.0182238935491852E-2</v>
      </c>
      <c r="J892">
        <f t="shared" si="41"/>
        <v>1.0182238935491852E-2</v>
      </c>
    </row>
    <row r="893" spans="1:10" x14ac:dyDescent="0.2">
      <c r="A893" s="1">
        <v>43417</v>
      </c>
      <c r="B893">
        <v>10.7971097658377</v>
      </c>
      <c r="C893">
        <v>9.2600000000000002E-2</v>
      </c>
      <c r="D893">
        <v>3.474E-2</v>
      </c>
      <c r="E893">
        <v>2.6655152561888298</v>
      </c>
      <c r="F893" s="1">
        <v>43417</v>
      </c>
      <c r="G893">
        <v>3.5020000000000003E-2</v>
      </c>
      <c r="H893">
        <f t="shared" si="39"/>
        <v>2.6442033123929183</v>
      </c>
      <c r="I893">
        <f t="shared" si="40"/>
        <v>-7.9954311821810592E-3</v>
      </c>
      <c r="J893">
        <f t="shared" si="41"/>
        <v>7.9954311821810592E-3</v>
      </c>
    </row>
    <row r="894" spans="1:10" x14ac:dyDescent="0.2">
      <c r="A894" s="1">
        <v>43416</v>
      </c>
      <c r="B894">
        <v>10.7219175485811</v>
      </c>
      <c r="C894">
        <v>9.3299999999999994E-2</v>
      </c>
      <c r="D894">
        <v>3.4865E-2</v>
      </c>
      <c r="E894">
        <v>2.6760361393948</v>
      </c>
      <c r="F894" s="1">
        <v>43416</v>
      </c>
      <c r="G894">
        <v>3.4959999999999998E-2</v>
      </c>
      <c r="H894">
        <f t="shared" si="39"/>
        <v>2.6687643020594964</v>
      </c>
      <c r="I894">
        <f t="shared" si="40"/>
        <v>-2.7173913043446905E-3</v>
      </c>
      <c r="J894">
        <f t="shared" si="41"/>
        <v>2.7173913043446905E-3</v>
      </c>
    </row>
    <row r="895" spans="1:10" x14ac:dyDescent="0.2">
      <c r="A895" s="1">
        <v>43413</v>
      </c>
      <c r="B895">
        <v>10.6312385379298</v>
      </c>
      <c r="C895">
        <v>9.4100000000000003E-2</v>
      </c>
      <c r="D895">
        <v>3.4763000000000002E-2</v>
      </c>
      <c r="E895">
        <v>2.7069010154474502</v>
      </c>
      <c r="F895" s="1">
        <v>43413</v>
      </c>
      <c r="G895">
        <v>3.5000000000000003E-2</v>
      </c>
      <c r="H895">
        <f t="shared" si="39"/>
        <v>2.6885714285714286</v>
      </c>
      <c r="I895">
        <f t="shared" si="40"/>
        <v>-6.7714285714255123E-3</v>
      </c>
      <c r="J895">
        <f t="shared" si="41"/>
        <v>6.7714285714255123E-3</v>
      </c>
    </row>
    <row r="896" spans="1:10" x14ac:dyDescent="0.2">
      <c r="A896" s="1">
        <v>43412</v>
      </c>
      <c r="B896">
        <v>10.823403029848899</v>
      </c>
      <c r="C896">
        <v>9.2399999999999996E-2</v>
      </c>
      <c r="D896">
        <v>3.4812999999999997E-2</v>
      </c>
      <c r="E896">
        <v>2.6541809094303801</v>
      </c>
      <c r="F896" s="1">
        <v>43412</v>
      </c>
      <c r="G896">
        <v>3.5099999999999999E-2</v>
      </c>
      <c r="H896">
        <f t="shared" si="39"/>
        <v>2.6324786324786325</v>
      </c>
      <c r="I896">
        <f t="shared" si="40"/>
        <v>-8.1766381766362802E-3</v>
      </c>
      <c r="J896">
        <f t="shared" si="41"/>
        <v>8.1766381766362802E-3</v>
      </c>
    </row>
    <row r="897" spans="1:10" x14ac:dyDescent="0.2">
      <c r="A897" s="1">
        <v>43411</v>
      </c>
      <c r="B897">
        <v>10.837452541123101</v>
      </c>
      <c r="C897">
        <v>9.2299999999999993E-2</v>
      </c>
      <c r="D897">
        <v>3.4812999999999997E-2</v>
      </c>
      <c r="E897">
        <v>2.65130841926866</v>
      </c>
      <c r="F897" s="1">
        <v>43411</v>
      </c>
      <c r="G897">
        <v>3.5209999999999998E-2</v>
      </c>
      <c r="H897">
        <f t="shared" si="39"/>
        <v>2.621414370917353</v>
      </c>
      <c r="I897">
        <f t="shared" si="40"/>
        <v>-1.12752059074112E-2</v>
      </c>
      <c r="J897">
        <f t="shared" si="41"/>
        <v>1.12752059074112E-2</v>
      </c>
    </row>
    <row r="898" spans="1:10" x14ac:dyDescent="0.2">
      <c r="A898" s="1">
        <v>43410</v>
      </c>
      <c r="B898">
        <v>10.9114568418348</v>
      </c>
      <c r="C898">
        <v>9.1600000000000001E-2</v>
      </c>
      <c r="D898">
        <v>3.5112999999999998E-2</v>
      </c>
      <c r="E898">
        <v>2.6087204169395899</v>
      </c>
      <c r="F898" s="1">
        <v>43410</v>
      </c>
      <c r="G898">
        <v>3.542E-2</v>
      </c>
      <c r="H898">
        <f t="shared" si="39"/>
        <v>2.5861095426312817</v>
      </c>
      <c r="I898">
        <f t="shared" si="40"/>
        <v>-8.6674195369828375E-3</v>
      </c>
      <c r="J898">
        <f t="shared" si="41"/>
        <v>8.6674195369828375E-3</v>
      </c>
    </row>
    <row r="899" spans="1:10" x14ac:dyDescent="0.2">
      <c r="A899" s="1">
        <v>43409</v>
      </c>
      <c r="B899">
        <v>10.9597628891176</v>
      </c>
      <c r="C899">
        <v>9.1200000000000003E-2</v>
      </c>
      <c r="D899">
        <v>3.5312000000000003E-2</v>
      </c>
      <c r="E899">
        <v>2.5826914363389202</v>
      </c>
      <c r="F899" s="1">
        <v>43409</v>
      </c>
      <c r="G899">
        <v>3.5580000000000001E-2</v>
      </c>
      <c r="H899">
        <f t="shared" ref="H899:H962" si="42">C899/G899</f>
        <v>2.563237774030354</v>
      </c>
      <c r="I899">
        <f t="shared" ref="I899:I962" si="43">(H899-E899)/E899</f>
        <v>-7.5323215289483381E-3</v>
      </c>
      <c r="J899">
        <f t="shared" ref="J899:J962" si="44">ABS(I899)</f>
        <v>7.5323215289483381E-3</v>
      </c>
    </row>
    <row r="900" spans="1:10" x14ac:dyDescent="0.2">
      <c r="A900" s="1">
        <v>43406</v>
      </c>
      <c r="B900">
        <v>11.040271717644201</v>
      </c>
      <c r="C900">
        <v>9.06E-2</v>
      </c>
      <c r="D900">
        <v>3.5460999999999999E-2</v>
      </c>
      <c r="E900">
        <v>2.5549194890161</v>
      </c>
      <c r="F900" s="1">
        <v>43406</v>
      </c>
      <c r="G900">
        <v>3.551E-2</v>
      </c>
      <c r="H900">
        <f t="shared" si="42"/>
        <v>2.5513939735285835</v>
      </c>
      <c r="I900">
        <f t="shared" si="43"/>
        <v>-1.379892987889856E-3</v>
      </c>
      <c r="J900">
        <f t="shared" si="44"/>
        <v>1.379892987889856E-3</v>
      </c>
    </row>
    <row r="901" spans="1:10" x14ac:dyDescent="0.2">
      <c r="A901" s="1">
        <v>43405</v>
      </c>
      <c r="B901">
        <v>10.735047157828401</v>
      </c>
      <c r="C901">
        <v>9.3200000000000005E-2</v>
      </c>
      <c r="D901">
        <v>3.4936000000000002E-2</v>
      </c>
      <c r="E901">
        <v>2.6677352873826399</v>
      </c>
      <c r="F901" s="1">
        <v>43405</v>
      </c>
      <c r="G901">
        <v>3.5220000000000001E-2</v>
      </c>
      <c r="H901">
        <f t="shared" si="42"/>
        <v>2.6462237365133445</v>
      </c>
      <c r="I901">
        <f t="shared" si="43"/>
        <v>-8.0636002271427358E-3</v>
      </c>
      <c r="J901">
        <f t="shared" si="44"/>
        <v>8.0636002271427358E-3</v>
      </c>
    </row>
    <row r="902" spans="1:10" x14ac:dyDescent="0.2">
      <c r="A902" s="1">
        <v>43404</v>
      </c>
      <c r="B902">
        <v>10.709382372134201</v>
      </c>
      <c r="C902">
        <v>9.3399999999999997E-2</v>
      </c>
      <c r="D902">
        <v>3.5085999999999999E-2</v>
      </c>
      <c r="E902">
        <v>2.66203043949153</v>
      </c>
      <c r="F902" s="1">
        <v>43404</v>
      </c>
      <c r="G902">
        <v>3.533E-2</v>
      </c>
      <c r="H902">
        <f t="shared" si="42"/>
        <v>2.6436456269459381</v>
      </c>
      <c r="I902">
        <f t="shared" si="43"/>
        <v>-6.9063119162166798E-3</v>
      </c>
      <c r="J902">
        <f t="shared" si="44"/>
        <v>6.9063119162166798E-3</v>
      </c>
    </row>
    <row r="903" spans="1:10" x14ac:dyDescent="0.2">
      <c r="A903" s="1">
        <v>43403</v>
      </c>
      <c r="B903">
        <v>10.714184526761899</v>
      </c>
      <c r="C903">
        <v>9.3299999999999994E-2</v>
      </c>
      <c r="D903">
        <v>3.5160999999999998E-2</v>
      </c>
      <c r="E903">
        <v>2.6535081482324099</v>
      </c>
      <c r="F903" s="1">
        <v>43403</v>
      </c>
      <c r="G903">
        <v>3.5439999999999999E-2</v>
      </c>
      <c r="H903">
        <f t="shared" si="42"/>
        <v>2.6326185101580135</v>
      </c>
      <c r="I903">
        <f t="shared" si="43"/>
        <v>-7.8724604966114945E-3</v>
      </c>
      <c r="J903">
        <f t="shared" si="44"/>
        <v>7.8724604966114945E-3</v>
      </c>
    </row>
    <row r="904" spans="1:10" x14ac:dyDescent="0.2">
      <c r="A904" s="1">
        <v>43402</v>
      </c>
      <c r="B904">
        <v>10.628710770019699</v>
      </c>
      <c r="C904">
        <v>9.4100000000000003E-2</v>
      </c>
      <c r="D904">
        <v>3.5111000000000003E-2</v>
      </c>
      <c r="E904">
        <v>2.6800717723790202</v>
      </c>
      <c r="F904" s="1">
        <v>43402</v>
      </c>
      <c r="G904">
        <v>3.5400000000000001E-2</v>
      </c>
      <c r="H904">
        <f t="shared" si="42"/>
        <v>2.6581920903954801</v>
      </c>
      <c r="I904">
        <f t="shared" si="43"/>
        <v>-8.1638418079073016E-3</v>
      </c>
      <c r="J904">
        <f t="shared" si="44"/>
        <v>8.1638418079073016E-3</v>
      </c>
    </row>
    <row r="905" spans="1:10" x14ac:dyDescent="0.2">
      <c r="A905" s="1">
        <v>43399</v>
      </c>
      <c r="B905">
        <v>10.917809391085701</v>
      </c>
      <c r="C905">
        <v>9.1600000000000001E-2</v>
      </c>
      <c r="D905">
        <v>3.5409999999999997E-2</v>
      </c>
      <c r="E905">
        <v>2.58683987574131</v>
      </c>
      <c r="F905" s="1">
        <v>43399</v>
      </c>
      <c r="G905">
        <v>3.5520000000000003E-2</v>
      </c>
      <c r="H905">
        <f t="shared" si="42"/>
        <v>2.5788288288288288</v>
      </c>
      <c r="I905">
        <f t="shared" si="43"/>
        <v>-3.0968468468445501E-3</v>
      </c>
      <c r="J905">
        <f t="shared" si="44"/>
        <v>3.0968468468445501E-3</v>
      </c>
    </row>
    <row r="906" spans="1:10" x14ac:dyDescent="0.2">
      <c r="A906" s="1">
        <v>43398</v>
      </c>
      <c r="B906">
        <v>10.918899570498001</v>
      </c>
      <c r="C906">
        <v>9.1600000000000001E-2</v>
      </c>
      <c r="D906">
        <v>3.5409000000000003E-2</v>
      </c>
      <c r="E906">
        <v>2.58691293174051</v>
      </c>
      <c r="F906" s="1">
        <v>43398</v>
      </c>
      <c r="G906">
        <v>3.567E-2</v>
      </c>
      <c r="H906">
        <f t="shared" si="42"/>
        <v>2.5679843005326606</v>
      </c>
      <c r="I906">
        <f t="shared" si="43"/>
        <v>-7.3170731707286104E-3</v>
      </c>
      <c r="J906">
        <f t="shared" si="44"/>
        <v>7.3170731707286104E-3</v>
      </c>
    </row>
    <row r="907" spans="1:10" x14ac:dyDescent="0.2">
      <c r="A907" s="1">
        <v>43397</v>
      </c>
      <c r="B907">
        <v>10.9058767193143</v>
      </c>
      <c r="C907">
        <v>9.1700000000000004E-2</v>
      </c>
      <c r="D907">
        <v>3.5409000000000003E-2</v>
      </c>
      <c r="E907">
        <v>2.5897370724956899</v>
      </c>
      <c r="F907" s="1">
        <v>43397</v>
      </c>
      <c r="G907">
        <v>3.5700000000000003E-2</v>
      </c>
      <c r="H907">
        <f t="shared" si="42"/>
        <v>2.5686274509803919</v>
      </c>
      <c r="I907">
        <f t="shared" si="43"/>
        <v>-8.1512605042004978E-3</v>
      </c>
      <c r="J907">
        <f t="shared" si="44"/>
        <v>8.1512605042004978E-3</v>
      </c>
    </row>
    <row r="908" spans="1:10" x14ac:dyDescent="0.2">
      <c r="A908" s="1">
        <v>43396</v>
      </c>
      <c r="B908">
        <v>10.862691395307801</v>
      </c>
      <c r="C908">
        <v>9.2100000000000001E-2</v>
      </c>
      <c r="D908">
        <v>3.5708999999999998E-2</v>
      </c>
      <c r="E908">
        <v>2.57918171889439</v>
      </c>
      <c r="F908" s="1">
        <v>43396</v>
      </c>
      <c r="G908">
        <v>3.601E-2</v>
      </c>
      <c r="H908">
        <f t="shared" si="42"/>
        <v>2.5576228825326299</v>
      </c>
      <c r="I908">
        <f t="shared" si="43"/>
        <v>-8.3587892252127149E-3</v>
      </c>
      <c r="J908">
        <f t="shared" si="44"/>
        <v>8.3587892252127149E-3</v>
      </c>
    </row>
    <row r="909" spans="1:10" x14ac:dyDescent="0.2">
      <c r="A909" s="1">
        <v>43395</v>
      </c>
      <c r="B909">
        <v>11.156820121624699</v>
      </c>
      <c r="C909">
        <v>8.9599999999999999E-2</v>
      </c>
      <c r="D909">
        <v>3.5909999999999997E-2</v>
      </c>
      <c r="E909">
        <v>2.49512670565302</v>
      </c>
      <c r="F909" s="1">
        <v>43395</v>
      </c>
      <c r="G909">
        <v>3.5929999999999997E-2</v>
      </c>
      <c r="H909">
        <f t="shared" si="42"/>
        <v>2.4937378235457839</v>
      </c>
      <c r="I909">
        <f t="shared" si="43"/>
        <v>-5.5663790704071415E-4</v>
      </c>
      <c r="J909">
        <f t="shared" si="44"/>
        <v>5.5663790704071415E-4</v>
      </c>
    </row>
    <row r="910" spans="1:10" x14ac:dyDescent="0.2">
      <c r="A910" s="1">
        <v>43392</v>
      </c>
      <c r="B910">
        <v>10.7477693081618</v>
      </c>
      <c r="C910">
        <v>9.2999999999999999E-2</v>
      </c>
      <c r="D910">
        <v>3.5658000000000002E-2</v>
      </c>
      <c r="E910">
        <v>2.60811038196197</v>
      </c>
      <c r="F910" s="1">
        <v>43392</v>
      </c>
      <c r="G910">
        <v>3.5830000000000001E-2</v>
      </c>
      <c r="H910">
        <f t="shared" si="42"/>
        <v>2.5955902874686019</v>
      </c>
      <c r="I910">
        <f t="shared" si="43"/>
        <v>-4.8004465531668846E-3</v>
      </c>
      <c r="J910">
        <f t="shared" si="44"/>
        <v>4.8004465531668846E-3</v>
      </c>
    </row>
    <row r="911" spans="1:10" x14ac:dyDescent="0.2">
      <c r="A911" s="1">
        <v>43391</v>
      </c>
      <c r="B911">
        <v>10.450470312036201</v>
      </c>
      <c r="C911">
        <v>9.5699999999999993E-2</v>
      </c>
      <c r="D911">
        <v>3.5507999999999998E-2</v>
      </c>
      <c r="E911">
        <v>2.6951672862453502</v>
      </c>
      <c r="F911" s="1">
        <v>43391</v>
      </c>
      <c r="G911">
        <v>3.5779999999999999E-2</v>
      </c>
      <c r="H911">
        <f t="shared" si="42"/>
        <v>2.6746785913918387</v>
      </c>
      <c r="I911">
        <f t="shared" si="43"/>
        <v>-7.6020122973718459E-3</v>
      </c>
      <c r="J911">
        <f t="shared" si="44"/>
        <v>7.6020122973718459E-3</v>
      </c>
    </row>
    <row r="912" spans="1:10" x14ac:dyDescent="0.2">
      <c r="A912" s="1">
        <v>43390</v>
      </c>
      <c r="B912">
        <v>10.7376378594656</v>
      </c>
      <c r="C912">
        <v>9.3100000000000002E-2</v>
      </c>
      <c r="D912">
        <v>3.5806999999999999E-2</v>
      </c>
      <c r="E912">
        <v>2.60005026950037</v>
      </c>
      <c r="F912" s="1">
        <v>43390</v>
      </c>
      <c r="G912">
        <v>3.5959999999999999E-2</v>
      </c>
      <c r="H912">
        <f t="shared" si="42"/>
        <v>2.5889877641824253</v>
      </c>
      <c r="I912">
        <f t="shared" si="43"/>
        <v>-4.2547274749693649E-3</v>
      </c>
      <c r="J912">
        <f t="shared" si="44"/>
        <v>4.2547274749693649E-3</v>
      </c>
    </row>
    <row r="913" spans="1:10" x14ac:dyDescent="0.2">
      <c r="A913" s="1">
        <v>43389</v>
      </c>
      <c r="B913">
        <v>10.6751483318429</v>
      </c>
      <c r="C913">
        <v>9.3700000000000006E-2</v>
      </c>
      <c r="D913">
        <v>3.5756999999999997E-2</v>
      </c>
      <c r="E913">
        <v>2.62046592275638</v>
      </c>
      <c r="F913" s="1">
        <v>43389</v>
      </c>
      <c r="G913">
        <v>3.6069999999999998E-2</v>
      </c>
      <c r="H913">
        <f t="shared" si="42"/>
        <v>2.5977266426393126</v>
      </c>
      <c r="I913">
        <f t="shared" si="43"/>
        <v>-8.6775713889645622E-3</v>
      </c>
      <c r="J913">
        <f t="shared" si="44"/>
        <v>8.6775713889645622E-3</v>
      </c>
    </row>
    <row r="914" spans="1:10" x14ac:dyDescent="0.2">
      <c r="A914" s="1">
        <v>43388</v>
      </c>
      <c r="B914">
        <v>10.718814977408</v>
      </c>
      <c r="C914">
        <v>9.3299999999999994E-2</v>
      </c>
      <c r="D914">
        <v>3.5857E-2</v>
      </c>
      <c r="E914">
        <v>2.60200239841592</v>
      </c>
      <c r="F914" s="1">
        <v>43388</v>
      </c>
      <c r="G914">
        <v>3.6170000000000001E-2</v>
      </c>
      <c r="H914">
        <f t="shared" si="42"/>
        <v>2.5794857616809508</v>
      </c>
      <c r="I914">
        <f t="shared" si="43"/>
        <v>-8.6535803151746287E-3</v>
      </c>
      <c r="J914">
        <f t="shared" si="44"/>
        <v>8.6535803151746287E-3</v>
      </c>
    </row>
    <row r="915" spans="1:10" x14ac:dyDescent="0.2">
      <c r="A915" s="1">
        <v>43385</v>
      </c>
      <c r="B915">
        <v>10.8753337502049</v>
      </c>
      <c r="C915">
        <v>9.1999999999999998E-2</v>
      </c>
      <c r="D915">
        <v>3.5831000000000002E-2</v>
      </c>
      <c r="E915">
        <v>2.5676090536127898</v>
      </c>
      <c r="F915" s="1">
        <v>43385</v>
      </c>
      <c r="G915">
        <v>3.6049999999999999E-2</v>
      </c>
      <c r="H915">
        <f t="shared" si="42"/>
        <v>2.5520110957004163</v>
      </c>
      <c r="I915">
        <f t="shared" si="43"/>
        <v>-6.074895977807129E-3</v>
      </c>
      <c r="J915">
        <f t="shared" si="44"/>
        <v>6.074895977807129E-3</v>
      </c>
    </row>
    <row r="916" spans="1:10" x14ac:dyDescent="0.2">
      <c r="A916" s="1">
        <v>43384</v>
      </c>
      <c r="B916">
        <v>10.6964028916196</v>
      </c>
      <c r="C916">
        <v>9.35E-2</v>
      </c>
      <c r="D916">
        <v>3.5805999999999998E-2</v>
      </c>
      <c r="E916">
        <v>2.61129419650337</v>
      </c>
      <c r="F916" s="1">
        <v>43384</v>
      </c>
      <c r="G916">
        <v>3.6200000000000003E-2</v>
      </c>
      <c r="H916">
        <f t="shared" si="42"/>
        <v>2.5828729281767955</v>
      </c>
      <c r="I916">
        <f t="shared" si="43"/>
        <v>-1.0883977900549003E-2</v>
      </c>
      <c r="J916">
        <f t="shared" si="44"/>
        <v>1.0883977900549003E-2</v>
      </c>
    </row>
    <row r="917" spans="1:10" x14ac:dyDescent="0.2">
      <c r="A917" s="1">
        <v>43383</v>
      </c>
      <c r="B917">
        <v>11.204646877606899</v>
      </c>
      <c r="C917">
        <v>8.9200000000000002E-2</v>
      </c>
      <c r="D917">
        <v>3.6156000000000001E-2</v>
      </c>
      <c r="E917">
        <v>2.4670870671534399</v>
      </c>
      <c r="F917" s="1">
        <v>43383</v>
      </c>
      <c r="G917">
        <v>3.628E-2</v>
      </c>
      <c r="H917">
        <f t="shared" si="42"/>
        <v>2.4586549062844543</v>
      </c>
      <c r="I917">
        <f t="shared" si="43"/>
        <v>-3.417861080482591E-3</v>
      </c>
      <c r="J917">
        <f t="shared" si="44"/>
        <v>3.417861080482591E-3</v>
      </c>
    </row>
    <row r="918" spans="1:10" x14ac:dyDescent="0.2">
      <c r="A918" s="1">
        <v>43382</v>
      </c>
      <c r="B918">
        <v>11.195870722654901</v>
      </c>
      <c r="C918">
        <v>8.9300000000000004E-2</v>
      </c>
      <c r="D918">
        <v>3.6156000000000001E-2</v>
      </c>
      <c r="E918">
        <v>2.4698528598296199</v>
      </c>
      <c r="F918" s="1">
        <v>43382</v>
      </c>
      <c r="G918">
        <v>3.6479999999999999E-2</v>
      </c>
      <c r="H918">
        <f t="shared" si="42"/>
        <v>2.447916666666667</v>
      </c>
      <c r="I918">
        <f t="shared" si="43"/>
        <v>-8.8815789473653765E-3</v>
      </c>
      <c r="J918">
        <f t="shared" si="44"/>
        <v>8.8815789473653765E-3</v>
      </c>
    </row>
    <row r="919" spans="1:10" x14ac:dyDescent="0.2">
      <c r="A919" s="1">
        <v>43381</v>
      </c>
      <c r="B919">
        <v>11.189363429310401</v>
      </c>
      <c r="C919">
        <v>8.9399999999999993E-2</v>
      </c>
      <c r="D919">
        <v>3.6155E-2</v>
      </c>
      <c r="E919">
        <v>2.4726870419029101</v>
      </c>
      <c r="F919" s="1">
        <v>43381</v>
      </c>
      <c r="G919">
        <v>3.6269999999999997E-2</v>
      </c>
      <c r="H919">
        <f t="shared" si="42"/>
        <v>2.4648469809760134</v>
      </c>
      <c r="I919">
        <f t="shared" si="43"/>
        <v>-3.1706644609837964E-3</v>
      </c>
      <c r="J919">
        <f t="shared" si="44"/>
        <v>3.1706644609837964E-3</v>
      </c>
    </row>
    <row r="920" spans="1:10" x14ac:dyDescent="0.2">
      <c r="A920" s="1">
        <v>43371</v>
      </c>
      <c r="B920">
        <v>11.672695313263199</v>
      </c>
      <c r="C920">
        <v>8.5699999999999998E-2</v>
      </c>
      <c r="D920">
        <v>3.6152999999999998E-2</v>
      </c>
      <c r="E920">
        <v>2.3704810112577102</v>
      </c>
      <c r="F920" s="1">
        <v>43371</v>
      </c>
      <c r="G920">
        <v>3.653E-2</v>
      </c>
      <c r="H920">
        <f t="shared" si="42"/>
        <v>2.3460169723514919</v>
      </c>
      <c r="I920">
        <f t="shared" si="43"/>
        <v>-1.0320284697508866E-2</v>
      </c>
      <c r="J920">
        <f t="shared" si="44"/>
        <v>1.0320284697508866E-2</v>
      </c>
    </row>
    <row r="921" spans="1:10" x14ac:dyDescent="0.2">
      <c r="A921" s="1">
        <v>43370</v>
      </c>
      <c r="B921">
        <v>11.545083139655899</v>
      </c>
      <c r="C921">
        <v>8.6599999999999996E-2</v>
      </c>
      <c r="D921">
        <v>3.6253000000000001E-2</v>
      </c>
      <c r="E921">
        <v>2.3887678261109402</v>
      </c>
      <c r="F921" s="1">
        <v>43370</v>
      </c>
      <c r="G921">
        <v>3.662E-2</v>
      </c>
      <c r="H921">
        <f t="shared" si="42"/>
        <v>2.3648279628618241</v>
      </c>
      <c r="I921">
        <f t="shared" si="43"/>
        <v>-1.0021845985799164E-2</v>
      </c>
      <c r="J921">
        <f t="shared" si="44"/>
        <v>1.0021845985799164E-2</v>
      </c>
    </row>
    <row r="922" spans="1:10" x14ac:dyDescent="0.2">
      <c r="A922" s="1">
        <v>43369</v>
      </c>
      <c r="B922">
        <v>11.5770238932253</v>
      </c>
      <c r="C922">
        <v>8.6400000000000005E-2</v>
      </c>
      <c r="D922">
        <v>3.6503000000000001E-2</v>
      </c>
      <c r="E922">
        <v>2.3669287455825501</v>
      </c>
      <c r="F922" s="1">
        <v>43369</v>
      </c>
      <c r="G922">
        <v>3.6810000000000002E-2</v>
      </c>
      <c r="H922">
        <f t="shared" si="42"/>
        <v>2.3471882640586799</v>
      </c>
      <c r="I922">
        <f t="shared" si="43"/>
        <v>-8.3401249660397612E-3</v>
      </c>
      <c r="J922">
        <f t="shared" si="44"/>
        <v>8.3401249660397612E-3</v>
      </c>
    </row>
    <row r="923" spans="1:10" x14ac:dyDescent="0.2">
      <c r="A923" s="1">
        <v>43368</v>
      </c>
      <c r="B923">
        <v>11.452737218644099</v>
      </c>
      <c r="C923">
        <v>8.7300000000000003E-2</v>
      </c>
      <c r="D923">
        <v>3.6754000000000002E-2</v>
      </c>
      <c r="E923">
        <v>2.3752516732872602</v>
      </c>
      <c r="F923" s="1">
        <v>43368</v>
      </c>
      <c r="G923">
        <v>3.696E-2</v>
      </c>
      <c r="H923">
        <f t="shared" si="42"/>
        <v>2.3620129870129869</v>
      </c>
      <c r="I923">
        <f t="shared" si="43"/>
        <v>-5.5735930735926692E-3</v>
      </c>
      <c r="J923">
        <f t="shared" si="44"/>
        <v>5.5735930735926692E-3</v>
      </c>
    </row>
    <row r="924" spans="1:10" x14ac:dyDescent="0.2">
      <c r="A924" s="1">
        <v>43364</v>
      </c>
      <c r="B924">
        <v>11.553224481794</v>
      </c>
      <c r="C924">
        <v>8.6599999999999996E-2</v>
      </c>
      <c r="D924">
        <v>3.6752E-2</v>
      </c>
      <c r="E924">
        <v>2.35633434915106</v>
      </c>
      <c r="F924" s="1">
        <v>43364</v>
      </c>
      <c r="G924">
        <v>3.7130000000000003E-2</v>
      </c>
      <c r="H924">
        <f t="shared" si="42"/>
        <v>2.3323458120118499</v>
      </c>
      <c r="I924">
        <f t="shared" si="43"/>
        <v>-1.0180447077832019E-2</v>
      </c>
      <c r="J924">
        <f t="shared" si="44"/>
        <v>1.0180447077832019E-2</v>
      </c>
    </row>
    <row r="925" spans="1:10" x14ac:dyDescent="0.2">
      <c r="A925" s="1">
        <v>43363</v>
      </c>
      <c r="B925">
        <v>11.2009940990913</v>
      </c>
      <c r="C925">
        <v>8.9300000000000004E-2</v>
      </c>
      <c r="D925">
        <v>3.7003000000000001E-2</v>
      </c>
      <c r="E925">
        <v>2.4133178390941201</v>
      </c>
      <c r="F925" s="1">
        <v>43363</v>
      </c>
      <c r="G925">
        <v>3.6940000000000001E-2</v>
      </c>
      <c r="H925">
        <f t="shared" si="42"/>
        <v>2.417433676231727</v>
      </c>
      <c r="I925">
        <f t="shared" si="43"/>
        <v>1.7054683270197972E-3</v>
      </c>
      <c r="J925">
        <f t="shared" si="44"/>
        <v>1.7054683270197972E-3</v>
      </c>
    </row>
    <row r="926" spans="1:10" x14ac:dyDescent="0.2">
      <c r="A926" s="1">
        <v>43362</v>
      </c>
      <c r="B926">
        <v>11.1956668194061</v>
      </c>
      <c r="C926">
        <v>8.9300000000000004E-2</v>
      </c>
      <c r="D926">
        <v>3.6727000000000003E-2</v>
      </c>
      <c r="E926">
        <v>2.4314536989136002</v>
      </c>
      <c r="F926" s="1">
        <v>43362</v>
      </c>
      <c r="G926">
        <v>3.6889999999999999E-2</v>
      </c>
      <c r="H926">
        <f t="shared" si="42"/>
        <v>2.4207102195716996</v>
      </c>
      <c r="I926">
        <f t="shared" si="43"/>
        <v>-4.4185416101901786E-3</v>
      </c>
      <c r="J926">
        <f t="shared" si="44"/>
        <v>4.4185416101901786E-3</v>
      </c>
    </row>
    <row r="927" spans="1:10" x14ac:dyDescent="0.2">
      <c r="A927" s="1">
        <v>43361</v>
      </c>
      <c r="B927">
        <v>11.051809583339301</v>
      </c>
      <c r="C927">
        <v>9.0499999999999997E-2</v>
      </c>
      <c r="D927">
        <v>3.6451999999999998E-2</v>
      </c>
      <c r="E927">
        <v>2.4827169976955998</v>
      </c>
      <c r="F927" s="1">
        <v>43361</v>
      </c>
      <c r="G927">
        <v>3.6670000000000001E-2</v>
      </c>
      <c r="H927">
        <f t="shared" si="42"/>
        <v>2.4679574584128714</v>
      </c>
      <c r="I927">
        <f t="shared" si="43"/>
        <v>-5.9449140987184205E-3</v>
      </c>
      <c r="J927">
        <f t="shared" si="44"/>
        <v>5.9449140987184205E-3</v>
      </c>
    </row>
    <row r="928" spans="1:10" x14ac:dyDescent="0.2">
      <c r="A928" s="1">
        <v>43360</v>
      </c>
      <c r="B928">
        <v>10.859580171599401</v>
      </c>
      <c r="C928">
        <v>9.2100000000000001E-2</v>
      </c>
      <c r="D928">
        <v>3.6326999999999998E-2</v>
      </c>
      <c r="E928">
        <v>2.5353043191014901</v>
      </c>
      <c r="F928" s="1">
        <v>43360</v>
      </c>
      <c r="G928">
        <v>3.6630000000000003E-2</v>
      </c>
      <c r="H928">
        <f t="shared" si="42"/>
        <v>2.5143325143325144</v>
      </c>
      <c r="I928">
        <f t="shared" si="43"/>
        <v>-8.271908271906445E-3</v>
      </c>
      <c r="J928">
        <f t="shared" si="44"/>
        <v>8.271908271906445E-3</v>
      </c>
    </row>
    <row r="929" spans="1:10" x14ac:dyDescent="0.2">
      <c r="A929" s="1">
        <v>43357</v>
      </c>
      <c r="B929">
        <v>10.9672700801529</v>
      </c>
      <c r="C929">
        <v>9.1200000000000003E-2</v>
      </c>
      <c r="D929">
        <v>3.6351000000000001E-2</v>
      </c>
      <c r="E929">
        <v>2.5088718329619502</v>
      </c>
      <c r="F929" s="1">
        <v>43357</v>
      </c>
      <c r="G929">
        <v>3.6749999999999998E-2</v>
      </c>
      <c r="H929">
        <f t="shared" si="42"/>
        <v>2.4816326530612249</v>
      </c>
      <c r="I929">
        <f t="shared" si="43"/>
        <v>-1.0857142857141053E-2</v>
      </c>
      <c r="J929">
        <f t="shared" si="44"/>
        <v>1.0857142857141053E-2</v>
      </c>
    </row>
    <row r="930" spans="1:10" x14ac:dyDescent="0.2">
      <c r="A930" s="1">
        <v>43356</v>
      </c>
      <c r="B930">
        <v>10.9499389006693</v>
      </c>
      <c r="C930">
        <v>9.1300000000000006E-2</v>
      </c>
      <c r="D930">
        <v>3.6526000000000003E-2</v>
      </c>
      <c r="E930">
        <v>2.4995893336253601</v>
      </c>
      <c r="F930" s="1">
        <v>43356</v>
      </c>
      <c r="G930">
        <v>3.6830000000000002E-2</v>
      </c>
      <c r="H930">
        <f t="shared" si="42"/>
        <v>2.478957371707847</v>
      </c>
      <c r="I930">
        <f t="shared" si="43"/>
        <v>-8.2541406462111958E-3</v>
      </c>
      <c r="J930">
        <f t="shared" si="44"/>
        <v>8.2541406462111958E-3</v>
      </c>
    </row>
    <row r="931" spans="1:10" x14ac:dyDescent="0.2">
      <c r="A931" s="1">
        <v>43355</v>
      </c>
      <c r="B931">
        <v>10.810666097797499</v>
      </c>
      <c r="C931">
        <v>9.2499999999999999E-2</v>
      </c>
      <c r="D931">
        <v>3.6551E-2</v>
      </c>
      <c r="E931">
        <v>2.5307105140762198</v>
      </c>
      <c r="F931" s="1">
        <v>43355</v>
      </c>
      <c r="G931">
        <v>3.696E-2</v>
      </c>
      <c r="H931">
        <f t="shared" si="42"/>
        <v>2.5027056277056277</v>
      </c>
      <c r="I931">
        <f t="shared" si="43"/>
        <v>-1.1066017316016384E-2</v>
      </c>
      <c r="J931">
        <f t="shared" si="44"/>
        <v>1.1066017316016384E-2</v>
      </c>
    </row>
    <row r="932" spans="1:10" x14ac:dyDescent="0.2">
      <c r="A932" s="1">
        <v>43354</v>
      </c>
      <c r="B932">
        <v>10.8743426301696</v>
      </c>
      <c r="C932">
        <v>9.1999999999999998E-2</v>
      </c>
      <c r="D932">
        <v>3.6750999999999999E-2</v>
      </c>
      <c r="E932">
        <v>2.5033332426328498</v>
      </c>
      <c r="F932" s="1">
        <v>43354</v>
      </c>
      <c r="G932">
        <v>3.6880000000000003E-2</v>
      </c>
      <c r="H932">
        <f t="shared" si="42"/>
        <v>2.4945770065075918</v>
      </c>
      <c r="I932">
        <f t="shared" si="43"/>
        <v>-3.4978308026017086E-3</v>
      </c>
      <c r="J932">
        <f t="shared" si="44"/>
        <v>3.4978308026017086E-3</v>
      </c>
    </row>
    <row r="933" spans="1:10" x14ac:dyDescent="0.2">
      <c r="A933" s="1">
        <v>43353</v>
      </c>
      <c r="B933">
        <v>10.893361285850499</v>
      </c>
      <c r="C933">
        <v>9.1800000000000007E-2</v>
      </c>
      <c r="D933">
        <v>3.6551E-2</v>
      </c>
      <c r="E933">
        <v>2.5115591912669899</v>
      </c>
      <c r="F933" s="1">
        <v>43353</v>
      </c>
      <c r="G933">
        <v>3.6700000000000003E-2</v>
      </c>
      <c r="H933">
        <f t="shared" si="42"/>
        <v>2.5013623978201633</v>
      </c>
      <c r="I933">
        <f t="shared" si="43"/>
        <v>-4.0599455040845151E-3</v>
      </c>
      <c r="J933">
        <f t="shared" si="44"/>
        <v>4.0599455040845151E-3</v>
      </c>
    </row>
    <row r="934" spans="1:10" x14ac:dyDescent="0.2">
      <c r="A934" s="1">
        <v>43350</v>
      </c>
      <c r="B934">
        <v>11.017236728620199</v>
      </c>
      <c r="C934">
        <v>9.0800000000000006E-2</v>
      </c>
      <c r="D934">
        <v>3.6301E-2</v>
      </c>
      <c r="E934">
        <v>2.5013085038979601</v>
      </c>
      <c r="F934" s="1">
        <v>43350</v>
      </c>
      <c r="G934">
        <v>3.653E-2</v>
      </c>
      <c r="H934">
        <f t="shared" si="42"/>
        <v>2.4856282507528062</v>
      </c>
      <c r="I934">
        <f t="shared" si="43"/>
        <v>-6.2688201478219322E-3</v>
      </c>
      <c r="J934">
        <f t="shared" si="44"/>
        <v>6.2688201478219322E-3</v>
      </c>
    </row>
    <row r="935" spans="1:10" x14ac:dyDescent="0.2">
      <c r="A935" s="1">
        <v>43349</v>
      </c>
      <c r="B935">
        <v>10.9775817369483</v>
      </c>
      <c r="C935">
        <v>9.11E-2</v>
      </c>
      <c r="D935">
        <v>3.6101000000000001E-2</v>
      </c>
      <c r="E935">
        <v>2.5234758039943399</v>
      </c>
      <c r="F935" s="1">
        <v>43349</v>
      </c>
      <c r="G935">
        <v>3.6310000000000002E-2</v>
      </c>
      <c r="H935">
        <f t="shared" si="42"/>
        <v>2.5089507022858717</v>
      </c>
      <c r="I935">
        <f t="shared" si="43"/>
        <v>-5.7559900853722604E-3</v>
      </c>
      <c r="J935">
        <f t="shared" si="44"/>
        <v>5.7559900853722604E-3</v>
      </c>
    </row>
    <row r="936" spans="1:10" x14ac:dyDescent="0.2">
      <c r="A936" s="1">
        <v>43348</v>
      </c>
      <c r="B936">
        <v>11.0601513134415</v>
      </c>
      <c r="C936">
        <v>9.0399999999999994E-2</v>
      </c>
      <c r="D936">
        <v>3.6101000000000001E-2</v>
      </c>
      <c r="E936">
        <v>2.5040857593972401</v>
      </c>
      <c r="F936" s="1">
        <v>43348</v>
      </c>
      <c r="G936">
        <v>3.6389999999999999E-2</v>
      </c>
      <c r="H936">
        <f t="shared" si="42"/>
        <v>2.4841989557570758</v>
      </c>
      <c r="I936">
        <f t="shared" si="43"/>
        <v>-7.9417422368757967E-3</v>
      </c>
      <c r="J936">
        <f t="shared" si="44"/>
        <v>7.9417422368757967E-3</v>
      </c>
    </row>
    <row r="937" spans="1:10" x14ac:dyDescent="0.2">
      <c r="A937" s="1">
        <v>43347</v>
      </c>
      <c r="B937">
        <v>11.274893983538499</v>
      </c>
      <c r="C937">
        <v>8.8700000000000001E-2</v>
      </c>
      <c r="D937">
        <v>3.6101000000000001E-2</v>
      </c>
      <c r="E937">
        <v>2.45699565108999</v>
      </c>
      <c r="F937" s="1">
        <v>43347</v>
      </c>
      <c r="G937">
        <v>3.6290000000000003E-2</v>
      </c>
      <c r="H937">
        <f t="shared" si="42"/>
        <v>2.4441995039955908</v>
      </c>
      <c r="I937">
        <f t="shared" si="43"/>
        <v>-5.2080462937418781E-3</v>
      </c>
      <c r="J937">
        <f t="shared" si="44"/>
        <v>5.2080462937418781E-3</v>
      </c>
    </row>
    <row r="938" spans="1:10" x14ac:dyDescent="0.2">
      <c r="A938" s="1">
        <v>43346</v>
      </c>
      <c r="B938">
        <v>11.1460498686061</v>
      </c>
      <c r="C938">
        <v>8.9700000000000002E-2</v>
      </c>
      <c r="D938">
        <v>3.5950999999999997E-2</v>
      </c>
      <c r="E938">
        <v>2.4950627242635801</v>
      </c>
      <c r="F938" s="1">
        <v>43346</v>
      </c>
      <c r="G938">
        <v>3.6130000000000002E-2</v>
      </c>
      <c r="H938">
        <f t="shared" si="42"/>
        <v>2.4827013562136728</v>
      </c>
      <c r="I938">
        <f t="shared" si="43"/>
        <v>-4.9543315804037565E-3</v>
      </c>
      <c r="J938">
        <f t="shared" si="44"/>
        <v>4.9543315804037565E-3</v>
      </c>
    </row>
    <row r="939" spans="1:10" x14ac:dyDescent="0.2">
      <c r="A939" s="1">
        <v>43343</v>
      </c>
      <c r="B939">
        <v>11.176276806866801</v>
      </c>
      <c r="C939">
        <v>8.9499999999999996E-2</v>
      </c>
      <c r="D939">
        <v>3.5750999999999998E-2</v>
      </c>
      <c r="E939">
        <v>2.5034264775810402</v>
      </c>
      <c r="F939" s="1">
        <v>43343</v>
      </c>
      <c r="G939">
        <v>3.5999999999999997E-2</v>
      </c>
      <c r="H939">
        <f t="shared" si="42"/>
        <v>2.4861111111111112</v>
      </c>
      <c r="I939">
        <f t="shared" si="43"/>
        <v>-6.9166666666640748E-3</v>
      </c>
      <c r="J939">
        <f t="shared" si="44"/>
        <v>6.9166666666640748E-3</v>
      </c>
    </row>
    <row r="940" spans="1:10" x14ac:dyDescent="0.2">
      <c r="A940" s="1">
        <v>43342</v>
      </c>
      <c r="B940">
        <v>11.2650915095934</v>
      </c>
      <c r="C940">
        <v>8.8800000000000004E-2</v>
      </c>
      <c r="D940">
        <v>3.5800999999999999E-2</v>
      </c>
      <c r="E940">
        <v>2.4803776430825901</v>
      </c>
      <c r="F940" s="1">
        <v>43342</v>
      </c>
      <c r="G940">
        <v>3.6429999999999997E-2</v>
      </c>
      <c r="H940">
        <f t="shared" si="42"/>
        <v>2.4375514685698603</v>
      </c>
      <c r="I940">
        <f t="shared" si="43"/>
        <v>-1.7265989569034287E-2</v>
      </c>
      <c r="J940">
        <f t="shared" si="44"/>
        <v>1.7265989569034287E-2</v>
      </c>
    </row>
    <row r="941" spans="1:10" x14ac:dyDescent="0.2">
      <c r="A941" s="1">
        <v>43341</v>
      </c>
      <c r="B941">
        <v>11.389541437181601</v>
      </c>
      <c r="C941">
        <v>8.7800000000000003E-2</v>
      </c>
      <c r="D941">
        <v>3.6101000000000001E-2</v>
      </c>
      <c r="E941">
        <v>2.4320655937508602</v>
      </c>
      <c r="F941" s="1">
        <v>43341</v>
      </c>
      <c r="G941">
        <v>3.6319999999999998E-2</v>
      </c>
      <c r="H941">
        <f t="shared" si="42"/>
        <v>2.4174008810572691</v>
      </c>
      <c r="I941">
        <f t="shared" si="43"/>
        <v>-6.0297356828169866E-3</v>
      </c>
      <c r="J941">
        <f t="shared" si="44"/>
        <v>6.0297356828169866E-3</v>
      </c>
    </row>
    <row r="942" spans="1:10" x14ac:dyDescent="0.2">
      <c r="A942" s="1">
        <v>43340</v>
      </c>
      <c r="B942">
        <v>11.4973590126713</v>
      </c>
      <c r="C942">
        <v>8.6999999999999994E-2</v>
      </c>
      <c r="D942">
        <v>3.6101000000000001E-2</v>
      </c>
      <c r="E942">
        <v>2.4099055427827398</v>
      </c>
      <c r="F942" s="1">
        <v>43340</v>
      </c>
      <c r="G942">
        <v>3.6450000000000003E-2</v>
      </c>
      <c r="H942">
        <f t="shared" si="42"/>
        <v>2.3868312757201644</v>
      </c>
      <c r="I942">
        <f t="shared" si="43"/>
        <v>-9.5747599451268782E-3</v>
      </c>
      <c r="J942">
        <f t="shared" si="44"/>
        <v>9.5747599451268782E-3</v>
      </c>
    </row>
    <row r="943" spans="1:10" x14ac:dyDescent="0.2">
      <c r="A943" s="1">
        <v>43339</v>
      </c>
      <c r="B943">
        <v>11.5398537942482</v>
      </c>
      <c r="C943">
        <v>8.6699999999999999E-2</v>
      </c>
      <c r="D943">
        <v>3.6303000000000002E-2</v>
      </c>
      <c r="E943">
        <v>2.38823237748946</v>
      </c>
      <c r="F943" s="1">
        <v>43339</v>
      </c>
      <c r="G943">
        <v>3.6479999999999999E-2</v>
      </c>
      <c r="H943">
        <f t="shared" si="42"/>
        <v>2.3766447368421053</v>
      </c>
      <c r="I943">
        <f t="shared" si="43"/>
        <v>-4.8519736842089923E-3</v>
      </c>
      <c r="J943">
        <f t="shared" si="44"/>
        <v>4.8519736842089923E-3</v>
      </c>
    </row>
    <row r="944" spans="1:10" x14ac:dyDescent="0.2">
      <c r="A944" s="1">
        <v>43336</v>
      </c>
      <c r="B944">
        <v>11.3927335741409</v>
      </c>
      <c r="C944">
        <v>8.7800000000000003E-2</v>
      </c>
      <c r="D944">
        <v>3.6277999999999998E-2</v>
      </c>
      <c r="E944">
        <v>2.4201995699873202</v>
      </c>
      <c r="F944" s="1">
        <v>43336</v>
      </c>
      <c r="G944">
        <v>3.6380000000000003E-2</v>
      </c>
      <c r="H944">
        <f t="shared" si="42"/>
        <v>2.4134139637163274</v>
      </c>
      <c r="I944">
        <f t="shared" si="43"/>
        <v>-2.8037383177571319E-3</v>
      </c>
      <c r="J944">
        <f t="shared" si="44"/>
        <v>2.8037383177571319E-3</v>
      </c>
    </row>
    <row r="945" spans="1:10" x14ac:dyDescent="0.2">
      <c r="A945" s="1">
        <v>43335</v>
      </c>
      <c r="B945">
        <v>11.3449173408251</v>
      </c>
      <c r="C945">
        <v>8.8099999999999998E-2</v>
      </c>
      <c r="D945">
        <v>3.6101000000000001E-2</v>
      </c>
      <c r="E945">
        <v>2.4403756128639</v>
      </c>
      <c r="F945" s="1">
        <v>43335</v>
      </c>
      <c r="G945">
        <v>3.6240000000000001E-2</v>
      </c>
      <c r="H945">
        <f t="shared" si="42"/>
        <v>2.4310154525386314</v>
      </c>
      <c r="I945">
        <f t="shared" si="43"/>
        <v>-3.8355408388481829E-3</v>
      </c>
      <c r="J945">
        <f t="shared" si="44"/>
        <v>3.8355408388481829E-3</v>
      </c>
    </row>
    <row r="946" spans="1:10" x14ac:dyDescent="0.2">
      <c r="A946" s="1">
        <v>43334</v>
      </c>
      <c r="B946">
        <v>11.3348852599753</v>
      </c>
      <c r="C946">
        <v>8.8200000000000001E-2</v>
      </c>
      <c r="D946">
        <v>3.6075000000000003E-2</v>
      </c>
      <c r="E946">
        <v>2.4449064449064402</v>
      </c>
      <c r="F946" s="1">
        <v>43334</v>
      </c>
      <c r="G946">
        <v>3.6459999999999999E-2</v>
      </c>
      <c r="H946">
        <f t="shared" si="42"/>
        <v>2.4190894130554033</v>
      </c>
      <c r="I946">
        <f t="shared" si="43"/>
        <v>-1.055951727920814E-2</v>
      </c>
      <c r="J946">
        <f t="shared" si="44"/>
        <v>1.055951727920814E-2</v>
      </c>
    </row>
    <row r="947" spans="1:10" x14ac:dyDescent="0.2">
      <c r="A947" s="1">
        <v>43333</v>
      </c>
      <c r="B947">
        <v>11.4648585301655</v>
      </c>
      <c r="C947">
        <v>8.72E-2</v>
      </c>
      <c r="D947">
        <v>3.6299999999999999E-2</v>
      </c>
      <c r="E947">
        <v>2.4022038567493098</v>
      </c>
      <c r="F947" s="1">
        <v>43333</v>
      </c>
      <c r="G947">
        <v>3.6740000000000002E-2</v>
      </c>
      <c r="H947">
        <f t="shared" si="42"/>
        <v>2.3734349482852477</v>
      </c>
      <c r="I947">
        <f t="shared" si="43"/>
        <v>-1.1976047904190998E-2</v>
      </c>
      <c r="J947">
        <f t="shared" si="44"/>
        <v>1.1976047904190998E-2</v>
      </c>
    </row>
    <row r="948" spans="1:10" x14ac:dyDescent="0.2">
      <c r="A948" s="1">
        <v>43332</v>
      </c>
      <c r="B948">
        <v>11.3078840799087</v>
      </c>
      <c r="C948">
        <v>8.8400000000000006E-2</v>
      </c>
      <c r="D948">
        <v>3.6325999999999997E-2</v>
      </c>
      <c r="E948">
        <v>2.4335186918460598</v>
      </c>
      <c r="F948" s="1">
        <v>43332</v>
      </c>
      <c r="G948">
        <v>3.6679999999999997E-2</v>
      </c>
      <c r="H948">
        <f t="shared" si="42"/>
        <v>2.4100327153762273</v>
      </c>
      <c r="I948">
        <f t="shared" si="43"/>
        <v>-9.6510359869133103E-3</v>
      </c>
      <c r="J948">
        <f t="shared" si="44"/>
        <v>9.6510359869133103E-3</v>
      </c>
    </row>
    <row r="949" spans="1:10" x14ac:dyDescent="0.2">
      <c r="A949" s="1">
        <v>43329</v>
      </c>
      <c r="B949">
        <v>11.158805761480901</v>
      </c>
      <c r="C949">
        <v>8.9599999999999999E-2</v>
      </c>
      <c r="D949">
        <v>3.6524000000000001E-2</v>
      </c>
      <c r="E949">
        <v>2.4531814697185399</v>
      </c>
      <c r="F949" s="1">
        <v>43329</v>
      </c>
      <c r="G949">
        <v>3.6560000000000002E-2</v>
      </c>
      <c r="H949">
        <f t="shared" si="42"/>
        <v>2.4507658643326038</v>
      </c>
      <c r="I949">
        <f t="shared" si="43"/>
        <v>-9.8468271334743642E-4</v>
      </c>
      <c r="J949">
        <f t="shared" si="44"/>
        <v>9.8468271334743642E-4</v>
      </c>
    </row>
    <row r="950" spans="1:10" x14ac:dyDescent="0.2">
      <c r="A950" s="1">
        <v>43328</v>
      </c>
      <c r="B950">
        <v>11.297111395551299</v>
      </c>
      <c r="C950">
        <v>8.8499999999999995E-2</v>
      </c>
      <c r="D950">
        <v>3.6141E-2</v>
      </c>
      <c r="E950">
        <v>2.4487424255001198</v>
      </c>
      <c r="F950" s="1">
        <v>43328</v>
      </c>
      <c r="G950">
        <v>3.6139999999999999E-2</v>
      </c>
      <c r="H950">
        <f t="shared" si="42"/>
        <v>2.4488101826231321</v>
      </c>
      <c r="I950">
        <f t="shared" si="43"/>
        <v>2.7670171556931216E-5</v>
      </c>
      <c r="J950">
        <f t="shared" si="44"/>
        <v>2.7670171556931216E-5</v>
      </c>
    </row>
    <row r="951" spans="1:10" x14ac:dyDescent="0.2">
      <c r="A951" s="1">
        <v>43327</v>
      </c>
      <c r="B951">
        <v>11.3538654906818</v>
      </c>
      <c r="C951">
        <v>8.8099999999999998E-2</v>
      </c>
      <c r="D951">
        <v>3.5829E-2</v>
      </c>
      <c r="E951">
        <v>2.4589020067542999</v>
      </c>
      <c r="F951" s="1">
        <v>43327</v>
      </c>
      <c r="G951">
        <v>3.5889999999999998E-2</v>
      </c>
      <c r="H951">
        <f t="shared" si="42"/>
        <v>2.4547227640011147</v>
      </c>
      <c r="I951">
        <f t="shared" si="43"/>
        <v>-1.69963778210982E-3</v>
      </c>
      <c r="J951">
        <f t="shared" si="44"/>
        <v>1.69963778210982E-3</v>
      </c>
    </row>
    <row r="952" spans="1:10" x14ac:dyDescent="0.2">
      <c r="A952" s="1">
        <v>43326</v>
      </c>
      <c r="B952">
        <v>11.6046351354415</v>
      </c>
      <c r="C952">
        <v>8.6199999999999999E-2</v>
      </c>
      <c r="D952">
        <v>3.5519000000000002E-2</v>
      </c>
      <c r="E952">
        <v>2.4268701258481302</v>
      </c>
      <c r="F952" s="1">
        <v>43326</v>
      </c>
      <c r="G952">
        <v>3.5770000000000003E-2</v>
      </c>
      <c r="H952">
        <f t="shared" si="42"/>
        <v>2.4098406485882022</v>
      </c>
      <c r="I952">
        <f t="shared" si="43"/>
        <v>-7.0170533966981887E-3</v>
      </c>
      <c r="J952">
        <f t="shared" si="44"/>
        <v>7.0170533966981887E-3</v>
      </c>
    </row>
    <row r="953" spans="1:10" x14ac:dyDescent="0.2">
      <c r="A953" s="1">
        <v>43325</v>
      </c>
      <c r="B953">
        <v>11.637395307552501</v>
      </c>
      <c r="C953">
        <v>8.5900000000000004E-2</v>
      </c>
      <c r="D953">
        <v>3.5825999999999997E-2</v>
      </c>
      <c r="E953">
        <v>2.3976999944174602</v>
      </c>
      <c r="F953" s="1">
        <v>43325</v>
      </c>
      <c r="G953">
        <v>3.5959999999999999E-2</v>
      </c>
      <c r="H953">
        <f t="shared" si="42"/>
        <v>2.3887652947719689</v>
      </c>
      <c r="I953">
        <f t="shared" si="43"/>
        <v>-3.7263626251382094E-3</v>
      </c>
      <c r="J953">
        <f t="shared" si="44"/>
        <v>3.7263626251382094E-3</v>
      </c>
    </row>
    <row r="954" spans="1:10" x14ac:dyDescent="0.2">
      <c r="A954" s="1">
        <v>43322</v>
      </c>
      <c r="B954">
        <v>11.715420657872899</v>
      </c>
      <c r="C954">
        <v>8.5400000000000004E-2</v>
      </c>
      <c r="D954">
        <v>3.5525000000000001E-2</v>
      </c>
      <c r="E954">
        <v>2.4039408866995</v>
      </c>
      <c r="F954" s="1">
        <v>43322</v>
      </c>
      <c r="G954">
        <v>3.5740000000000001E-2</v>
      </c>
      <c r="H954">
        <f t="shared" si="42"/>
        <v>2.3894795747062116</v>
      </c>
      <c r="I954">
        <f t="shared" si="43"/>
        <v>-6.0156687185195668E-3</v>
      </c>
      <c r="J954">
        <f t="shared" si="44"/>
        <v>6.0156687185195668E-3</v>
      </c>
    </row>
    <row r="955" spans="1:10" x14ac:dyDescent="0.2">
      <c r="A955" s="1">
        <v>43321</v>
      </c>
      <c r="B955">
        <v>11.735751189118099</v>
      </c>
      <c r="C955">
        <v>8.5199999999999998E-2</v>
      </c>
      <c r="D955">
        <v>3.5476000000000001E-2</v>
      </c>
      <c r="E955">
        <v>2.4016236328785601</v>
      </c>
      <c r="F955" s="1">
        <v>43321</v>
      </c>
      <c r="G955">
        <v>3.5549999999999998E-2</v>
      </c>
      <c r="H955">
        <f t="shared" si="42"/>
        <v>2.3966244725738397</v>
      </c>
      <c r="I955">
        <f t="shared" si="43"/>
        <v>-2.0815752461298123E-3</v>
      </c>
      <c r="J955">
        <f t="shared" si="44"/>
        <v>2.0815752461298123E-3</v>
      </c>
    </row>
    <row r="956" spans="1:10" x14ac:dyDescent="0.2">
      <c r="A956" s="1">
        <v>43320</v>
      </c>
      <c r="B956">
        <v>11.509113482896201</v>
      </c>
      <c r="C956">
        <v>8.6900000000000005E-2</v>
      </c>
      <c r="D956">
        <v>3.5222000000000003E-2</v>
      </c>
      <c r="E956">
        <v>2.46720799500312</v>
      </c>
      <c r="F956" s="1">
        <v>43320</v>
      </c>
      <c r="G956">
        <v>3.526E-2</v>
      </c>
      <c r="H956">
        <f t="shared" si="42"/>
        <v>2.4645490640952921</v>
      </c>
      <c r="I956">
        <f t="shared" si="43"/>
        <v>-1.0777084515019256E-3</v>
      </c>
      <c r="J956">
        <f t="shared" si="44"/>
        <v>1.0777084515019256E-3</v>
      </c>
    </row>
    <row r="957" spans="1:10" x14ac:dyDescent="0.2">
      <c r="A957" s="1">
        <v>43319</v>
      </c>
      <c r="B957">
        <v>11.6703531729323</v>
      </c>
      <c r="C957">
        <v>8.5699999999999998E-2</v>
      </c>
      <c r="D957">
        <v>3.4875999999999997E-2</v>
      </c>
      <c r="E957">
        <v>2.4572772106892899</v>
      </c>
      <c r="F957" s="1">
        <v>43319</v>
      </c>
      <c r="G957">
        <v>3.4950000000000002E-2</v>
      </c>
      <c r="H957">
        <f t="shared" si="42"/>
        <v>2.452074391988555</v>
      </c>
      <c r="I957">
        <f t="shared" si="43"/>
        <v>-2.1173104434869484E-3</v>
      </c>
      <c r="J957">
        <f t="shared" si="44"/>
        <v>2.1173104434869484E-3</v>
      </c>
    </row>
    <row r="958" spans="1:10" x14ac:dyDescent="0.2">
      <c r="A958" s="1">
        <v>43318</v>
      </c>
      <c r="B958">
        <v>11.3528644488342</v>
      </c>
      <c r="C958">
        <v>8.8099999999999998E-2</v>
      </c>
      <c r="D958">
        <v>3.4568000000000002E-2</v>
      </c>
      <c r="E958">
        <v>2.5485998611432499</v>
      </c>
      <c r="F958" s="1">
        <v>43318</v>
      </c>
      <c r="G958">
        <v>3.4720000000000001E-2</v>
      </c>
      <c r="H958">
        <f t="shared" si="42"/>
        <v>2.5374423963133639</v>
      </c>
      <c r="I958">
        <f t="shared" si="43"/>
        <v>-4.3778801843303043E-3</v>
      </c>
      <c r="J958">
        <f t="shared" si="44"/>
        <v>4.3778801843303043E-3</v>
      </c>
    </row>
    <row r="959" spans="1:10" x14ac:dyDescent="0.2">
      <c r="A959" s="1">
        <v>43315</v>
      </c>
      <c r="B959">
        <v>11.459525836737299</v>
      </c>
      <c r="C959">
        <v>8.7300000000000003E-2</v>
      </c>
      <c r="D959">
        <v>3.4567000000000001E-2</v>
      </c>
      <c r="E959">
        <v>2.5255301298926698</v>
      </c>
      <c r="F959" s="1">
        <v>43315</v>
      </c>
      <c r="G959">
        <v>3.49E-2</v>
      </c>
      <c r="H959">
        <f t="shared" si="42"/>
        <v>2.5014326647564471</v>
      </c>
      <c r="I959">
        <f t="shared" si="43"/>
        <v>-9.541547277935972E-3</v>
      </c>
      <c r="J959">
        <f t="shared" si="44"/>
        <v>9.541547277935972E-3</v>
      </c>
    </row>
    <row r="960" spans="1:10" x14ac:dyDescent="0.2">
      <c r="A960" s="1">
        <v>43314</v>
      </c>
      <c r="B960">
        <v>11.5799563557509</v>
      </c>
      <c r="C960">
        <v>8.6400000000000005E-2</v>
      </c>
      <c r="D960">
        <v>3.4713000000000001E-2</v>
      </c>
      <c r="E960">
        <v>2.4889810733730799</v>
      </c>
      <c r="F960" s="1">
        <v>43314</v>
      </c>
      <c r="G960">
        <v>3.4869999999999998E-2</v>
      </c>
      <c r="H960">
        <f t="shared" si="42"/>
        <v>2.4777745913392604</v>
      </c>
      <c r="I960">
        <f t="shared" si="43"/>
        <v>-4.5024376254627334E-3</v>
      </c>
      <c r="J960">
        <f t="shared" si="44"/>
        <v>4.5024376254627334E-3</v>
      </c>
    </row>
    <row r="961" spans="1:10" x14ac:dyDescent="0.2">
      <c r="A961" s="1">
        <v>43313</v>
      </c>
      <c r="B961">
        <v>11.820310899211499</v>
      </c>
      <c r="C961">
        <v>8.4599999999999995E-2</v>
      </c>
      <c r="D961">
        <v>3.4638000000000002E-2</v>
      </c>
      <c r="E961">
        <v>2.4424042958600301</v>
      </c>
      <c r="F961" s="1">
        <v>43313</v>
      </c>
      <c r="G961">
        <v>3.5020000000000003E-2</v>
      </c>
      <c r="H961">
        <f t="shared" si="42"/>
        <v>2.4157624214734432</v>
      </c>
      <c r="I961">
        <f t="shared" si="43"/>
        <v>-1.0908052541401862E-2</v>
      </c>
      <c r="J961">
        <f t="shared" si="44"/>
        <v>1.0908052541401862E-2</v>
      </c>
    </row>
    <row r="962" spans="1:10" x14ac:dyDescent="0.2">
      <c r="A962" s="1">
        <v>43312</v>
      </c>
      <c r="B962">
        <v>12.059825957772899</v>
      </c>
      <c r="C962">
        <v>8.2900000000000001E-2</v>
      </c>
      <c r="D962">
        <v>3.4812000000000003E-2</v>
      </c>
      <c r="E962">
        <v>2.3813627484775299</v>
      </c>
      <c r="F962" s="1">
        <v>43312</v>
      </c>
      <c r="G962">
        <v>3.533E-2</v>
      </c>
      <c r="H962">
        <f t="shared" si="42"/>
        <v>2.3464477780922728</v>
      </c>
      <c r="I962">
        <f t="shared" si="43"/>
        <v>-1.4661760543444816E-2</v>
      </c>
      <c r="J962">
        <f t="shared" si="44"/>
        <v>1.4661760543444816E-2</v>
      </c>
    </row>
    <row r="963" spans="1:10" x14ac:dyDescent="0.2">
      <c r="A963" s="1">
        <v>43311</v>
      </c>
      <c r="B963">
        <v>12.0224026784733</v>
      </c>
      <c r="C963">
        <v>8.3199999999999996E-2</v>
      </c>
      <c r="D963">
        <v>3.5213000000000001E-2</v>
      </c>
      <c r="E963">
        <v>2.3627637520234002</v>
      </c>
      <c r="F963" s="1">
        <v>43311</v>
      </c>
      <c r="G963">
        <v>3.5349999999999999E-2</v>
      </c>
      <c r="H963">
        <f t="shared" ref="H963:H1026" si="45">C963/G963</f>
        <v>2.3536067892503536</v>
      </c>
      <c r="I963">
        <f t="shared" ref="I963:I1026" si="46">(H963-E963)/E963</f>
        <v>-3.8755304101837575E-3</v>
      </c>
      <c r="J963">
        <f t="shared" ref="J963:J1026" si="47">ABS(I963)</f>
        <v>3.8755304101837575E-3</v>
      </c>
    </row>
    <row r="964" spans="1:10" x14ac:dyDescent="0.2">
      <c r="A964" s="1">
        <v>43308</v>
      </c>
      <c r="B964">
        <v>12.014173003549301</v>
      </c>
      <c r="C964">
        <v>8.3199999999999996E-2</v>
      </c>
      <c r="D964">
        <v>3.5212E-2</v>
      </c>
      <c r="E964">
        <v>2.36283085311825</v>
      </c>
      <c r="F964" s="1">
        <v>43308</v>
      </c>
      <c r="G964">
        <v>3.5569999999999997E-2</v>
      </c>
      <c r="H964">
        <f t="shared" si="45"/>
        <v>2.33904976103458</v>
      </c>
      <c r="I964">
        <f t="shared" si="46"/>
        <v>-1.0064661231372505E-2</v>
      </c>
      <c r="J964">
        <f t="shared" si="47"/>
        <v>1.0064661231372505E-2</v>
      </c>
    </row>
    <row r="965" spans="1:10" x14ac:dyDescent="0.2">
      <c r="A965" s="1">
        <v>43307</v>
      </c>
      <c r="B965">
        <v>12.058165007302099</v>
      </c>
      <c r="C965">
        <v>8.2900000000000001E-2</v>
      </c>
      <c r="D965">
        <v>3.5360999999999997E-2</v>
      </c>
      <c r="E965">
        <v>2.34439071293232</v>
      </c>
      <c r="F965" s="1">
        <v>43307</v>
      </c>
      <c r="G965">
        <v>3.5569999999999997E-2</v>
      </c>
      <c r="H965">
        <f t="shared" si="45"/>
        <v>2.3306156873770032</v>
      </c>
      <c r="I965">
        <f t="shared" si="46"/>
        <v>-5.8757379814422233E-3</v>
      </c>
      <c r="J965">
        <f t="shared" si="47"/>
        <v>5.8757379814422233E-3</v>
      </c>
    </row>
    <row r="966" spans="1:10" x14ac:dyDescent="0.2">
      <c r="A966" s="1">
        <v>43306</v>
      </c>
      <c r="B966">
        <v>12.175003230405901</v>
      </c>
      <c r="C966">
        <v>8.2100000000000006E-2</v>
      </c>
      <c r="D966">
        <v>3.5614E-2</v>
      </c>
      <c r="E966">
        <v>2.3052732071657198</v>
      </c>
      <c r="F966" s="1">
        <v>43306</v>
      </c>
      <c r="G966">
        <v>3.5729999999999998E-2</v>
      </c>
      <c r="H966">
        <f t="shared" si="45"/>
        <v>2.2977889728519454</v>
      </c>
      <c r="I966">
        <f t="shared" si="46"/>
        <v>-3.2465715085354774E-3</v>
      </c>
      <c r="J966">
        <f t="shared" si="47"/>
        <v>3.2465715085354774E-3</v>
      </c>
    </row>
    <row r="967" spans="1:10" x14ac:dyDescent="0.2">
      <c r="A967" s="1">
        <v>43305</v>
      </c>
      <c r="B967">
        <v>12.1845283690541</v>
      </c>
      <c r="C967">
        <v>8.2100000000000006E-2</v>
      </c>
      <c r="D967">
        <v>3.5615000000000001E-2</v>
      </c>
      <c r="E967">
        <v>2.30520847957321</v>
      </c>
      <c r="F967" s="1">
        <v>43305</v>
      </c>
      <c r="G967">
        <v>3.5610000000000003E-2</v>
      </c>
      <c r="H967">
        <f t="shared" si="45"/>
        <v>2.3055321538893567</v>
      </c>
      <c r="I967">
        <f t="shared" si="46"/>
        <v>1.4040999719326777E-4</v>
      </c>
      <c r="J967">
        <f t="shared" si="47"/>
        <v>1.4040999719326777E-4</v>
      </c>
    </row>
    <row r="968" spans="1:10" x14ac:dyDescent="0.2">
      <c r="A968" s="1">
        <v>43304</v>
      </c>
      <c r="B968">
        <v>12.017183333876</v>
      </c>
      <c r="C968">
        <v>8.3199999999999996E-2</v>
      </c>
      <c r="D968">
        <v>3.5186000000000002E-2</v>
      </c>
      <c r="E968">
        <v>2.3645768203262598</v>
      </c>
      <c r="F968" s="1">
        <v>43304</v>
      </c>
      <c r="G968">
        <v>3.533E-2</v>
      </c>
      <c r="H968">
        <f t="shared" si="45"/>
        <v>2.3549391452023776</v>
      </c>
      <c r="I968">
        <f t="shared" si="46"/>
        <v>-4.0758562128476172E-3</v>
      </c>
      <c r="J968">
        <f t="shared" si="47"/>
        <v>4.0758562128476172E-3</v>
      </c>
    </row>
    <row r="969" spans="1:10" x14ac:dyDescent="0.2">
      <c r="A969" s="1">
        <v>43301</v>
      </c>
      <c r="B969">
        <v>11.8755887343025</v>
      </c>
      <c r="C969">
        <v>8.4199999999999997E-2</v>
      </c>
      <c r="D969">
        <v>3.5135E-2</v>
      </c>
      <c r="E969">
        <v>2.3964707556567499</v>
      </c>
      <c r="F969" s="1">
        <v>43301</v>
      </c>
      <c r="G969">
        <v>3.508E-2</v>
      </c>
      <c r="H969">
        <f t="shared" si="45"/>
        <v>2.4002280501710374</v>
      </c>
      <c r="I969">
        <f t="shared" si="46"/>
        <v>1.5678449258846601E-3</v>
      </c>
      <c r="J969">
        <f t="shared" si="47"/>
        <v>1.5678449258846601E-3</v>
      </c>
    </row>
    <row r="970" spans="1:10" x14ac:dyDescent="0.2">
      <c r="A970" s="1">
        <v>43300</v>
      </c>
      <c r="B970">
        <v>11.595546914617399</v>
      </c>
      <c r="C970">
        <v>8.6199999999999999E-2</v>
      </c>
      <c r="D970">
        <v>3.4409000000000002E-2</v>
      </c>
      <c r="E970">
        <v>2.50515853410444</v>
      </c>
      <c r="F970" s="1">
        <v>43300</v>
      </c>
      <c r="G970">
        <v>3.4959999999999998E-2</v>
      </c>
      <c r="H970">
        <f t="shared" si="45"/>
        <v>2.4656750572082382</v>
      </c>
      <c r="I970">
        <f t="shared" si="46"/>
        <v>-1.5760869565213605E-2</v>
      </c>
      <c r="J970">
        <f t="shared" si="47"/>
        <v>1.5760869565213605E-2</v>
      </c>
    </row>
    <row r="971" spans="1:10" x14ac:dyDescent="0.2">
      <c r="A971" s="1">
        <v>43299</v>
      </c>
      <c r="B971">
        <v>11.622884581466099</v>
      </c>
      <c r="C971">
        <v>8.5999999999999993E-2</v>
      </c>
      <c r="D971">
        <v>3.4708000000000003E-2</v>
      </c>
      <c r="E971">
        <v>2.4778149129883502</v>
      </c>
      <c r="F971" s="1">
        <v>43299</v>
      </c>
      <c r="G971">
        <v>3.499E-2</v>
      </c>
      <c r="H971">
        <f t="shared" si="45"/>
        <v>2.4578450985995999</v>
      </c>
      <c r="I971">
        <f t="shared" si="46"/>
        <v>-8.0594455558691807E-3</v>
      </c>
      <c r="J971">
        <f t="shared" si="47"/>
        <v>8.0594455558691807E-3</v>
      </c>
    </row>
    <row r="972" spans="1:10" x14ac:dyDescent="0.2">
      <c r="A972" s="1">
        <v>43298</v>
      </c>
      <c r="B972">
        <v>11.664021107392401</v>
      </c>
      <c r="C972">
        <v>8.5699999999999998E-2</v>
      </c>
      <c r="D972">
        <v>3.4807999999999999E-2</v>
      </c>
      <c r="E972">
        <v>2.4620776832911901</v>
      </c>
      <c r="F972" s="1">
        <v>43298</v>
      </c>
      <c r="G972">
        <v>3.5009999999999999E-2</v>
      </c>
      <c r="H972">
        <f t="shared" si="45"/>
        <v>2.4478720365609825</v>
      </c>
      <c r="I972">
        <f t="shared" si="46"/>
        <v>-5.7697800628362748E-3</v>
      </c>
      <c r="J972">
        <f t="shared" si="47"/>
        <v>5.7697800628362748E-3</v>
      </c>
    </row>
    <row r="973" spans="1:10" x14ac:dyDescent="0.2">
      <c r="A973" s="1">
        <v>43297</v>
      </c>
      <c r="B973">
        <v>11.787633095531501</v>
      </c>
      <c r="C973">
        <v>8.48E-2</v>
      </c>
      <c r="D973">
        <v>3.4807999999999999E-2</v>
      </c>
      <c r="E973">
        <v>2.43622155826246</v>
      </c>
      <c r="F973" s="1">
        <v>43297</v>
      </c>
      <c r="G973">
        <v>3.5110000000000002E-2</v>
      </c>
      <c r="H973">
        <f t="shared" si="45"/>
        <v>2.4152663058957562</v>
      </c>
      <c r="I973">
        <f t="shared" si="46"/>
        <v>-8.6015380233517551E-3</v>
      </c>
      <c r="J973">
        <f t="shared" si="47"/>
        <v>8.6015380233517551E-3</v>
      </c>
    </row>
    <row r="974" spans="1:10" x14ac:dyDescent="0.2">
      <c r="A974" s="1">
        <v>43294</v>
      </c>
      <c r="B974">
        <v>11.894249584948</v>
      </c>
      <c r="C974">
        <v>8.4099999999999994E-2</v>
      </c>
      <c r="D974">
        <v>3.4858E-2</v>
      </c>
      <c r="E974">
        <v>2.4126455906821902</v>
      </c>
      <c r="F974" s="1">
        <v>43294</v>
      </c>
      <c r="G974">
        <v>3.5159999999999997E-2</v>
      </c>
      <c r="H974">
        <f t="shared" si="45"/>
        <v>2.3919226393629125</v>
      </c>
      <c r="I974">
        <f t="shared" si="46"/>
        <v>-8.5893060295765059E-3</v>
      </c>
      <c r="J974">
        <f t="shared" si="47"/>
        <v>8.5893060295765059E-3</v>
      </c>
    </row>
    <row r="975" spans="1:10" x14ac:dyDescent="0.2">
      <c r="A975" s="1">
        <v>43293</v>
      </c>
      <c r="B975">
        <v>11.930759443694599</v>
      </c>
      <c r="C975">
        <v>8.3799999999999999E-2</v>
      </c>
      <c r="D975">
        <v>3.5158000000000002E-2</v>
      </c>
      <c r="E975">
        <v>2.38352579782695</v>
      </c>
      <c r="F975" s="1">
        <v>43293</v>
      </c>
      <c r="G975">
        <v>3.5349999999999999E-2</v>
      </c>
      <c r="H975">
        <f t="shared" si="45"/>
        <v>2.3705799151343707</v>
      </c>
      <c r="I975">
        <f t="shared" si="46"/>
        <v>-5.4314002828842632E-3</v>
      </c>
      <c r="J975">
        <f t="shared" si="47"/>
        <v>5.4314002828842632E-3</v>
      </c>
    </row>
    <row r="976" spans="1:10" x14ac:dyDescent="0.2">
      <c r="A976" s="1">
        <v>43292</v>
      </c>
      <c r="B976">
        <v>11.6839152234078</v>
      </c>
      <c r="C976">
        <v>8.5599999999999996E-2</v>
      </c>
      <c r="D976">
        <v>3.5106999999999999E-2</v>
      </c>
      <c r="E976">
        <v>2.4382601760332698</v>
      </c>
      <c r="F976" s="1">
        <v>43292</v>
      </c>
      <c r="G976">
        <v>3.5430000000000003E-2</v>
      </c>
      <c r="H976">
        <f t="shared" si="45"/>
        <v>2.4160316116285632</v>
      </c>
      <c r="I976">
        <f t="shared" si="46"/>
        <v>-9.1165678803275321E-3</v>
      </c>
      <c r="J976">
        <f t="shared" si="47"/>
        <v>9.1165678803275321E-3</v>
      </c>
    </row>
    <row r="977" spans="1:10" x14ac:dyDescent="0.2">
      <c r="A977" s="1">
        <v>43291</v>
      </c>
      <c r="B977">
        <v>11.8775776775945</v>
      </c>
      <c r="C977">
        <v>8.4199999999999997E-2</v>
      </c>
      <c r="D977">
        <v>3.5430999999999997E-2</v>
      </c>
      <c r="E977">
        <v>2.37645000141119</v>
      </c>
      <c r="F977" s="1">
        <v>43291</v>
      </c>
      <c r="G977">
        <v>3.5560000000000001E-2</v>
      </c>
      <c r="H977">
        <f t="shared" si="45"/>
        <v>2.3678290213723283</v>
      </c>
      <c r="I977">
        <f t="shared" si="46"/>
        <v>-3.6276715410559273E-3</v>
      </c>
      <c r="J977">
        <f t="shared" si="47"/>
        <v>3.6276715410559273E-3</v>
      </c>
    </row>
    <row r="978" spans="1:10" x14ac:dyDescent="0.2">
      <c r="A978" s="1">
        <v>43290</v>
      </c>
      <c r="B978">
        <v>11.847202844201499</v>
      </c>
      <c r="C978">
        <v>8.4400000000000003E-2</v>
      </c>
      <c r="D978">
        <v>3.5431999999999998E-2</v>
      </c>
      <c r="E978">
        <v>2.38202754572138</v>
      </c>
      <c r="F978" s="1">
        <v>43290</v>
      </c>
      <c r="G978">
        <v>3.5479999999999998E-2</v>
      </c>
      <c r="H978">
        <f t="shared" si="45"/>
        <v>2.3788049605411503</v>
      </c>
      <c r="I978">
        <f t="shared" si="46"/>
        <v>-1.3528748590746157E-3</v>
      </c>
      <c r="J978">
        <f t="shared" si="47"/>
        <v>1.3528748590746157E-3</v>
      </c>
    </row>
    <row r="979" spans="1:10" x14ac:dyDescent="0.2">
      <c r="A979" s="1">
        <v>43287</v>
      </c>
      <c r="B979">
        <v>11.515662416780099</v>
      </c>
      <c r="C979">
        <v>8.6800000000000002E-2</v>
      </c>
      <c r="D979">
        <v>3.5258999999999999E-2</v>
      </c>
      <c r="E979">
        <v>2.4617828072265202</v>
      </c>
      <c r="F979" s="1">
        <v>43287</v>
      </c>
      <c r="G979">
        <v>3.5400000000000001E-2</v>
      </c>
      <c r="H979">
        <f t="shared" si="45"/>
        <v>2.4519774011299433</v>
      </c>
      <c r="I979">
        <f t="shared" si="46"/>
        <v>-3.9830508474562728E-3</v>
      </c>
      <c r="J979">
        <f t="shared" si="47"/>
        <v>3.9830508474562728E-3</v>
      </c>
    </row>
    <row r="980" spans="1:10" x14ac:dyDescent="0.2">
      <c r="A980" s="1">
        <v>43286</v>
      </c>
      <c r="B980">
        <v>11.451729154910501</v>
      </c>
      <c r="C980">
        <v>8.7300000000000003E-2</v>
      </c>
      <c r="D980">
        <v>3.5005000000000001E-2</v>
      </c>
      <c r="E980">
        <v>2.49392943865162</v>
      </c>
      <c r="F980" s="1">
        <v>43286</v>
      </c>
      <c r="G980">
        <v>3.5200000000000002E-2</v>
      </c>
      <c r="H980">
        <f t="shared" si="45"/>
        <v>2.4801136363636362</v>
      </c>
      <c r="I980">
        <f t="shared" si="46"/>
        <v>-5.5397727272722902E-3</v>
      </c>
      <c r="J980">
        <f t="shared" si="47"/>
        <v>5.5397727272722902E-3</v>
      </c>
    </row>
    <row r="981" spans="1:10" x14ac:dyDescent="0.2">
      <c r="A981" s="1">
        <v>43285</v>
      </c>
      <c r="B981">
        <v>11.4823638722482</v>
      </c>
      <c r="C981">
        <v>8.7099999999999997E-2</v>
      </c>
      <c r="D981">
        <v>3.5106999999999999E-2</v>
      </c>
      <c r="E981">
        <v>2.4809866978095498</v>
      </c>
      <c r="F981" s="1">
        <v>43285</v>
      </c>
      <c r="G981">
        <v>3.5220000000000001E-2</v>
      </c>
      <c r="H981">
        <f t="shared" si="45"/>
        <v>2.4730266893810335</v>
      </c>
      <c r="I981">
        <f t="shared" si="46"/>
        <v>-3.2084043157281522E-3</v>
      </c>
      <c r="J981">
        <f t="shared" si="47"/>
        <v>3.2084043157281522E-3</v>
      </c>
    </row>
    <row r="982" spans="1:10" x14ac:dyDescent="0.2">
      <c r="A982" s="1">
        <v>43284</v>
      </c>
      <c r="B982">
        <v>11.601445374371201</v>
      </c>
      <c r="C982">
        <v>8.6199999999999999E-2</v>
      </c>
      <c r="D982">
        <v>3.4955E-2</v>
      </c>
      <c r="E982">
        <v>2.4660277499642298</v>
      </c>
      <c r="F982" s="1">
        <v>43284</v>
      </c>
      <c r="G982">
        <v>3.5110000000000002E-2</v>
      </c>
      <c r="H982">
        <f t="shared" si="45"/>
        <v>2.4551409854742237</v>
      </c>
      <c r="I982">
        <f t="shared" si="46"/>
        <v>-4.4146966676121367E-3</v>
      </c>
      <c r="J982">
        <f t="shared" si="47"/>
        <v>4.4146966676121367E-3</v>
      </c>
    </row>
    <row r="983" spans="1:10" x14ac:dyDescent="0.2">
      <c r="A983" s="1">
        <v>43283</v>
      </c>
      <c r="B983">
        <v>11.5831950016316</v>
      </c>
      <c r="C983">
        <v>8.6300000000000002E-2</v>
      </c>
      <c r="D983">
        <v>3.4667999999999997E-2</v>
      </c>
      <c r="E983">
        <v>2.48932733356409</v>
      </c>
      <c r="F983" s="1">
        <v>43283</v>
      </c>
      <c r="G983">
        <v>3.4880000000000001E-2</v>
      </c>
      <c r="H983">
        <f t="shared" si="45"/>
        <v>2.4741972477064218</v>
      </c>
      <c r="I983">
        <f t="shared" si="46"/>
        <v>-6.0779816513747515E-3</v>
      </c>
      <c r="J983">
        <f t="shared" si="47"/>
        <v>6.0779816513747515E-3</v>
      </c>
    </row>
    <row r="984" spans="1:10" x14ac:dyDescent="0.2">
      <c r="A984" s="1">
        <v>43280</v>
      </c>
      <c r="B984">
        <v>11.9163396831818</v>
      </c>
      <c r="C984">
        <v>8.3900000000000002E-2</v>
      </c>
      <c r="D984">
        <v>3.4756000000000002E-2</v>
      </c>
      <c r="E984">
        <v>2.4139716883415798</v>
      </c>
      <c r="F984" s="1">
        <v>43280</v>
      </c>
      <c r="G984">
        <v>3.5430000000000003E-2</v>
      </c>
      <c r="H984">
        <f t="shared" si="45"/>
        <v>2.3680496754163136</v>
      </c>
      <c r="I984">
        <f t="shared" si="46"/>
        <v>-1.9023426474738418E-2</v>
      </c>
      <c r="J984">
        <f t="shared" si="47"/>
        <v>1.9023426474738418E-2</v>
      </c>
    </row>
    <row r="985" spans="1:10" x14ac:dyDescent="0.2">
      <c r="A985" s="1">
        <v>43279</v>
      </c>
      <c r="B985">
        <v>11.659898954899401</v>
      </c>
      <c r="C985">
        <v>8.5800000000000001E-2</v>
      </c>
      <c r="D985">
        <v>3.5304000000000002E-2</v>
      </c>
      <c r="E985">
        <v>2.4303195105370401</v>
      </c>
      <c r="F985" s="1">
        <v>43279</v>
      </c>
      <c r="G985">
        <v>3.5659999999999997E-2</v>
      </c>
      <c r="H985">
        <f t="shared" si="45"/>
        <v>2.4060572069545714</v>
      </c>
      <c r="I985">
        <f t="shared" si="46"/>
        <v>-9.9831744251221363E-3</v>
      </c>
      <c r="J985">
        <f t="shared" si="47"/>
        <v>9.9831744251221363E-3</v>
      </c>
    </row>
    <row r="986" spans="1:10" x14ac:dyDescent="0.2">
      <c r="A986" s="1">
        <v>43278</v>
      </c>
      <c r="B986">
        <v>11.772400707278299</v>
      </c>
      <c r="C986">
        <v>8.4900000000000003E-2</v>
      </c>
      <c r="D986">
        <v>3.5528999999999998E-2</v>
      </c>
      <c r="E986">
        <v>2.3895972304314701</v>
      </c>
      <c r="F986" s="1">
        <v>43278</v>
      </c>
      <c r="G986">
        <v>3.585E-2</v>
      </c>
      <c r="H986">
        <f t="shared" si="45"/>
        <v>2.3682008368200838</v>
      </c>
      <c r="I986">
        <f t="shared" si="46"/>
        <v>-8.9539748953939707E-3</v>
      </c>
      <c r="J986">
        <f t="shared" si="47"/>
        <v>8.9539748953939707E-3</v>
      </c>
    </row>
    <row r="987" spans="1:10" x14ac:dyDescent="0.2">
      <c r="A987" s="1">
        <v>43277</v>
      </c>
      <c r="B987">
        <v>11.9570044443791</v>
      </c>
      <c r="C987">
        <v>8.3599999999999994E-2</v>
      </c>
      <c r="D987">
        <v>3.5804000000000002E-2</v>
      </c>
      <c r="E987">
        <v>2.3349346441738299</v>
      </c>
      <c r="F987" s="1">
        <v>43277</v>
      </c>
      <c r="G987">
        <v>3.603E-2</v>
      </c>
      <c r="H987">
        <f t="shared" si="45"/>
        <v>2.320288648348598</v>
      </c>
      <c r="I987">
        <f t="shared" si="46"/>
        <v>-6.272550652232086E-3</v>
      </c>
      <c r="J987">
        <f t="shared" si="47"/>
        <v>6.272550652232086E-3</v>
      </c>
    </row>
    <row r="988" spans="1:10" x14ac:dyDescent="0.2">
      <c r="A988" s="1">
        <v>43276</v>
      </c>
      <c r="B988">
        <v>12.079575868484699</v>
      </c>
      <c r="C988">
        <v>8.2799999999999999E-2</v>
      </c>
      <c r="D988">
        <v>3.5803000000000001E-2</v>
      </c>
      <c r="E988">
        <v>2.31265536407563</v>
      </c>
      <c r="F988" s="1">
        <v>43276</v>
      </c>
      <c r="G988">
        <v>3.6049999999999999E-2</v>
      </c>
      <c r="H988">
        <f t="shared" si="45"/>
        <v>2.2968099861303743</v>
      </c>
      <c r="I988">
        <f t="shared" si="46"/>
        <v>-6.8515950069322389E-3</v>
      </c>
      <c r="J988">
        <f t="shared" si="47"/>
        <v>6.8515950069322389E-3</v>
      </c>
    </row>
    <row r="989" spans="1:10" x14ac:dyDescent="0.2">
      <c r="A989" s="1">
        <v>43273</v>
      </c>
      <c r="B989">
        <v>12.2510773986104</v>
      </c>
      <c r="C989">
        <v>8.1600000000000006E-2</v>
      </c>
      <c r="D989">
        <v>3.5603999999999997E-2</v>
      </c>
      <c r="E989">
        <v>2.2918773171553699</v>
      </c>
      <c r="F989" s="1">
        <v>43273</v>
      </c>
      <c r="G989">
        <v>3.603E-2</v>
      </c>
      <c r="H989">
        <f t="shared" si="45"/>
        <v>2.2647793505412159</v>
      </c>
      <c r="I989">
        <f t="shared" si="46"/>
        <v>-1.1823480432969862E-2</v>
      </c>
      <c r="J989">
        <f t="shared" si="47"/>
        <v>1.1823480432969862E-2</v>
      </c>
    </row>
    <row r="990" spans="1:10" x14ac:dyDescent="0.2">
      <c r="A990" s="1">
        <v>43272</v>
      </c>
      <c r="B990">
        <v>12.2207196719456</v>
      </c>
      <c r="C990">
        <v>8.1799999999999998E-2</v>
      </c>
      <c r="D990">
        <v>3.5753E-2</v>
      </c>
      <c r="E990">
        <v>2.2879198948339998</v>
      </c>
      <c r="F990" s="1">
        <v>43272</v>
      </c>
      <c r="G990">
        <v>3.603E-2</v>
      </c>
      <c r="H990">
        <f t="shared" si="45"/>
        <v>2.2703302803219541</v>
      </c>
      <c r="I990">
        <f t="shared" si="46"/>
        <v>-7.6880377463224014E-3</v>
      </c>
      <c r="J990">
        <f t="shared" si="47"/>
        <v>7.6880377463224014E-3</v>
      </c>
    </row>
    <row r="991" spans="1:10" x14ac:dyDescent="0.2">
      <c r="A991" s="1">
        <v>43271</v>
      </c>
      <c r="B991">
        <v>12.356121401195599</v>
      </c>
      <c r="C991">
        <v>8.09E-2</v>
      </c>
      <c r="D991">
        <v>3.6054000000000003E-2</v>
      </c>
      <c r="E991">
        <v>2.2438564375658698</v>
      </c>
      <c r="F991" s="1">
        <v>43271</v>
      </c>
      <c r="G991">
        <v>3.6150000000000002E-2</v>
      </c>
      <c r="H991">
        <f t="shared" si="45"/>
        <v>2.2378976486860305</v>
      </c>
      <c r="I991">
        <f t="shared" si="46"/>
        <v>-2.655601659749427E-3</v>
      </c>
      <c r="J991">
        <f t="shared" si="47"/>
        <v>2.655601659749427E-3</v>
      </c>
    </row>
    <row r="992" spans="1:10" x14ac:dyDescent="0.2">
      <c r="A992" s="1">
        <v>43270</v>
      </c>
      <c r="B992">
        <v>12.3611294834378</v>
      </c>
      <c r="C992">
        <v>8.09E-2</v>
      </c>
      <c r="D992">
        <v>3.5603000000000003E-2</v>
      </c>
      <c r="E992">
        <v>2.2722804258068101</v>
      </c>
      <c r="F992" s="1">
        <v>43270</v>
      </c>
      <c r="G992">
        <v>3.61E-2</v>
      </c>
      <c r="H992">
        <f t="shared" si="45"/>
        <v>2.2409972299168976</v>
      </c>
      <c r="I992">
        <f t="shared" si="46"/>
        <v>-1.3767313019388817E-2</v>
      </c>
      <c r="J992">
        <f t="shared" si="47"/>
        <v>1.3767313019388817E-2</v>
      </c>
    </row>
    <row r="993" spans="1:10" x14ac:dyDescent="0.2">
      <c r="A993" s="1">
        <v>43266</v>
      </c>
      <c r="B993">
        <v>12.7090620095491</v>
      </c>
      <c r="C993">
        <v>7.8700000000000006E-2</v>
      </c>
      <c r="D993">
        <v>3.6027999999999998E-2</v>
      </c>
      <c r="E993">
        <v>2.18441212390363</v>
      </c>
      <c r="F993" s="1">
        <v>43266</v>
      </c>
      <c r="G993">
        <v>3.6470000000000002E-2</v>
      </c>
      <c r="H993">
        <f t="shared" si="45"/>
        <v>2.1579380312585688</v>
      </c>
      <c r="I993">
        <f t="shared" si="46"/>
        <v>-1.2119550315327424E-2</v>
      </c>
      <c r="J993">
        <f t="shared" si="47"/>
        <v>1.2119550315327424E-2</v>
      </c>
    </row>
    <row r="994" spans="1:10" x14ac:dyDescent="0.2">
      <c r="A994" s="1">
        <v>43265</v>
      </c>
      <c r="B994">
        <v>12.7337372969542</v>
      </c>
      <c r="C994">
        <v>7.85E-2</v>
      </c>
      <c r="D994">
        <v>3.6227000000000002E-2</v>
      </c>
      <c r="E994">
        <v>2.1668920970546801</v>
      </c>
      <c r="F994" s="1">
        <v>43265</v>
      </c>
      <c r="G994">
        <v>3.6799999999999999E-2</v>
      </c>
      <c r="H994">
        <f t="shared" si="45"/>
        <v>2.1331521739130435</v>
      </c>
      <c r="I994">
        <f t="shared" si="46"/>
        <v>-1.5570652173911752E-2</v>
      </c>
      <c r="J994">
        <f t="shared" si="47"/>
        <v>1.5570652173911752E-2</v>
      </c>
    </row>
    <row r="995" spans="1:10" x14ac:dyDescent="0.2">
      <c r="A995" s="1">
        <v>43264</v>
      </c>
      <c r="B995">
        <v>12.753264910188699</v>
      </c>
      <c r="C995">
        <v>7.8399999999999997E-2</v>
      </c>
      <c r="D995">
        <v>3.6627E-2</v>
      </c>
      <c r="E995">
        <v>2.1404974472383702</v>
      </c>
      <c r="F995" s="1">
        <v>43264</v>
      </c>
      <c r="G995">
        <v>3.712E-2</v>
      </c>
      <c r="H995">
        <f t="shared" si="45"/>
        <v>2.1120689655172411</v>
      </c>
      <c r="I995">
        <f t="shared" si="46"/>
        <v>-1.3281249999997432E-2</v>
      </c>
      <c r="J995">
        <f t="shared" si="47"/>
        <v>1.3281249999997432E-2</v>
      </c>
    </row>
    <row r="996" spans="1:10" x14ac:dyDescent="0.2">
      <c r="A996" s="1">
        <v>43263</v>
      </c>
      <c r="B996">
        <v>12.825523080218799</v>
      </c>
      <c r="C996">
        <v>7.8E-2</v>
      </c>
      <c r="D996">
        <v>3.6852999999999997E-2</v>
      </c>
      <c r="E996">
        <v>2.11651697283803</v>
      </c>
      <c r="F996" s="1">
        <v>43263</v>
      </c>
      <c r="G996">
        <v>3.6880000000000003E-2</v>
      </c>
      <c r="H996">
        <f t="shared" si="45"/>
        <v>2.1149674620390453</v>
      </c>
      <c r="I996">
        <f t="shared" si="46"/>
        <v>-7.3210412147413795E-4</v>
      </c>
      <c r="J996">
        <f t="shared" si="47"/>
        <v>7.3210412147413795E-4</v>
      </c>
    </row>
    <row r="997" spans="1:10" x14ac:dyDescent="0.2">
      <c r="A997" s="1">
        <v>43262</v>
      </c>
      <c r="B997">
        <v>12.694987780202</v>
      </c>
      <c r="C997">
        <v>7.8799999999999995E-2</v>
      </c>
      <c r="D997">
        <v>3.6502E-2</v>
      </c>
      <c r="E997">
        <v>2.15878581995507</v>
      </c>
      <c r="F997" s="1">
        <v>43262</v>
      </c>
      <c r="G997">
        <v>3.6700000000000003E-2</v>
      </c>
      <c r="H997">
        <f t="shared" si="45"/>
        <v>2.1471389645776564</v>
      </c>
      <c r="I997">
        <f t="shared" si="46"/>
        <v>-5.3950953678471043E-3</v>
      </c>
      <c r="J997">
        <f t="shared" si="47"/>
        <v>5.3950953678471043E-3</v>
      </c>
    </row>
    <row r="998" spans="1:10" x14ac:dyDescent="0.2">
      <c r="A998" s="1">
        <v>43259</v>
      </c>
      <c r="B998">
        <v>12.5944814894582</v>
      </c>
      <c r="C998">
        <v>7.9399999999999998E-2</v>
      </c>
      <c r="D998">
        <v>3.6452999999999999E-2</v>
      </c>
      <c r="E998">
        <v>2.17814720324801</v>
      </c>
      <c r="F998" s="1">
        <v>43259</v>
      </c>
      <c r="G998">
        <v>3.6880000000000003E-2</v>
      </c>
      <c r="H998">
        <f t="shared" si="45"/>
        <v>2.1529284164859002</v>
      </c>
      <c r="I998">
        <f t="shared" si="46"/>
        <v>-1.1578091106287084E-2</v>
      </c>
      <c r="J998">
        <f t="shared" si="47"/>
        <v>1.1578091106287084E-2</v>
      </c>
    </row>
    <row r="999" spans="1:10" x14ac:dyDescent="0.2">
      <c r="A999" s="1">
        <v>43258</v>
      </c>
      <c r="B999">
        <v>12.776435474045099</v>
      </c>
      <c r="C999">
        <v>7.8299999999999995E-2</v>
      </c>
      <c r="D999">
        <v>3.6701999999999999E-2</v>
      </c>
      <c r="E999">
        <v>2.1333987248651298</v>
      </c>
      <c r="F999" s="1">
        <v>43258</v>
      </c>
      <c r="G999">
        <v>3.6929999999999998E-2</v>
      </c>
      <c r="H999">
        <f t="shared" si="45"/>
        <v>2.1202274573517466</v>
      </c>
      <c r="I999">
        <f t="shared" si="46"/>
        <v>-6.1738424045490762E-3</v>
      </c>
      <c r="J999">
        <f t="shared" si="47"/>
        <v>6.1738424045490762E-3</v>
      </c>
    </row>
    <row r="1000" spans="1:10" x14ac:dyDescent="0.2">
      <c r="A1000" s="1">
        <v>43257</v>
      </c>
      <c r="B1000">
        <v>12.7737829538793</v>
      </c>
      <c r="C1000">
        <v>7.8299999999999995E-2</v>
      </c>
      <c r="D1000">
        <v>3.6602000000000003E-2</v>
      </c>
      <c r="E1000">
        <v>2.1392273646248801</v>
      </c>
      <c r="F1000" s="1">
        <v>43257</v>
      </c>
      <c r="G1000">
        <v>3.6929999999999998E-2</v>
      </c>
      <c r="H1000">
        <f t="shared" si="45"/>
        <v>2.1202274573517466</v>
      </c>
      <c r="I1000">
        <f t="shared" si="46"/>
        <v>-8.8816680205776946E-3</v>
      </c>
      <c r="J1000">
        <f t="shared" si="47"/>
        <v>8.8816680205776946E-3</v>
      </c>
    </row>
    <row r="1001" spans="1:10" x14ac:dyDescent="0.2">
      <c r="A1001" s="1">
        <v>43256</v>
      </c>
      <c r="B1001">
        <v>12.799763041652399</v>
      </c>
      <c r="C1001">
        <v>7.8100000000000003E-2</v>
      </c>
      <c r="D1001">
        <v>3.6602000000000003E-2</v>
      </c>
      <c r="E1001">
        <v>2.1337631823397598</v>
      </c>
      <c r="F1001" s="1">
        <v>43256</v>
      </c>
      <c r="G1001">
        <v>3.6830000000000002E-2</v>
      </c>
      <c r="H1001">
        <f t="shared" si="45"/>
        <v>2.1205538962802062</v>
      </c>
      <c r="I1001">
        <f t="shared" si="46"/>
        <v>-6.1906054846579068E-3</v>
      </c>
      <c r="J1001">
        <f t="shared" si="47"/>
        <v>6.1906054846579068E-3</v>
      </c>
    </row>
    <row r="1002" spans="1:10" x14ac:dyDescent="0.2">
      <c r="A1002" s="1">
        <v>43255</v>
      </c>
      <c r="B1002">
        <v>12.731272216281299</v>
      </c>
      <c r="C1002">
        <v>7.85E-2</v>
      </c>
      <c r="D1002">
        <v>3.6532000000000002E-2</v>
      </c>
      <c r="E1002">
        <v>2.1488010511332498</v>
      </c>
      <c r="F1002" s="1">
        <v>43255</v>
      </c>
      <c r="G1002">
        <v>3.6670000000000001E-2</v>
      </c>
      <c r="H1002">
        <f t="shared" si="45"/>
        <v>2.1407144805017726</v>
      </c>
      <c r="I1002">
        <f t="shared" si="46"/>
        <v>-3.76329424597613E-3</v>
      </c>
      <c r="J1002">
        <f t="shared" si="47"/>
        <v>3.76329424597613E-3</v>
      </c>
    </row>
    <row r="1003" spans="1:10" x14ac:dyDescent="0.2">
      <c r="A1003" s="1">
        <v>43252</v>
      </c>
      <c r="B1003">
        <v>12.636510529094201</v>
      </c>
      <c r="C1003">
        <v>7.9100000000000004E-2</v>
      </c>
      <c r="D1003">
        <v>3.6201999999999998E-2</v>
      </c>
      <c r="E1003">
        <v>2.1849621567869102</v>
      </c>
      <c r="F1003" s="1">
        <v>43252</v>
      </c>
      <c r="G1003">
        <v>3.6479999999999999E-2</v>
      </c>
      <c r="H1003">
        <f t="shared" si="45"/>
        <v>2.1683114035087723</v>
      </c>
      <c r="I1003">
        <f t="shared" si="46"/>
        <v>-7.6206140350840845E-3</v>
      </c>
      <c r="J1003">
        <f t="shared" si="47"/>
        <v>7.6206140350840845E-3</v>
      </c>
    </row>
    <row r="1004" spans="1:10" x14ac:dyDescent="0.2">
      <c r="A1004" s="1">
        <v>43251</v>
      </c>
      <c r="B1004">
        <v>12.715897362295999</v>
      </c>
      <c r="C1004">
        <v>7.8600000000000003E-2</v>
      </c>
      <c r="D1004">
        <v>3.6129000000000001E-2</v>
      </c>
      <c r="E1004">
        <v>2.1755376567300502</v>
      </c>
      <c r="F1004" s="1">
        <v>43251</v>
      </c>
      <c r="G1004">
        <v>3.6459999999999999E-2</v>
      </c>
      <c r="H1004">
        <f t="shared" si="45"/>
        <v>2.1557871640153596</v>
      </c>
      <c r="I1004">
        <f t="shared" si="46"/>
        <v>-9.0784421283594732E-3</v>
      </c>
      <c r="J1004">
        <f t="shared" si="47"/>
        <v>9.0784421283594732E-3</v>
      </c>
    </row>
    <row r="1005" spans="1:10" x14ac:dyDescent="0.2">
      <c r="A1005" s="1">
        <v>43250</v>
      </c>
      <c r="B1005">
        <v>12.494199153270101</v>
      </c>
      <c r="C1005">
        <v>0.08</v>
      </c>
      <c r="D1005">
        <v>3.5976000000000001E-2</v>
      </c>
      <c r="E1005">
        <v>2.2237046920168999</v>
      </c>
      <c r="F1005" s="1">
        <v>43250</v>
      </c>
      <c r="G1005">
        <v>3.6209999999999999E-2</v>
      </c>
      <c r="H1005">
        <f t="shared" si="45"/>
        <v>2.2093344380005524</v>
      </c>
      <c r="I1005">
        <f t="shared" si="46"/>
        <v>-6.4623032311514738E-3</v>
      </c>
      <c r="J1005">
        <f t="shared" si="47"/>
        <v>6.4623032311514738E-3</v>
      </c>
    </row>
    <row r="1006" spans="1:10" x14ac:dyDescent="0.2">
      <c r="A1006" s="1">
        <v>43249</v>
      </c>
      <c r="B1006">
        <v>12.7745734010681</v>
      </c>
      <c r="C1006">
        <v>7.8299999999999995E-2</v>
      </c>
      <c r="D1006">
        <v>3.6000999999999998E-2</v>
      </c>
      <c r="E1006">
        <v>2.1749395850115198</v>
      </c>
      <c r="F1006" s="1">
        <v>43249</v>
      </c>
      <c r="G1006">
        <v>3.6400000000000002E-2</v>
      </c>
      <c r="H1006">
        <f t="shared" si="45"/>
        <v>2.151098901098901</v>
      </c>
      <c r="I1006">
        <f t="shared" si="46"/>
        <v>-1.0961538461535044E-2</v>
      </c>
      <c r="J1006">
        <f t="shared" si="47"/>
        <v>1.0961538461535044E-2</v>
      </c>
    </row>
    <row r="1007" spans="1:10" x14ac:dyDescent="0.2">
      <c r="A1007" s="1">
        <v>43248</v>
      </c>
      <c r="B1007">
        <v>12.853462468083199</v>
      </c>
      <c r="C1007">
        <v>7.7799999999999994E-2</v>
      </c>
      <c r="D1007">
        <v>3.6101000000000001E-2</v>
      </c>
      <c r="E1007">
        <v>2.1550649566494</v>
      </c>
      <c r="F1007" s="1">
        <v>43248</v>
      </c>
      <c r="G1007">
        <v>3.6429999999999997E-2</v>
      </c>
      <c r="H1007">
        <f t="shared" si="45"/>
        <v>2.1356025253911612</v>
      </c>
      <c r="I1007">
        <f t="shared" si="46"/>
        <v>-9.0310183914354466E-3</v>
      </c>
      <c r="J1007">
        <f t="shared" si="47"/>
        <v>9.0310183914354466E-3</v>
      </c>
    </row>
    <row r="1008" spans="1:10" x14ac:dyDescent="0.2">
      <c r="A1008" s="1">
        <v>43245</v>
      </c>
      <c r="B1008">
        <v>12.8328640089552</v>
      </c>
      <c r="C1008">
        <v>7.7899999999999997E-2</v>
      </c>
      <c r="D1008">
        <v>3.6125999999999998E-2</v>
      </c>
      <c r="E1008">
        <v>2.15634169296351</v>
      </c>
      <c r="F1008" s="1">
        <v>43245</v>
      </c>
      <c r="G1008">
        <v>3.6850000000000001E-2</v>
      </c>
      <c r="H1008">
        <f t="shared" si="45"/>
        <v>2.1139755766621438</v>
      </c>
      <c r="I1008">
        <f t="shared" si="46"/>
        <v>-1.9647218453185632E-2</v>
      </c>
      <c r="J1008">
        <f t="shared" si="47"/>
        <v>1.9647218453185632E-2</v>
      </c>
    </row>
    <row r="1009" spans="1:10" x14ac:dyDescent="0.2">
      <c r="A1009" s="1">
        <v>43244</v>
      </c>
      <c r="B1009">
        <v>12.8781435292555</v>
      </c>
      <c r="C1009">
        <v>7.7700000000000005E-2</v>
      </c>
      <c r="D1009">
        <v>3.6500999999999999E-2</v>
      </c>
      <c r="E1009">
        <v>2.1287088024985601</v>
      </c>
      <c r="F1009" s="1">
        <v>43244</v>
      </c>
      <c r="G1009">
        <v>3.6729999999999999E-2</v>
      </c>
      <c r="H1009">
        <f t="shared" si="45"/>
        <v>2.1154369725020423</v>
      </c>
      <c r="I1009">
        <f t="shared" si="46"/>
        <v>-6.2346855431518076E-3</v>
      </c>
      <c r="J1009">
        <f t="shared" si="47"/>
        <v>6.2346855431518076E-3</v>
      </c>
    </row>
    <row r="1010" spans="1:10" x14ac:dyDescent="0.2">
      <c r="A1010" s="1">
        <v>43243</v>
      </c>
      <c r="B1010">
        <v>12.9659537730401</v>
      </c>
      <c r="C1010">
        <v>7.7100000000000002E-2</v>
      </c>
      <c r="D1010">
        <v>3.6400000000000002E-2</v>
      </c>
      <c r="E1010">
        <v>2.1181318681318602</v>
      </c>
      <c r="F1010" s="1">
        <v>43243</v>
      </c>
      <c r="G1010">
        <v>3.7019999999999997E-2</v>
      </c>
      <c r="H1010">
        <f t="shared" si="45"/>
        <v>2.0826580226904379</v>
      </c>
      <c r="I1010">
        <f t="shared" si="46"/>
        <v>-1.6747703943810328E-2</v>
      </c>
      <c r="J1010">
        <f t="shared" si="47"/>
        <v>1.6747703943810328E-2</v>
      </c>
    </row>
    <row r="1011" spans="1:10" x14ac:dyDescent="0.2">
      <c r="A1011" s="1">
        <v>43242</v>
      </c>
      <c r="B1011">
        <v>13.167726954431201</v>
      </c>
      <c r="C1011">
        <v>7.5899999999999995E-2</v>
      </c>
      <c r="D1011">
        <v>3.6700000000000003E-2</v>
      </c>
      <c r="E1011">
        <v>2.0681198910081702</v>
      </c>
      <c r="F1011" s="1">
        <v>43242</v>
      </c>
      <c r="G1011">
        <v>3.705E-2</v>
      </c>
      <c r="H1011">
        <f t="shared" si="45"/>
        <v>2.048582995951417</v>
      </c>
      <c r="I1011">
        <f t="shared" si="46"/>
        <v>-9.4466936572179493E-3</v>
      </c>
      <c r="J1011">
        <f t="shared" si="47"/>
        <v>9.4466936572179493E-3</v>
      </c>
    </row>
    <row r="1012" spans="1:10" x14ac:dyDescent="0.2">
      <c r="A1012" s="1">
        <v>43241</v>
      </c>
      <c r="B1012">
        <v>13.231360177632499</v>
      </c>
      <c r="C1012">
        <v>7.5600000000000001E-2</v>
      </c>
      <c r="D1012">
        <v>3.6939E-2</v>
      </c>
      <c r="E1012">
        <v>2.0466173962478602</v>
      </c>
      <c r="F1012" s="1">
        <v>43241</v>
      </c>
      <c r="G1012">
        <v>3.7220000000000003E-2</v>
      </c>
      <c r="H1012">
        <f t="shared" si="45"/>
        <v>2.0311660397635678</v>
      </c>
      <c r="I1012">
        <f t="shared" si="46"/>
        <v>-7.5497044599640156E-3</v>
      </c>
      <c r="J1012">
        <f t="shared" si="47"/>
        <v>7.5497044599640156E-3</v>
      </c>
    </row>
    <row r="1013" spans="1:10" x14ac:dyDescent="0.2">
      <c r="A1013" s="1">
        <v>43238</v>
      </c>
      <c r="B1013">
        <v>13.199239315652999</v>
      </c>
      <c r="C1013">
        <v>7.5800000000000006E-2</v>
      </c>
      <c r="D1013">
        <v>3.7099E-2</v>
      </c>
      <c r="E1013">
        <v>2.0431817569206698</v>
      </c>
      <c r="F1013" s="1">
        <v>43238</v>
      </c>
      <c r="G1013">
        <v>3.7220000000000003E-2</v>
      </c>
      <c r="H1013">
        <f t="shared" si="45"/>
        <v>2.0365394948952176</v>
      </c>
      <c r="I1013">
        <f t="shared" si="46"/>
        <v>-3.2509403546471462E-3</v>
      </c>
      <c r="J1013">
        <f t="shared" si="47"/>
        <v>3.2509403546471462E-3</v>
      </c>
    </row>
    <row r="1014" spans="1:10" x14ac:dyDescent="0.2">
      <c r="A1014" s="1">
        <v>43237</v>
      </c>
      <c r="B1014">
        <v>13.0135084324123</v>
      </c>
      <c r="C1014">
        <v>7.6799999999999993E-2</v>
      </c>
      <c r="D1014">
        <v>3.712E-2</v>
      </c>
      <c r="E1014">
        <v>2.0689655172413701</v>
      </c>
      <c r="F1014" s="1">
        <v>43237</v>
      </c>
      <c r="G1014">
        <v>3.7310000000000003E-2</v>
      </c>
      <c r="H1014">
        <f t="shared" si="45"/>
        <v>2.0584293755025458</v>
      </c>
      <c r="I1014">
        <f t="shared" si="46"/>
        <v>-5.0924685070984511E-3</v>
      </c>
      <c r="J1014">
        <f t="shared" si="47"/>
        <v>5.0924685070984511E-3</v>
      </c>
    </row>
    <row r="1015" spans="1:10" x14ac:dyDescent="0.2">
      <c r="A1015" s="1">
        <v>43236</v>
      </c>
      <c r="B1015">
        <v>13.084005648806899</v>
      </c>
      <c r="C1015">
        <v>7.6399999999999996E-2</v>
      </c>
      <c r="D1015">
        <v>3.7075999999999998E-2</v>
      </c>
      <c r="E1015">
        <v>2.0606322149099099</v>
      </c>
      <c r="F1015" s="1">
        <v>43236</v>
      </c>
      <c r="G1015">
        <v>3.7229999999999999E-2</v>
      </c>
      <c r="H1015">
        <f t="shared" si="45"/>
        <v>2.0521085146387321</v>
      </c>
      <c r="I1015">
        <f t="shared" si="46"/>
        <v>-4.1364491001857039E-3</v>
      </c>
      <c r="J1015">
        <f t="shared" si="47"/>
        <v>4.1364491001857039E-3</v>
      </c>
    </row>
    <row r="1016" spans="1:10" x14ac:dyDescent="0.2">
      <c r="A1016" s="1">
        <v>43235</v>
      </c>
      <c r="B1016">
        <v>13.212436952855301</v>
      </c>
      <c r="C1016">
        <v>7.5700000000000003E-2</v>
      </c>
      <c r="D1016">
        <v>3.7151000000000003E-2</v>
      </c>
      <c r="E1016">
        <v>2.0376302118381702</v>
      </c>
      <c r="F1016" s="1">
        <v>43235</v>
      </c>
      <c r="G1016">
        <v>3.7229999999999999E-2</v>
      </c>
      <c r="H1016">
        <f t="shared" si="45"/>
        <v>2.0333064732742412</v>
      </c>
      <c r="I1016">
        <f t="shared" si="46"/>
        <v>-2.1219446682764313E-3</v>
      </c>
      <c r="J1016">
        <f t="shared" si="47"/>
        <v>2.1219446682764313E-3</v>
      </c>
    </row>
    <row r="1017" spans="1:10" x14ac:dyDescent="0.2">
      <c r="A1017" s="1">
        <v>43234</v>
      </c>
      <c r="B1017">
        <v>13.1743001823305</v>
      </c>
      <c r="C1017">
        <v>7.5899999999999995E-2</v>
      </c>
      <c r="D1017">
        <v>3.6936999999999998E-2</v>
      </c>
      <c r="E1017">
        <v>2.0548501502558398</v>
      </c>
      <c r="F1017" s="1">
        <v>43234</v>
      </c>
      <c r="G1017">
        <v>3.7130000000000003E-2</v>
      </c>
      <c r="H1017">
        <f t="shared" si="45"/>
        <v>2.04416913546997</v>
      </c>
      <c r="I1017">
        <f t="shared" si="46"/>
        <v>-5.1979531376241516E-3</v>
      </c>
      <c r="J1017">
        <f t="shared" si="47"/>
        <v>5.1979531376241516E-3</v>
      </c>
    </row>
    <row r="1018" spans="1:10" x14ac:dyDescent="0.2">
      <c r="A1018" s="1">
        <v>43231</v>
      </c>
      <c r="B1018">
        <v>13.0855749084248</v>
      </c>
      <c r="C1018">
        <v>7.6399999999999996E-2</v>
      </c>
      <c r="D1018">
        <v>3.6881999999999998E-2</v>
      </c>
      <c r="E1018">
        <v>2.0714711783525801</v>
      </c>
      <c r="F1018" s="1">
        <v>43231</v>
      </c>
      <c r="G1018">
        <v>3.7100000000000001E-2</v>
      </c>
      <c r="H1018">
        <f t="shared" si="45"/>
        <v>2.059299191374663</v>
      </c>
      <c r="I1018">
        <f t="shared" si="46"/>
        <v>-5.8760107816693647E-3</v>
      </c>
      <c r="J1018">
        <f t="shared" si="47"/>
        <v>5.8760107816693647E-3</v>
      </c>
    </row>
    <row r="1019" spans="1:10" x14ac:dyDescent="0.2">
      <c r="A1019" s="1">
        <v>43230</v>
      </c>
      <c r="B1019">
        <v>13.1059431254182</v>
      </c>
      <c r="C1019">
        <v>7.6300000000000007E-2</v>
      </c>
      <c r="D1019">
        <v>3.6923999999999998E-2</v>
      </c>
      <c r="E1019">
        <v>2.0664066731665001</v>
      </c>
      <c r="F1019" s="1">
        <v>43230</v>
      </c>
      <c r="G1019">
        <v>3.721E-2</v>
      </c>
      <c r="H1019">
        <f t="shared" si="45"/>
        <v>2.0505240526740125</v>
      </c>
      <c r="I1019">
        <f t="shared" si="46"/>
        <v>-7.6861058855126081E-3</v>
      </c>
      <c r="J1019">
        <f t="shared" si="47"/>
        <v>7.6861058855126081E-3</v>
      </c>
    </row>
    <row r="1020" spans="1:10" x14ac:dyDescent="0.2">
      <c r="A1020" s="1">
        <v>43229</v>
      </c>
      <c r="B1020">
        <v>13.043191617440099</v>
      </c>
      <c r="C1020">
        <v>7.6700000000000004E-2</v>
      </c>
      <c r="D1020">
        <v>3.7074000000000003E-2</v>
      </c>
      <c r="E1020">
        <v>2.06883530236823</v>
      </c>
      <c r="F1020" s="1">
        <v>43229</v>
      </c>
      <c r="G1020">
        <v>3.7150000000000002E-2</v>
      </c>
      <c r="H1020">
        <f t="shared" si="45"/>
        <v>2.0646029609690446</v>
      </c>
      <c r="I1020">
        <f t="shared" si="46"/>
        <v>-2.0457604306831716E-3</v>
      </c>
      <c r="J1020">
        <f t="shared" si="47"/>
        <v>2.0457604306831716E-3</v>
      </c>
    </row>
    <row r="1021" spans="1:10" x14ac:dyDescent="0.2">
      <c r="A1021" s="1">
        <v>43228</v>
      </c>
      <c r="B1021">
        <v>13.0544541345103</v>
      </c>
      <c r="C1021">
        <v>7.6600000000000001E-2</v>
      </c>
      <c r="D1021">
        <v>3.6922000000000003E-2</v>
      </c>
      <c r="E1021">
        <v>2.07464384377877</v>
      </c>
      <c r="F1021" s="1">
        <v>43228</v>
      </c>
      <c r="G1021">
        <v>3.6970000000000003E-2</v>
      </c>
      <c r="H1021">
        <f t="shared" si="45"/>
        <v>2.0719502299161481</v>
      </c>
      <c r="I1021">
        <f t="shared" si="46"/>
        <v>-1.2983500135212297E-3</v>
      </c>
      <c r="J1021">
        <f t="shared" si="47"/>
        <v>1.2983500135212297E-3</v>
      </c>
    </row>
    <row r="1022" spans="1:10" x14ac:dyDescent="0.2">
      <c r="A1022" s="1">
        <v>43227</v>
      </c>
      <c r="B1022">
        <v>12.919327632069701</v>
      </c>
      <c r="C1022">
        <v>7.7399999999999997E-2</v>
      </c>
      <c r="D1022">
        <v>3.6518000000000002E-2</v>
      </c>
      <c r="E1022">
        <v>2.1195027109918301</v>
      </c>
      <c r="F1022" s="1">
        <v>43227</v>
      </c>
      <c r="G1022">
        <v>3.6580000000000001E-2</v>
      </c>
      <c r="H1022">
        <f t="shared" si="45"/>
        <v>2.1159103335155822</v>
      </c>
      <c r="I1022">
        <f t="shared" si="46"/>
        <v>-1.6949152542328132E-3</v>
      </c>
      <c r="J1022">
        <f t="shared" si="47"/>
        <v>1.6949152542328132E-3</v>
      </c>
    </row>
    <row r="1023" spans="1:10" x14ac:dyDescent="0.2">
      <c r="A1023" s="1">
        <v>43224</v>
      </c>
      <c r="B1023">
        <v>12.7368828328954</v>
      </c>
      <c r="C1023">
        <v>7.85E-2</v>
      </c>
      <c r="D1023">
        <v>3.6318999999999997E-2</v>
      </c>
      <c r="E1023">
        <v>2.16140312233266</v>
      </c>
      <c r="F1023" s="1">
        <v>43224</v>
      </c>
      <c r="G1023">
        <v>3.6569999999999998E-2</v>
      </c>
      <c r="H1023">
        <f t="shared" si="45"/>
        <v>2.1465682253213019</v>
      </c>
      <c r="I1023">
        <f t="shared" si="46"/>
        <v>-6.8635493573951014E-3</v>
      </c>
      <c r="J1023">
        <f t="shared" si="47"/>
        <v>6.8635493573951014E-3</v>
      </c>
    </row>
    <row r="1024" spans="1:10" x14ac:dyDescent="0.2">
      <c r="A1024" s="1">
        <v>43223</v>
      </c>
      <c r="B1024">
        <v>12.800187772441699</v>
      </c>
      <c r="C1024">
        <v>7.8100000000000003E-2</v>
      </c>
      <c r="D1024">
        <v>3.6466999999999999E-2</v>
      </c>
      <c r="E1024">
        <v>2.1416623248416302</v>
      </c>
      <c r="F1024" s="1">
        <v>43223</v>
      </c>
      <c r="G1024">
        <v>3.6720000000000003E-2</v>
      </c>
      <c r="H1024">
        <f t="shared" si="45"/>
        <v>2.1269063180827885</v>
      </c>
      <c r="I1024">
        <f t="shared" si="46"/>
        <v>-6.8899782135042531E-3</v>
      </c>
      <c r="J1024">
        <f t="shared" si="47"/>
        <v>6.8899782135042531E-3</v>
      </c>
    </row>
    <row r="1025" spans="1:10" x14ac:dyDescent="0.2">
      <c r="A1025" s="1">
        <v>43222</v>
      </c>
      <c r="B1025">
        <v>12.683062134496099</v>
      </c>
      <c r="C1025">
        <v>7.8799999999999995E-2</v>
      </c>
      <c r="D1025">
        <v>3.6665000000000003E-2</v>
      </c>
      <c r="E1025">
        <v>2.1491885994817901</v>
      </c>
      <c r="F1025" s="1">
        <v>43222</v>
      </c>
      <c r="G1025">
        <v>3.6799999999999999E-2</v>
      </c>
      <c r="H1025">
        <f t="shared" si="45"/>
        <v>2.1413043478260869</v>
      </c>
      <c r="I1025">
        <f t="shared" si="46"/>
        <v>-3.6684782608674775E-3</v>
      </c>
      <c r="J1025">
        <f t="shared" si="47"/>
        <v>3.6684782608674775E-3</v>
      </c>
    </row>
    <row r="1026" spans="1:10" x14ac:dyDescent="0.2">
      <c r="A1026" s="1">
        <v>43217</v>
      </c>
      <c r="B1026">
        <v>12.841624011118901</v>
      </c>
      <c r="C1026">
        <v>7.7899999999999997E-2</v>
      </c>
      <c r="D1026">
        <v>3.6364E-2</v>
      </c>
      <c r="E1026">
        <v>2.1422285777142198</v>
      </c>
      <c r="F1026" s="1">
        <v>43217</v>
      </c>
      <c r="G1026">
        <v>3.662E-2</v>
      </c>
      <c r="H1026">
        <f t="shared" si="45"/>
        <v>2.1272528672856361</v>
      </c>
      <c r="I1026">
        <f t="shared" si="46"/>
        <v>-6.9907154560336126E-3</v>
      </c>
      <c r="J1026">
        <f t="shared" si="47"/>
        <v>6.9907154560336126E-3</v>
      </c>
    </row>
    <row r="1027" spans="1:10" x14ac:dyDescent="0.2">
      <c r="A1027" s="1">
        <v>43216</v>
      </c>
      <c r="B1027">
        <v>12.8860112321942</v>
      </c>
      <c r="C1027">
        <v>7.7600000000000002E-2</v>
      </c>
      <c r="D1027">
        <v>3.6344000000000001E-2</v>
      </c>
      <c r="E1027">
        <v>2.1351529826106099</v>
      </c>
      <c r="F1027" s="1">
        <v>43216</v>
      </c>
      <c r="G1027">
        <v>3.6400000000000002E-2</v>
      </c>
      <c r="H1027">
        <f t="shared" ref="H1027:H1090" si="48">C1027/G1027</f>
        <v>2.1318681318681318</v>
      </c>
      <c r="I1027">
        <f t="shared" ref="I1027:I1090" si="49">(H1027-E1027)/E1027</f>
        <v>-1.5384615384616432E-3</v>
      </c>
      <c r="J1027">
        <f t="shared" ref="J1027:J1090" si="50">ABS(I1027)</f>
        <v>1.5384615384616432E-3</v>
      </c>
    </row>
    <row r="1028" spans="1:10" x14ac:dyDescent="0.2">
      <c r="A1028" s="1">
        <v>43215</v>
      </c>
      <c r="B1028">
        <v>13.1086326379827</v>
      </c>
      <c r="C1028">
        <v>7.6300000000000007E-2</v>
      </c>
      <c r="D1028">
        <v>3.6117999999999997E-2</v>
      </c>
      <c r="E1028">
        <v>2.1125200730937399</v>
      </c>
      <c r="F1028" s="1">
        <v>43215</v>
      </c>
      <c r="G1028">
        <v>3.6170000000000001E-2</v>
      </c>
      <c r="H1028">
        <f t="shared" si="48"/>
        <v>2.1094829969588056</v>
      </c>
      <c r="I1028">
        <f t="shared" si="49"/>
        <v>-1.4376555156167493E-3</v>
      </c>
      <c r="J1028">
        <f t="shared" si="50"/>
        <v>1.4376555156167493E-3</v>
      </c>
    </row>
    <row r="1029" spans="1:10" x14ac:dyDescent="0.2">
      <c r="A1029" s="1">
        <v>43214</v>
      </c>
      <c r="B1029">
        <v>13.2170785435417</v>
      </c>
      <c r="C1029">
        <v>7.5700000000000003E-2</v>
      </c>
      <c r="D1029">
        <v>3.5854999999999998E-2</v>
      </c>
      <c r="E1029">
        <v>2.11128155069028</v>
      </c>
      <c r="F1029" s="1">
        <v>43214</v>
      </c>
      <c r="G1029">
        <v>3.5970000000000002E-2</v>
      </c>
      <c r="H1029">
        <f t="shared" si="48"/>
        <v>2.1045315540728384</v>
      </c>
      <c r="I1029">
        <f t="shared" si="49"/>
        <v>-3.1971087016957438E-3</v>
      </c>
      <c r="J1029">
        <f t="shared" si="50"/>
        <v>3.1971087016957438E-3</v>
      </c>
    </row>
    <row r="1030" spans="1:10" x14ac:dyDescent="0.2">
      <c r="A1030" s="1">
        <v>43213</v>
      </c>
      <c r="B1030">
        <v>12.9918946216844</v>
      </c>
      <c r="C1030">
        <v>7.6999999999999999E-2</v>
      </c>
      <c r="D1030">
        <v>3.6019000000000002E-2</v>
      </c>
      <c r="E1030">
        <v>2.1377606263361</v>
      </c>
      <c r="F1030" s="1">
        <v>43213</v>
      </c>
      <c r="G1030">
        <v>3.603E-2</v>
      </c>
      <c r="H1030">
        <f t="shared" si="48"/>
        <v>2.1371079655842355</v>
      </c>
      <c r="I1030">
        <f t="shared" si="49"/>
        <v>-3.0530113794032405E-4</v>
      </c>
      <c r="J1030">
        <f t="shared" si="50"/>
        <v>3.0530113794032405E-4</v>
      </c>
    </row>
    <row r="1031" spans="1:10" x14ac:dyDescent="0.2">
      <c r="A1031" s="1">
        <v>43210</v>
      </c>
      <c r="B1031">
        <v>12.978596627044</v>
      </c>
      <c r="C1031">
        <v>7.6999999999999999E-2</v>
      </c>
      <c r="D1031">
        <v>3.5215000000000003E-2</v>
      </c>
      <c r="E1031">
        <v>2.1865682237682802</v>
      </c>
      <c r="F1031" s="1">
        <v>43210</v>
      </c>
      <c r="G1031">
        <v>3.5400000000000001E-2</v>
      </c>
      <c r="H1031">
        <f t="shared" si="48"/>
        <v>2.1751412429378529</v>
      </c>
      <c r="I1031">
        <f t="shared" si="49"/>
        <v>-5.2259887005648821E-3</v>
      </c>
      <c r="J1031">
        <f t="shared" si="50"/>
        <v>5.2259887005648821E-3</v>
      </c>
    </row>
    <row r="1032" spans="1:10" x14ac:dyDescent="0.2">
      <c r="A1032" s="1">
        <v>43209</v>
      </c>
      <c r="B1032">
        <v>13.142722542168499</v>
      </c>
      <c r="C1032">
        <v>7.6100000000000001E-2</v>
      </c>
      <c r="D1032">
        <v>3.5063999999999998E-2</v>
      </c>
      <c r="E1032">
        <v>2.1703171343828398</v>
      </c>
      <c r="F1032" s="1">
        <v>43209</v>
      </c>
      <c r="G1032">
        <v>3.5319999999999997E-2</v>
      </c>
      <c r="H1032">
        <f t="shared" si="48"/>
        <v>2.1545866364665915</v>
      </c>
      <c r="I1032">
        <f t="shared" si="49"/>
        <v>-7.248018120043752E-3</v>
      </c>
      <c r="J1032">
        <f t="shared" si="50"/>
        <v>7.248018120043752E-3</v>
      </c>
    </row>
    <row r="1033" spans="1:10" x14ac:dyDescent="0.2">
      <c r="A1033" s="1">
        <v>43208</v>
      </c>
      <c r="B1033">
        <v>13.0208534248655</v>
      </c>
      <c r="C1033">
        <v>7.6799999999999993E-2</v>
      </c>
      <c r="D1033">
        <v>3.5013000000000002E-2</v>
      </c>
      <c r="E1033">
        <v>2.1934709964870098</v>
      </c>
      <c r="F1033" s="1">
        <v>43208</v>
      </c>
      <c r="G1033">
        <v>3.6069999999999998E-2</v>
      </c>
      <c r="H1033">
        <f t="shared" si="48"/>
        <v>2.1291932353756584</v>
      </c>
      <c r="I1033">
        <f t="shared" si="49"/>
        <v>-2.9304130856663498E-2</v>
      </c>
      <c r="J1033">
        <f t="shared" si="50"/>
        <v>2.9304130856663498E-2</v>
      </c>
    </row>
    <row r="1034" spans="1:10" x14ac:dyDescent="0.2">
      <c r="A1034" s="1">
        <v>43207</v>
      </c>
      <c r="B1034">
        <v>12.9238724320176</v>
      </c>
      <c r="C1034">
        <v>7.7399999999999997E-2</v>
      </c>
      <c r="D1034">
        <v>3.6512000000000003E-2</v>
      </c>
      <c r="E1034">
        <v>2.1198510078878101</v>
      </c>
      <c r="F1034" s="1">
        <v>43207</v>
      </c>
      <c r="G1034">
        <v>3.6769999999999997E-2</v>
      </c>
      <c r="H1034">
        <f t="shared" si="48"/>
        <v>2.1049768833288005</v>
      </c>
      <c r="I1034">
        <f t="shared" si="49"/>
        <v>-7.0165896110925144E-3</v>
      </c>
      <c r="J1034">
        <f t="shared" si="50"/>
        <v>7.0165896110925144E-3</v>
      </c>
    </row>
    <row r="1035" spans="1:10" x14ac:dyDescent="0.2">
      <c r="A1035" s="1">
        <v>43206</v>
      </c>
      <c r="B1035">
        <v>13.1092542828627</v>
      </c>
      <c r="C1035">
        <v>7.6300000000000007E-2</v>
      </c>
      <c r="D1035">
        <v>3.6561000000000003E-2</v>
      </c>
      <c r="E1035">
        <v>2.0869232242006501</v>
      </c>
      <c r="F1035" s="1">
        <v>43206</v>
      </c>
      <c r="G1035">
        <v>3.7179999999999998E-2</v>
      </c>
      <c r="H1035">
        <f t="shared" si="48"/>
        <v>2.0521785906401293</v>
      </c>
      <c r="I1035">
        <f t="shared" si="49"/>
        <v>-1.6648735879504616E-2</v>
      </c>
      <c r="J1035">
        <f t="shared" si="50"/>
        <v>1.6648735879504616E-2</v>
      </c>
    </row>
    <row r="1036" spans="1:10" x14ac:dyDescent="0.2">
      <c r="A1036" s="1">
        <v>43203</v>
      </c>
      <c r="B1036">
        <v>13.3774923232532</v>
      </c>
      <c r="C1036">
        <v>7.4800000000000005E-2</v>
      </c>
      <c r="D1036">
        <v>3.7061999999999998E-2</v>
      </c>
      <c r="E1036">
        <v>2.0182397064378601</v>
      </c>
      <c r="F1036" s="1">
        <v>43203</v>
      </c>
      <c r="G1036">
        <v>3.7400000000000003E-2</v>
      </c>
      <c r="H1036">
        <f t="shared" si="48"/>
        <v>2</v>
      </c>
      <c r="I1036">
        <f t="shared" si="49"/>
        <v>-9.0374331550798319E-3</v>
      </c>
      <c r="J1036">
        <f t="shared" si="50"/>
        <v>9.0374331550798319E-3</v>
      </c>
    </row>
    <row r="1037" spans="1:10" x14ac:dyDescent="0.2">
      <c r="A1037" s="1">
        <v>43202</v>
      </c>
      <c r="B1037">
        <v>13.4763103196802</v>
      </c>
      <c r="C1037">
        <v>7.4200000000000002E-2</v>
      </c>
      <c r="D1037">
        <v>3.7109000000000003E-2</v>
      </c>
      <c r="E1037">
        <v>1.99951494246678</v>
      </c>
      <c r="F1037" s="1">
        <v>43202</v>
      </c>
      <c r="G1037">
        <v>3.7350000000000001E-2</v>
      </c>
      <c r="H1037">
        <f t="shared" si="48"/>
        <v>1.9866131191432397</v>
      </c>
      <c r="I1037">
        <f t="shared" si="49"/>
        <v>-6.4524765729549608E-3</v>
      </c>
      <c r="J1037">
        <f t="shared" si="50"/>
        <v>6.4524765729549608E-3</v>
      </c>
    </row>
    <row r="1038" spans="1:10" x14ac:dyDescent="0.2">
      <c r="A1038" s="1">
        <v>43201</v>
      </c>
      <c r="B1038">
        <v>13.6461079491823</v>
      </c>
      <c r="C1038">
        <v>7.3300000000000004E-2</v>
      </c>
      <c r="D1038">
        <v>3.7109000000000003E-2</v>
      </c>
      <c r="E1038">
        <v>1.97526206580613</v>
      </c>
      <c r="F1038" s="1">
        <v>43201</v>
      </c>
      <c r="G1038">
        <v>3.7479999999999999E-2</v>
      </c>
      <c r="H1038">
        <f t="shared" si="48"/>
        <v>1.9557097118463183</v>
      </c>
      <c r="I1038">
        <f t="shared" si="49"/>
        <v>-9.8986125933786563E-3</v>
      </c>
      <c r="J1038">
        <f t="shared" si="50"/>
        <v>9.8986125933786563E-3</v>
      </c>
    </row>
    <row r="1039" spans="1:10" x14ac:dyDescent="0.2">
      <c r="A1039" s="1">
        <v>43200</v>
      </c>
      <c r="B1039">
        <v>13.573186148750599</v>
      </c>
      <c r="C1039">
        <v>7.3700000000000002E-2</v>
      </c>
      <c r="D1039">
        <v>3.7158999999999998E-2</v>
      </c>
      <c r="E1039">
        <v>1.9833687666514099</v>
      </c>
      <c r="F1039" s="1">
        <v>43200</v>
      </c>
      <c r="G1039">
        <v>3.7280000000000001E-2</v>
      </c>
      <c r="H1039">
        <f t="shared" si="48"/>
        <v>1.976931330472103</v>
      </c>
      <c r="I1039">
        <f t="shared" si="49"/>
        <v>-3.2457081545029407E-3</v>
      </c>
      <c r="J1039">
        <f t="shared" si="50"/>
        <v>3.2457081545029407E-3</v>
      </c>
    </row>
    <row r="1040" spans="1:10" x14ac:dyDescent="0.2">
      <c r="A1040" s="1">
        <v>43199</v>
      </c>
      <c r="B1040">
        <v>13.293173351974</v>
      </c>
      <c r="C1040">
        <v>7.5200000000000003E-2</v>
      </c>
      <c r="D1040">
        <v>3.6958999999999999E-2</v>
      </c>
      <c r="E1040">
        <v>2.0346870856895398</v>
      </c>
      <c r="F1040" s="1">
        <v>43199</v>
      </c>
      <c r="G1040">
        <v>3.7330000000000002E-2</v>
      </c>
      <c r="H1040">
        <f t="shared" si="48"/>
        <v>2.0144655772836861</v>
      </c>
      <c r="I1040">
        <f t="shared" si="49"/>
        <v>-9.9383873560099627E-3</v>
      </c>
      <c r="J1040">
        <f t="shared" si="50"/>
        <v>9.9383873560099627E-3</v>
      </c>
    </row>
    <row r="1041" spans="1:10" x14ac:dyDescent="0.2">
      <c r="A1041" s="1">
        <v>43194</v>
      </c>
      <c r="B1041">
        <v>13.2823433800821</v>
      </c>
      <c r="C1041">
        <v>7.5300000000000006E-2</v>
      </c>
      <c r="D1041">
        <v>3.7234000000000003E-2</v>
      </c>
      <c r="E1041">
        <v>2.02234516839447</v>
      </c>
      <c r="F1041" s="1">
        <v>43194</v>
      </c>
      <c r="G1041">
        <v>3.7449999999999997E-2</v>
      </c>
      <c r="H1041">
        <f t="shared" si="48"/>
        <v>2.0106809078771697</v>
      </c>
      <c r="I1041">
        <f t="shared" si="49"/>
        <v>-5.7676902536674766E-3</v>
      </c>
      <c r="J1041">
        <f t="shared" si="50"/>
        <v>5.7676902536674766E-3</v>
      </c>
    </row>
    <row r="1042" spans="1:10" x14ac:dyDescent="0.2">
      <c r="A1042" s="1">
        <v>43193</v>
      </c>
      <c r="B1042">
        <v>13.319071440979799</v>
      </c>
      <c r="C1042">
        <v>7.51E-2</v>
      </c>
      <c r="D1042">
        <v>3.7506999999999999E-2</v>
      </c>
      <c r="E1042">
        <v>2.0022929053243299</v>
      </c>
      <c r="F1042" s="1">
        <v>43193</v>
      </c>
      <c r="G1042">
        <v>3.7479999999999999E-2</v>
      </c>
      <c r="H1042">
        <f t="shared" si="48"/>
        <v>2.0037353255069372</v>
      </c>
      <c r="I1042">
        <f t="shared" si="49"/>
        <v>7.2038420491415359E-4</v>
      </c>
      <c r="J1042">
        <f t="shared" si="50"/>
        <v>7.2038420491415359E-4</v>
      </c>
    </row>
    <row r="1043" spans="1:10" x14ac:dyDescent="0.2">
      <c r="A1043" s="1">
        <v>43192</v>
      </c>
      <c r="B1043">
        <v>13.4227367534665</v>
      </c>
      <c r="C1043">
        <v>7.4499999999999997E-2</v>
      </c>
      <c r="D1043">
        <v>3.7357000000000001E-2</v>
      </c>
      <c r="E1043">
        <v>1.99427148860989</v>
      </c>
      <c r="F1043" s="1">
        <v>43192</v>
      </c>
      <c r="G1043">
        <v>3.7470000000000003E-2</v>
      </c>
      <c r="H1043">
        <f t="shared" si="48"/>
        <v>1.9882572724846541</v>
      </c>
      <c r="I1043">
        <f t="shared" si="49"/>
        <v>-3.0157459300729976E-3</v>
      </c>
      <c r="J1043">
        <f t="shared" si="50"/>
        <v>3.0157459300729976E-3</v>
      </c>
    </row>
    <row r="1044" spans="1:10" x14ac:dyDescent="0.2">
      <c r="A1044" s="1">
        <v>43189</v>
      </c>
      <c r="B1044">
        <v>13.5069588478542</v>
      </c>
      <c r="C1044">
        <v>7.3999999999999996E-2</v>
      </c>
      <c r="D1044">
        <v>3.7407000000000003E-2</v>
      </c>
      <c r="E1044">
        <v>1.9782393669634</v>
      </c>
      <c r="F1044" s="1">
        <v>43189</v>
      </c>
      <c r="G1044">
        <v>3.7780000000000001E-2</v>
      </c>
      <c r="H1044">
        <f t="shared" si="48"/>
        <v>1.9587083112758072</v>
      </c>
      <c r="I1044">
        <f t="shared" si="49"/>
        <v>-9.8729486500781349E-3</v>
      </c>
      <c r="J1044">
        <f t="shared" si="50"/>
        <v>9.8729486500781349E-3</v>
      </c>
    </row>
    <row r="1045" spans="1:10" x14ac:dyDescent="0.2">
      <c r="A1045" s="1">
        <v>43188</v>
      </c>
      <c r="B1045">
        <v>13.5782590545736</v>
      </c>
      <c r="C1045">
        <v>7.3599999999999999E-2</v>
      </c>
      <c r="D1045">
        <v>3.7456000000000003E-2</v>
      </c>
      <c r="E1045">
        <v>1.96497223408799</v>
      </c>
      <c r="F1045" s="1">
        <v>43188</v>
      </c>
      <c r="G1045">
        <v>3.7699999999999997E-2</v>
      </c>
      <c r="H1045">
        <f t="shared" si="48"/>
        <v>1.9522546419098143</v>
      </c>
      <c r="I1045">
        <f t="shared" si="49"/>
        <v>-6.47214854111074E-3</v>
      </c>
      <c r="J1045">
        <f t="shared" si="50"/>
        <v>6.47214854111074E-3</v>
      </c>
    </row>
    <row r="1046" spans="1:10" x14ac:dyDescent="0.2">
      <c r="A1046" s="1">
        <v>43187</v>
      </c>
      <c r="B1046">
        <v>13.410717971969699</v>
      </c>
      <c r="C1046">
        <v>7.46E-2</v>
      </c>
      <c r="D1046">
        <v>3.7406000000000002E-2</v>
      </c>
      <c r="E1046">
        <v>1.99433246003314</v>
      </c>
      <c r="F1046" s="1">
        <v>43187</v>
      </c>
      <c r="G1046">
        <v>3.7499999999999999E-2</v>
      </c>
      <c r="H1046">
        <f t="shared" si="48"/>
        <v>1.9893333333333334</v>
      </c>
      <c r="I1046">
        <f t="shared" si="49"/>
        <v>-2.5066666666617617E-3</v>
      </c>
      <c r="J1046">
        <f t="shared" si="50"/>
        <v>2.5066666666617617E-3</v>
      </c>
    </row>
    <row r="1047" spans="1:10" x14ac:dyDescent="0.2">
      <c r="A1047" s="1">
        <v>43186</v>
      </c>
      <c r="B1047">
        <v>13.6840444374592</v>
      </c>
      <c r="C1047">
        <v>7.3099999999999998E-2</v>
      </c>
      <c r="D1047">
        <v>3.7432E-2</v>
      </c>
      <c r="E1047">
        <v>1.95287454584312</v>
      </c>
      <c r="F1047" s="1">
        <v>43186</v>
      </c>
      <c r="G1047">
        <v>3.773E-2</v>
      </c>
      <c r="H1047">
        <f t="shared" si="48"/>
        <v>1.9374503047972436</v>
      </c>
      <c r="I1047">
        <f t="shared" si="49"/>
        <v>-7.8982242247503526E-3</v>
      </c>
      <c r="J1047">
        <f t="shared" si="50"/>
        <v>7.8982242247503526E-3</v>
      </c>
    </row>
    <row r="1048" spans="1:10" x14ac:dyDescent="0.2">
      <c r="A1048" s="1">
        <v>43185</v>
      </c>
      <c r="B1048">
        <v>13.677588722283801</v>
      </c>
      <c r="C1048">
        <v>7.3099999999999998E-2</v>
      </c>
      <c r="D1048">
        <v>3.7307E-2</v>
      </c>
      <c r="E1048">
        <v>1.9594178036293399</v>
      </c>
      <c r="F1048" s="1">
        <v>43185</v>
      </c>
      <c r="G1048">
        <v>3.7420000000000002E-2</v>
      </c>
      <c r="H1048">
        <f t="shared" si="48"/>
        <v>1.9535008017103153</v>
      </c>
      <c r="I1048">
        <f t="shared" si="49"/>
        <v>-3.0197755211088086E-3</v>
      </c>
      <c r="J1048">
        <f t="shared" si="50"/>
        <v>3.0197755211088086E-3</v>
      </c>
    </row>
    <row r="1049" spans="1:10" x14ac:dyDescent="0.2">
      <c r="A1049" s="1">
        <v>43182</v>
      </c>
      <c r="B1049">
        <v>13.8871078281077</v>
      </c>
      <c r="C1049">
        <v>7.1999999999999995E-2</v>
      </c>
      <c r="D1049">
        <v>3.7005000000000003E-2</v>
      </c>
      <c r="E1049">
        <v>1.94568301580867</v>
      </c>
      <c r="F1049" s="1">
        <v>43182</v>
      </c>
      <c r="G1049">
        <v>3.7620000000000001E-2</v>
      </c>
      <c r="H1049">
        <f t="shared" si="48"/>
        <v>1.9138755980861242</v>
      </c>
      <c r="I1049">
        <f t="shared" si="49"/>
        <v>-1.6347687400316811E-2</v>
      </c>
      <c r="J1049">
        <f t="shared" si="50"/>
        <v>1.6347687400316811E-2</v>
      </c>
    </row>
    <row r="1050" spans="1:10" x14ac:dyDescent="0.2">
      <c r="A1050" s="1">
        <v>43181</v>
      </c>
      <c r="B1050">
        <v>14.273726762148501</v>
      </c>
      <c r="C1050">
        <v>7.0099999999999996E-2</v>
      </c>
      <c r="D1050">
        <v>3.7479999999999999E-2</v>
      </c>
      <c r="E1050">
        <v>1.8703308431163199</v>
      </c>
      <c r="F1050" s="1">
        <v>43181</v>
      </c>
      <c r="G1050">
        <v>3.7690000000000001E-2</v>
      </c>
      <c r="H1050">
        <f t="shared" si="48"/>
        <v>1.8599097903953301</v>
      </c>
      <c r="I1050">
        <f t="shared" si="49"/>
        <v>-5.5717697001811681E-3</v>
      </c>
      <c r="J1050">
        <f t="shared" si="50"/>
        <v>5.5717697001811681E-3</v>
      </c>
    </row>
    <row r="1051" spans="1:10" x14ac:dyDescent="0.2">
      <c r="A1051" s="1">
        <v>43180</v>
      </c>
      <c r="B1051">
        <v>14.386705361901599</v>
      </c>
      <c r="C1051">
        <v>6.9500000000000006E-2</v>
      </c>
      <c r="D1051">
        <v>3.7629999999999997E-2</v>
      </c>
      <c r="E1051">
        <v>1.8469306404464501</v>
      </c>
      <c r="F1051" s="1">
        <v>43180</v>
      </c>
      <c r="G1051">
        <v>3.8039999999999997E-2</v>
      </c>
      <c r="H1051">
        <f t="shared" si="48"/>
        <v>1.8270241850683493</v>
      </c>
      <c r="I1051">
        <f t="shared" si="49"/>
        <v>-1.0778128286013419E-2</v>
      </c>
      <c r="J1051">
        <f t="shared" si="50"/>
        <v>1.0778128286013419E-2</v>
      </c>
    </row>
    <row r="1052" spans="1:10" x14ac:dyDescent="0.2">
      <c r="A1052" s="1">
        <v>43179</v>
      </c>
      <c r="B1052">
        <v>14.528366070248</v>
      </c>
      <c r="C1052">
        <v>6.88E-2</v>
      </c>
      <c r="D1052">
        <v>3.7906000000000002E-2</v>
      </c>
      <c r="E1052">
        <v>1.81501609243919</v>
      </c>
      <c r="F1052" s="1">
        <v>43179</v>
      </c>
      <c r="G1052">
        <v>3.8100000000000002E-2</v>
      </c>
      <c r="H1052">
        <f t="shared" si="48"/>
        <v>1.8057742782152231</v>
      </c>
      <c r="I1052">
        <f t="shared" si="49"/>
        <v>-5.0918635170594815E-3</v>
      </c>
      <c r="J1052">
        <f t="shared" si="50"/>
        <v>5.0918635170594815E-3</v>
      </c>
    </row>
    <row r="1053" spans="1:10" x14ac:dyDescent="0.2">
      <c r="A1053" s="1">
        <v>43178</v>
      </c>
      <c r="B1053">
        <v>14.4791769937867</v>
      </c>
      <c r="C1053">
        <v>6.9099999999999995E-2</v>
      </c>
      <c r="D1053">
        <v>3.8103999999999999E-2</v>
      </c>
      <c r="E1053">
        <v>1.8134579046819199</v>
      </c>
      <c r="F1053" s="1">
        <v>43178</v>
      </c>
      <c r="G1053">
        <v>3.8280000000000002E-2</v>
      </c>
      <c r="H1053">
        <f t="shared" si="48"/>
        <v>1.8051201671891326</v>
      </c>
      <c r="I1053">
        <f t="shared" si="49"/>
        <v>-4.5977011494235699E-3</v>
      </c>
      <c r="J1053">
        <f t="shared" si="50"/>
        <v>4.5977011494235699E-3</v>
      </c>
    </row>
    <row r="1054" spans="1:10" x14ac:dyDescent="0.2">
      <c r="A1054" s="1">
        <v>43175</v>
      </c>
      <c r="B1054">
        <v>14.415904958491</v>
      </c>
      <c r="C1054">
        <v>6.9400000000000003E-2</v>
      </c>
      <c r="D1054">
        <v>3.8154E-2</v>
      </c>
      <c r="E1054">
        <v>1.8189442784504899</v>
      </c>
      <c r="F1054" s="1">
        <v>43175</v>
      </c>
      <c r="G1054">
        <v>3.8580000000000003E-2</v>
      </c>
      <c r="H1054">
        <f t="shared" si="48"/>
        <v>1.7988595127008813</v>
      </c>
      <c r="I1054">
        <f t="shared" si="49"/>
        <v>-1.1041990668740153E-2</v>
      </c>
      <c r="J1054">
        <f t="shared" si="50"/>
        <v>1.1041990668740153E-2</v>
      </c>
    </row>
    <row r="1055" spans="1:10" x14ac:dyDescent="0.2">
      <c r="A1055" s="1">
        <v>43174</v>
      </c>
      <c r="B1055">
        <v>14.5925716811184</v>
      </c>
      <c r="C1055">
        <v>6.8500000000000005E-2</v>
      </c>
      <c r="D1055">
        <v>3.8256999999999999E-2</v>
      </c>
      <c r="E1055">
        <v>1.7905219959745899</v>
      </c>
      <c r="F1055" s="1">
        <v>43174</v>
      </c>
      <c r="G1055">
        <v>3.8629999999999998E-2</v>
      </c>
      <c r="H1055">
        <f t="shared" si="48"/>
        <v>1.7732332384157392</v>
      </c>
      <c r="I1055">
        <f t="shared" si="49"/>
        <v>-9.6557079989628251E-3</v>
      </c>
      <c r="J1055">
        <f t="shared" si="50"/>
        <v>9.6557079989628251E-3</v>
      </c>
    </row>
    <row r="1056" spans="1:10" x14ac:dyDescent="0.2">
      <c r="A1056" s="1">
        <v>43173</v>
      </c>
      <c r="B1056">
        <v>14.552263587037601</v>
      </c>
      <c r="C1056">
        <v>6.8699999999999997E-2</v>
      </c>
      <c r="D1056">
        <v>3.8413000000000003E-2</v>
      </c>
      <c r="E1056">
        <v>1.7884570327753599</v>
      </c>
      <c r="F1056" s="1">
        <v>43173</v>
      </c>
      <c r="G1056">
        <v>3.8609999999999998E-2</v>
      </c>
      <c r="H1056">
        <f t="shared" si="48"/>
        <v>1.7793317793317793</v>
      </c>
      <c r="I1056">
        <f t="shared" si="49"/>
        <v>-5.1023051023036782E-3</v>
      </c>
      <c r="J1056">
        <f t="shared" si="50"/>
        <v>5.1023051023036782E-3</v>
      </c>
    </row>
    <row r="1057" spans="1:10" x14ac:dyDescent="0.2">
      <c r="A1057" s="1">
        <v>43172</v>
      </c>
      <c r="B1057">
        <v>14.6021681777876</v>
      </c>
      <c r="C1057">
        <v>6.8500000000000005E-2</v>
      </c>
      <c r="D1057">
        <v>3.8362E-2</v>
      </c>
      <c r="E1057">
        <v>1.7856211876335899</v>
      </c>
      <c r="F1057" s="1">
        <v>43172</v>
      </c>
      <c r="G1057">
        <v>3.857E-2</v>
      </c>
      <c r="H1057">
        <f t="shared" si="48"/>
        <v>1.7759917033964223</v>
      </c>
      <c r="I1057">
        <f t="shared" si="49"/>
        <v>-5.3927923256383084E-3</v>
      </c>
      <c r="J1057">
        <f t="shared" si="50"/>
        <v>5.3927923256383084E-3</v>
      </c>
    </row>
    <row r="1058" spans="1:10" x14ac:dyDescent="0.2">
      <c r="A1058" s="1">
        <v>43171</v>
      </c>
      <c r="B1058">
        <v>14.6920725242654</v>
      </c>
      <c r="C1058">
        <v>6.8099999999999994E-2</v>
      </c>
      <c r="D1058">
        <v>3.8242999999999999E-2</v>
      </c>
      <c r="E1058">
        <v>1.78071803990272</v>
      </c>
      <c r="F1058" s="1">
        <v>43171</v>
      </c>
      <c r="G1058">
        <v>3.848E-2</v>
      </c>
      <c r="H1058">
        <f t="shared" si="48"/>
        <v>1.7697505197505197</v>
      </c>
      <c r="I1058">
        <f t="shared" si="49"/>
        <v>-6.1590436590396556E-3</v>
      </c>
      <c r="J1058">
        <f t="shared" si="50"/>
        <v>6.1590436590396556E-3</v>
      </c>
    </row>
    <row r="1059" spans="1:10" x14ac:dyDescent="0.2">
      <c r="A1059" s="1">
        <v>43168</v>
      </c>
      <c r="B1059">
        <v>14.656622950720299</v>
      </c>
      <c r="C1059">
        <v>6.8199999999999997E-2</v>
      </c>
      <c r="D1059">
        <v>3.8278E-2</v>
      </c>
      <c r="E1059">
        <v>1.78170228329588</v>
      </c>
      <c r="F1059" s="1">
        <v>43168</v>
      </c>
      <c r="G1059">
        <v>3.85E-2</v>
      </c>
      <c r="H1059">
        <f t="shared" si="48"/>
        <v>1.7714285714285714</v>
      </c>
      <c r="I1059">
        <f t="shared" si="49"/>
        <v>-5.766233766229349E-3</v>
      </c>
      <c r="J1059">
        <f t="shared" si="50"/>
        <v>5.766233766229349E-3</v>
      </c>
    </row>
    <row r="1060" spans="1:10" x14ac:dyDescent="0.2">
      <c r="A1060" s="1">
        <v>43167</v>
      </c>
      <c r="B1060">
        <v>14.579110776095099</v>
      </c>
      <c r="C1060">
        <v>6.8599999999999994E-2</v>
      </c>
      <c r="D1060">
        <v>3.8203000000000001E-2</v>
      </c>
      <c r="E1060">
        <v>1.7956704970813799</v>
      </c>
      <c r="F1060" s="1">
        <v>43167</v>
      </c>
      <c r="G1060">
        <v>3.8510000000000003E-2</v>
      </c>
      <c r="H1060">
        <f t="shared" si="48"/>
        <v>1.781355492079979</v>
      </c>
      <c r="I1060">
        <f t="shared" si="49"/>
        <v>-7.9719553362758017E-3</v>
      </c>
      <c r="J1060">
        <f t="shared" si="50"/>
        <v>7.9719553362758017E-3</v>
      </c>
    </row>
    <row r="1061" spans="1:10" x14ac:dyDescent="0.2">
      <c r="A1061" s="1">
        <v>43166</v>
      </c>
      <c r="B1061">
        <v>14.5051363905907</v>
      </c>
      <c r="C1061">
        <v>6.8900000000000003E-2</v>
      </c>
      <c r="D1061">
        <v>3.8203000000000001E-2</v>
      </c>
      <c r="E1061">
        <v>1.8035232835117601</v>
      </c>
      <c r="F1061" s="1">
        <v>43166</v>
      </c>
      <c r="G1061">
        <v>3.8649999999999997E-2</v>
      </c>
      <c r="H1061">
        <f t="shared" si="48"/>
        <v>1.7826649417852525</v>
      </c>
      <c r="I1061">
        <f t="shared" si="49"/>
        <v>-1.1565329883567078E-2</v>
      </c>
      <c r="J1061">
        <f t="shared" si="50"/>
        <v>1.1565329883567078E-2</v>
      </c>
    </row>
    <row r="1062" spans="1:10" x14ac:dyDescent="0.2">
      <c r="A1062" s="1">
        <v>43165</v>
      </c>
      <c r="B1062">
        <v>14.5649275403694</v>
      </c>
      <c r="C1062">
        <v>6.8699999999999997E-2</v>
      </c>
      <c r="D1062">
        <v>3.8253000000000002E-2</v>
      </c>
      <c r="E1062">
        <v>1.79593757352364</v>
      </c>
      <c r="F1062" s="1">
        <v>43165</v>
      </c>
      <c r="G1062">
        <v>3.8760000000000003E-2</v>
      </c>
      <c r="H1062">
        <f t="shared" si="48"/>
        <v>1.7724458204334363</v>
      </c>
      <c r="I1062">
        <f t="shared" si="49"/>
        <v>-1.3080495356034411E-2</v>
      </c>
      <c r="J1062">
        <f t="shared" si="50"/>
        <v>1.3080495356034411E-2</v>
      </c>
    </row>
    <row r="1063" spans="1:10" x14ac:dyDescent="0.2">
      <c r="A1063" s="1">
        <v>43164</v>
      </c>
      <c r="B1063">
        <v>14.4288612800348</v>
      </c>
      <c r="C1063">
        <v>6.93E-2</v>
      </c>
      <c r="D1063">
        <v>3.8453000000000001E-2</v>
      </c>
      <c r="E1063">
        <v>1.8022000884196201</v>
      </c>
      <c r="F1063" s="1">
        <v>43164</v>
      </c>
      <c r="G1063">
        <v>3.8629999999999998E-2</v>
      </c>
      <c r="H1063">
        <f t="shared" si="48"/>
        <v>1.7939425317111055</v>
      </c>
      <c r="I1063">
        <f t="shared" si="49"/>
        <v>-4.5819311415947004E-3</v>
      </c>
      <c r="J1063">
        <f t="shared" si="50"/>
        <v>4.5819311415947004E-3</v>
      </c>
    </row>
    <row r="1064" spans="1:10" x14ac:dyDescent="0.2">
      <c r="A1064" s="1">
        <v>43161</v>
      </c>
      <c r="B1064">
        <v>14.432456322217099</v>
      </c>
      <c r="C1064">
        <v>6.93E-2</v>
      </c>
      <c r="D1064">
        <v>3.8351999999999997E-2</v>
      </c>
      <c r="E1064">
        <v>1.8069461827284099</v>
      </c>
      <c r="F1064" s="1">
        <v>43161</v>
      </c>
      <c r="G1064">
        <v>3.866E-2</v>
      </c>
      <c r="H1064">
        <f t="shared" si="48"/>
        <v>1.7925504397309882</v>
      </c>
      <c r="I1064">
        <f t="shared" si="49"/>
        <v>-7.9668908432484701E-3</v>
      </c>
      <c r="J1064">
        <f t="shared" si="50"/>
        <v>7.9668908432484701E-3</v>
      </c>
    </row>
    <row r="1065" spans="1:10" x14ac:dyDescent="0.2">
      <c r="A1065" s="1">
        <v>43160</v>
      </c>
      <c r="B1065">
        <v>14.5403929809661</v>
      </c>
      <c r="C1065">
        <v>6.88E-2</v>
      </c>
      <c r="D1065">
        <v>3.8200999999999999E-2</v>
      </c>
      <c r="E1065">
        <v>1.8009999738226701</v>
      </c>
      <c r="F1065" s="1">
        <v>43160</v>
      </c>
      <c r="G1065">
        <v>3.8530000000000002E-2</v>
      </c>
      <c r="H1065">
        <f t="shared" si="48"/>
        <v>1.785621593563457</v>
      </c>
      <c r="I1065">
        <f t="shared" si="49"/>
        <v>-8.5388009343343313E-3</v>
      </c>
      <c r="J1065">
        <f t="shared" si="50"/>
        <v>8.5388009343343313E-3</v>
      </c>
    </row>
    <row r="1066" spans="1:10" x14ac:dyDescent="0.2">
      <c r="A1066" s="1">
        <v>43159</v>
      </c>
      <c r="B1066">
        <v>14.4788445840299</v>
      </c>
      <c r="C1066">
        <v>6.9099999999999995E-2</v>
      </c>
      <c r="D1066">
        <v>3.8202E-2</v>
      </c>
      <c r="E1066">
        <v>1.80880582168472</v>
      </c>
      <c r="F1066" s="1">
        <v>43159</v>
      </c>
      <c r="G1066">
        <v>3.857E-2</v>
      </c>
      <c r="H1066">
        <f t="shared" si="48"/>
        <v>1.7915478351050038</v>
      </c>
      <c r="I1066">
        <f t="shared" si="49"/>
        <v>-9.5410941145922176E-3</v>
      </c>
      <c r="J1066">
        <f t="shared" si="50"/>
        <v>9.5410941145922176E-3</v>
      </c>
    </row>
    <row r="1067" spans="1:10" x14ac:dyDescent="0.2">
      <c r="A1067" s="1">
        <v>43158</v>
      </c>
      <c r="B1067">
        <v>14.6372279671551</v>
      </c>
      <c r="C1067">
        <v>6.83E-2</v>
      </c>
      <c r="D1067">
        <v>3.8200999999999999E-2</v>
      </c>
      <c r="E1067">
        <v>1.78791131122221</v>
      </c>
      <c r="F1067" s="1">
        <v>43158</v>
      </c>
      <c r="G1067">
        <v>3.8739999999999997E-2</v>
      </c>
      <c r="H1067">
        <f t="shared" si="48"/>
        <v>1.7630356220960248</v>
      </c>
      <c r="I1067">
        <f t="shared" si="49"/>
        <v>-1.3913267940108434E-2</v>
      </c>
      <c r="J1067">
        <f t="shared" si="50"/>
        <v>1.3913267940108434E-2</v>
      </c>
    </row>
    <row r="1068" spans="1:10" x14ac:dyDescent="0.2">
      <c r="A1068" s="1">
        <v>43157</v>
      </c>
      <c r="B1068">
        <v>14.8936671680217</v>
      </c>
      <c r="C1068">
        <v>6.7100000000000007E-2</v>
      </c>
      <c r="D1068">
        <v>3.8452E-2</v>
      </c>
      <c r="E1068">
        <v>1.7450327681264901</v>
      </c>
      <c r="F1068" s="1">
        <v>43157</v>
      </c>
      <c r="G1068">
        <v>3.8870000000000002E-2</v>
      </c>
      <c r="H1068">
        <f t="shared" si="48"/>
        <v>1.7262670439927965</v>
      </c>
      <c r="I1068">
        <f t="shared" si="49"/>
        <v>-1.0753794700280005E-2</v>
      </c>
      <c r="J1068">
        <f t="shared" si="50"/>
        <v>1.0753794700280005E-2</v>
      </c>
    </row>
    <row r="1069" spans="1:10" x14ac:dyDescent="0.2">
      <c r="A1069" s="1">
        <v>43154</v>
      </c>
      <c r="B1069">
        <v>14.752276499089101</v>
      </c>
      <c r="C1069">
        <v>6.7799999999999999E-2</v>
      </c>
      <c r="D1069">
        <v>3.8702E-2</v>
      </c>
      <c r="E1069">
        <v>1.75184744974419</v>
      </c>
      <c r="F1069" s="1">
        <v>43154</v>
      </c>
      <c r="G1069">
        <v>3.8949999999999999E-2</v>
      </c>
      <c r="H1069">
        <f t="shared" si="48"/>
        <v>1.7406931964056482</v>
      </c>
      <c r="I1069">
        <f t="shared" si="49"/>
        <v>-6.3671373555788694E-3</v>
      </c>
      <c r="J1069">
        <f t="shared" si="50"/>
        <v>6.3671373555788694E-3</v>
      </c>
    </row>
    <row r="1070" spans="1:10" x14ac:dyDescent="0.2">
      <c r="A1070" s="1">
        <v>43153</v>
      </c>
      <c r="B1070">
        <v>14.671155246413599</v>
      </c>
      <c r="C1070">
        <v>6.8199999999999997E-2</v>
      </c>
      <c r="D1070">
        <v>3.8752000000000002E-2</v>
      </c>
      <c r="E1070">
        <v>1.75990916597853</v>
      </c>
      <c r="F1070" s="1">
        <v>43153</v>
      </c>
      <c r="G1070">
        <v>3.8969999999999998E-2</v>
      </c>
      <c r="H1070">
        <f t="shared" si="48"/>
        <v>1.750064151911727</v>
      </c>
      <c r="I1070">
        <f t="shared" si="49"/>
        <v>-5.5940467025916048E-3</v>
      </c>
      <c r="J1070">
        <f t="shared" si="50"/>
        <v>5.5940467025916048E-3</v>
      </c>
    </row>
    <row r="1071" spans="1:10" x14ac:dyDescent="0.2">
      <c r="A1071" s="1">
        <v>43145</v>
      </c>
      <c r="B1071">
        <v>14.3366490366601</v>
      </c>
      <c r="C1071">
        <v>6.9800000000000001E-2</v>
      </c>
      <c r="D1071">
        <v>3.8702E-2</v>
      </c>
      <c r="E1071">
        <v>1.8035243656658499</v>
      </c>
      <c r="F1071" s="1">
        <v>43145</v>
      </c>
      <c r="G1071">
        <v>3.9E-2</v>
      </c>
      <c r="H1071">
        <f t="shared" si="48"/>
        <v>1.7897435897435898</v>
      </c>
      <c r="I1071">
        <f t="shared" si="49"/>
        <v>-7.6410256410216829E-3</v>
      </c>
      <c r="J1071">
        <f t="shared" si="50"/>
        <v>7.6410256410216829E-3</v>
      </c>
    </row>
    <row r="1072" spans="1:10" x14ac:dyDescent="0.2">
      <c r="A1072" s="1">
        <v>43144</v>
      </c>
      <c r="B1072">
        <v>14.247615597551</v>
      </c>
      <c r="C1072">
        <v>7.0199999999999999E-2</v>
      </c>
      <c r="D1072">
        <v>3.8699999999999998E-2</v>
      </c>
      <c r="E1072">
        <v>1.81395348837209</v>
      </c>
      <c r="F1072" s="1">
        <v>43144</v>
      </c>
      <c r="G1072">
        <v>3.9149999999999997E-2</v>
      </c>
      <c r="H1072">
        <f t="shared" si="48"/>
        <v>1.7931034482758621</v>
      </c>
      <c r="I1072">
        <f t="shared" si="49"/>
        <v>-1.149425287356157E-2</v>
      </c>
      <c r="J1072">
        <f t="shared" si="50"/>
        <v>1.149425287356157E-2</v>
      </c>
    </row>
    <row r="1073" spans="1:10" x14ac:dyDescent="0.2">
      <c r="A1073" s="1">
        <v>43143</v>
      </c>
      <c r="B1073">
        <v>14.077394799216799</v>
      </c>
      <c r="C1073">
        <v>7.0999999999999994E-2</v>
      </c>
      <c r="D1073">
        <v>3.875E-2</v>
      </c>
      <c r="E1073">
        <v>1.8322580645161199</v>
      </c>
      <c r="F1073" s="1">
        <v>43143</v>
      </c>
      <c r="G1073">
        <v>3.9070000000000001E-2</v>
      </c>
      <c r="H1073">
        <f t="shared" si="48"/>
        <v>1.8172510877911439</v>
      </c>
      <c r="I1073">
        <f t="shared" si="49"/>
        <v>-8.1904274379271287E-3</v>
      </c>
      <c r="J1073">
        <f t="shared" si="50"/>
        <v>8.1904274379271287E-3</v>
      </c>
    </row>
    <row r="1074" spans="1:10" x14ac:dyDescent="0.2">
      <c r="A1074" s="1">
        <v>43140</v>
      </c>
      <c r="B1074">
        <v>14.0018556087094</v>
      </c>
      <c r="C1074">
        <v>7.1400000000000005E-2</v>
      </c>
      <c r="D1074">
        <v>3.8800000000000001E-2</v>
      </c>
      <c r="E1074">
        <v>1.84020618556701</v>
      </c>
      <c r="F1074" s="1">
        <v>43140</v>
      </c>
      <c r="G1074">
        <v>3.9019999999999999E-2</v>
      </c>
      <c r="H1074">
        <f t="shared" si="48"/>
        <v>1.829830855971297</v>
      </c>
      <c r="I1074">
        <f t="shared" si="49"/>
        <v>-5.6381342901073283E-3</v>
      </c>
      <c r="J1074">
        <f t="shared" si="50"/>
        <v>5.6381342901073283E-3</v>
      </c>
    </row>
    <row r="1075" spans="1:10" x14ac:dyDescent="0.2">
      <c r="A1075" s="1">
        <v>43139</v>
      </c>
      <c r="B1075">
        <v>14.5925598175124</v>
      </c>
      <c r="C1075">
        <v>6.8500000000000005E-2</v>
      </c>
      <c r="D1075">
        <v>3.8801000000000002E-2</v>
      </c>
      <c r="E1075">
        <v>1.7654184170511</v>
      </c>
      <c r="F1075" s="1">
        <v>43139</v>
      </c>
      <c r="G1075">
        <v>3.8980000000000001E-2</v>
      </c>
      <c r="H1075">
        <f t="shared" si="48"/>
        <v>1.7573114417650078</v>
      </c>
      <c r="I1075">
        <f t="shared" si="49"/>
        <v>-4.592098512053543E-3</v>
      </c>
      <c r="J1075">
        <f t="shared" si="50"/>
        <v>4.592098512053543E-3</v>
      </c>
    </row>
    <row r="1076" spans="1:10" x14ac:dyDescent="0.2">
      <c r="A1076" s="1">
        <v>43138</v>
      </c>
      <c r="B1076">
        <v>14.884439224996701</v>
      </c>
      <c r="C1076">
        <v>6.7199999999999996E-2</v>
      </c>
      <c r="D1076">
        <v>3.8699999999999998E-2</v>
      </c>
      <c r="E1076">
        <v>1.73643410852713</v>
      </c>
      <c r="F1076" s="1">
        <v>43138</v>
      </c>
      <c r="G1076">
        <v>3.9030000000000002E-2</v>
      </c>
      <c r="H1076">
        <f t="shared" si="48"/>
        <v>1.7217524980784009</v>
      </c>
      <c r="I1076">
        <f t="shared" si="49"/>
        <v>-8.4550345887770152E-3</v>
      </c>
      <c r="J1076">
        <f t="shared" si="50"/>
        <v>8.4550345887770152E-3</v>
      </c>
    </row>
    <row r="1077" spans="1:10" x14ac:dyDescent="0.2">
      <c r="A1077" s="1">
        <v>43137</v>
      </c>
      <c r="B1077">
        <v>15.3215572352604</v>
      </c>
      <c r="C1077">
        <v>6.5299999999999997E-2</v>
      </c>
      <c r="D1077">
        <v>3.8824999999999998E-2</v>
      </c>
      <c r="E1077">
        <v>1.68190598840953</v>
      </c>
      <c r="F1077" s="1">
        <v>43137</v>
      </c>
      <c r="G1077">
        <v>3.9170000000000003E-2</v>
      </c>
      <c r="H1077">
        <f t="shared" si="48"/>
        <v>1.6670921623691599</v>
      </c>
      <c r="I1077">
        <f t="shared" si="49"/>
        <v>-8.8077610416135987E-3</v>
      </c>
      <c r="J1077">
        <f t="shared" si="50"/>
        <v>8.8077610416135987E-3</v>
      </c>
    </row>
    <row r="1078" spans="1:10" x14ac:dyDescent="0.2">
      <c r="A1078" s="1">
        <v>43136</v>
      </c>
      <c r="B1078">
        <v>15.7727122975668</v>
      </c>
      <c r="C1078">
        <v>6.3399999999999998E-2</v>
      </c>
      <c r="D1078">
        <v>3.9167E-2</v>
      </c>
      <c r="E1078">
        <v>1.6187096280031601</v>
      </c>
      <c r="F1078" s="1">
        <v>43136</v>
      </c>
      <c r="G1078">
        <v>3.925E-2</v>
      </c>
      <c r="H1078">
        <f t="shared" si="48"/>
        <v>1.6152866242038215</v>
      </c>
      <c r="I1078">
        <f t="shared" si="49"/>
        <v>-2.1146496815251494E-3</v>
      </c>
      <c r="J1078">
        <f t="shared" si="50"/>
        <v>2.1146496815251494E-3</v>
      </c>
    </row>
    <row r="1079" spans="1:10" x14ac:dyDescent="0.2">
      <c r="A1079" s="1">
        <v>43133</v>
      </c>
      <c r="B1079">
        <v>15.637283257071999</v>
      </c>
      <c r="C1079">
        <v>6.3899999999999998E-2</v>
      </c>
      <c r="D1079">
        <v>3.9092000000000002E-2</v>
      </c>
      <c r="E1079">
        <v>1.6346055458917399</v>
      </c>
      <c r="F1079" s="1">
        <v>43133</v>
      </c>
      <c r="G1079">
        <v>3.925E-2</v>
      </c>
      <c r="H1079">
        <f t="shared" si="48"/>
        <v>1.6280254777070062</v>
      </c>
      <c r="I1079">
        <f t="shared" si="49"/>
        <v>-4.0254777070048344E-3</v>
      </c>
      <c r="J1079">
        <f t="shared" si="50"/>
        <v>4.0254777070048344E-3</v>
      </c>
    </row>
    <row r="1080" spans="1:10" x14ac:dyDescent="0.2">
      <c r="A1080" s="1">
        <v>43132</v>
      </c>
      <c r="B1080">
        <v>15.531324698629501</v>
      </c>
      <c r="C1080">
        <v>6.4399999999999999E-2</v>
      </c>
      <c r="D1080">
        <v>3.9065999999999997E-2</v>
      </c>
      <c r="E1080">
        <v>1.64849229509036</v>
      </c>
      <c r="F1080" s="1">
        <v>43132</v>
      </c>
      <c r="G1080">
        <v>3.9309999999999998E-2</v>
      </c>
      <c r="H1080">
        <f t="shared" si="48"/>
        <v>1.6382599847367083</v>
      </c>
      <c r="I1080">
        <f t="shared" si="49"/>
        <v>-6.2070719918595769E-3</v>
      </c>
      <c r="J1080">
        <f t="shared" si="50"/>
        <v>6.2070719918595769E-3</v>
      </c>
    </row>
    <row r="1081" spans="1:10" x14ac:dyDescent="0.2">
      <c r="A1081" s="1">
        <v>43131</v>
      </c>
      <c r="B1081">
        <v>15.5397360631508</v>
      </c>
      <c r="C1081">
        <v>6.4399999999999999E-2</v>
      </c>
      <c r="D1081">
        <v>3.9140000000000001E-2</v>
      </c>
      <c r="E1081">
        <v>1.6453755748594701</v>
      </c>
      <c r="F1081" s="1">
        <v>43131</v>
      </c>
      <c r="G1081">
        <v>3.9440000000000003E-2</v>
      </c>
      <c r="H1081">
        <f t="shared" si="48"/>
        <v>1.6328600405679512</v>
      </c>
      <c r="I1081">
        <f t="shared" si="49"/>
        <v>-7.6064908722057569E-3</v>
      </c>
      <c r="J1081">
        <f t="shared" si="50"/>
        <v>7.6064908722057569E-3</v>
      </c>
    </row>
    <row r="1082" spans="1:10" x14ac:dyDescent="0.2">
      <c r="A1082" s="1">
        <v>43130</v>
      </c>
      <c r="B1082">
        <v>15.4621264720545</v>
      </c>
      <c r="C1082">
        <v>6.4699999999999994E-2</v>
      </c>
      <c r="D1082">
        <v>3.9292000000000001E-2</v>
      </c>
      <c r="E1082">
        <v>1.6466456276086701</v>
      </c>
      <c r="F1082" s="1">
        <v>43130</v>
      </c>
      <c r="G1082">
        <v>3.9539999999999999E-2</v>
      </c>
      <c r="H1082">
        <f t="shared" si="48"/>
        <v>1.6363176530096104</v>
      </c>
      <c r="I1082">
        <f t="shared" si="49"/>
        <v>-6.2721294891229171E-3</v>
      </c>
      <c r="J1082">
        <f t="shared" si="50"/>
        <v>6.2721294891229171E-3</v>
      </c>
    </row>
    <row r="1083" spans="1:10" x14ac:dyDescent="0.2">
      <c r="A1083" s="1">
        <v>43129</v>
      </c>
      <c r="B1083">
        <v>15.6648047033921</v>
      </c>
      <c r="C1083">
        <v>6.3799999999999996E-2</v>
      </c>
      <c r="D1083">
        <v>3.9368E-2</v>
      </c>
      <c r="E1083">
        <v>1.6206055679739799</v>
      </c>
      <c r="F1083" s="1">
        <v>43129</v>
      </c>
      <c r="G1083">
        <v>3.9579999999999997E-2</v>
      </c>
      <c r="H1083">
        <f t="shared" si="48"/>
        <v>1.6119252147549268</v>
      </c>
      <c r="I1083">
        <f t="shared" si="49"/>
        <v>-5.3562405255123176E-3</v>
      </c>
      <c r="J1083">
        <f t="shared" si="50"/>
        <v>5.3562405255123176E-3</v>
      </c>
    </row>
    <row r="1084" spans="1:10" x14ac:dyDescent="0.2">
      <c r="A1084" s="1">
        <v>43126</v>
      </c>
      <c r="B1084">
        <v>15.861772887505699</v>
      </c>
      <c r="C1084">
        <v>6.3E-2</v>
      </c>
      <c r="D1084">
        <v>3.9364999999999997E-2</v>
      </c>
      <c r="E1084">
        <v>1.60040645243236</v>
      </c>
      <c r="F1084" s="1">
        <v>43126</v>
      </c>
      <c r="G1084">
        <v>3.952E-2</v>
      </c>
      <c r="H1084">
        <f t="shared" si="48"/>
        <v>1.5941295546558705</v>
      </c>
      <c r="I1084">
        <f t="shared" si="49"/>
        <v>-3.9220647773255783E-3</v>
      </c>
      <c r="J1084">
        <f t="shared" si="50"/>
        <v>3.9220647773255783E-3</v>
      </c>
    </row>
    <row r="1085" spans="1:10" x14ac:dyDescent="0.2">
      <c r="A1085" s="1">
        <v>43125</v>
      </c>
      <c r="B1085">
        <v>15.790362836482499</v>
      </c>
      <c r="C1085">
        <v>6.3299999999999995E-2</v>
      </c>
      <c r="D1085">
        <v>3.9434999999999998E-2</v>
      </c>
      <c r="E1085">
        <v>1.60517306960821</v>
      </c>
      <c r="F1085" s="1">
        <v>43125</v>
      </c>
      <c r="G1085">
        <v>3.9550000000000002E-2</v>
      </c>
      <c r="H1085">
        <f t="shared" si="48"/>
        <v>1.6005056890012641</v>
      </c>
      <c r="I1085">
        <f t="shared" si="49"/>
        <v>-2.9077117572656195E-3</v>
      </c>
      <c r="J1085">
        <f t="shared" si="50"/>
        <v>2.9077117572656195E-3</v>
      </c>
    </row>
    <row r="1086" spans="1:10" x14ac:dyDescent="0.2">
      <c r="A1086" s="1">
        <v>43124</v>
      </c>
      <c r="B1086">
        <v>15.871745616693101</v>
      </c>
      <c r="C1086">
        <v>6.3E-2</v>
      </c>
      <c r="D1086">
        <v>3.9507E-2</v>
      </c>
      <c r="E1086">
        <v>1.5946541119295301</v>
      </c>
      <c r="F1086" s="1">
        <v>43124</v>
      </c>
      <c r="G1086">
        <v>3.9620000000000002E-2</v>
      </c>
      <c r="H1086">
        <f t="shared" si="48"/>
        <v>1.5901060070671378</v>
      </c>
      <c r="I1086">
        <f t="shared" si="49"/>
        <v>-2.8520949015640256E-3</v>
      </c>
      <c r="J1086">
        <f t="shared" si="50"/>
        <v>2.8520949015640256E-3</v>
      </c>
    </row>
    <row r="1087" spans="1:10" x14ac:dyDescent="0.2">
      <c r="A1087" s="1">
        <v>43123</v>
      </c>
      <c r="B1087">
        <v>15.8487868873863</v>
      </c>
      <c r="C1087">
        <v>6.3100000000000003E-2</v>
      </c>
      <c r="D1087">
        <v>3.9413999999999998E-2</v>
      </c>
      <c r="E1087">
        <v>1.60095397574465</v>
      </c>
      <c r="F1087" s="1">
        <v>43123</v>
      </c>
      <c r="G1087">
        <v>3.9699999999999999E-2</v>
      </c>
      <c r="H1087">
        <f t="shared" si="48"/>
        <v>1.5894206549118388</v>
      </c>
      <c r="I1087">
        <f t="shared" si="49"/>
        <v>-7.2040302266945192E-3</v>
      </c>
      <c r="J1087">
        <f t="shared" si="50"/>
        <v>7.2040302266945192E-3</v>
      </c>
    </row>
    <row r="1088" spans="1:10" x14ac:dyDescent="0.2">
      <c r="A1088" s="1">
        <v>43122</v>
      </c>
      <c r="B1088">
        <v>15.539323421186401</v>
      </c>
      <c r="C1088">
        <v>6.4399999999999999E-2</v>
      </c>
      <c r="D1088">
        <v>3.9522000000000002E-2</v>
      </c>
      <c r="E1088">
        <v>1.62947219270279</v>
      </c>
      <c r="F1088" s="1">
        <v>43122</v>
      </c>
      <c r="G1088">
        <v>4.0710000000000003E-2</v>
      </c>
      <c r="H1088">
        <f t="shared" si="48"/>
        <v>1.5819209039548021</v>
      </c>
      <c r="I1088">
        <f t="shared" si="49"/>
        <v>-2.9182019159906616E-2</v>
      </c>
      <c r="J1088">
        <f t="shared" si="50"/>
        <v>2.9182019159906616E-2</v>
      </c>
    </row>
    <row r="1089" spans="1:10" x14ac:dyDescent="0.2">
      <c r="A1089" s="1">
        <v>43119</v>
      </c>
      <c r="B1089">
        <v>15.4411836076215</v>
      </c>
      <c r="C1089">
        <v>6.4799999999999996E-2</v>
      </c>
      <c r="D1089">
        <v>3.9753999999999998E-2</v>
      </c>
      <c r="E1089">
        <v>1.63002465160738</v>
      </c>
      <c r="F1089" s="1">
        <v>43119</v>
      </c>
      <c r="G1089">
        <v>4.0599999999999997E-2</v>
      </c>
      <c r="H1089">
        <f t="shared" si="48"/>
        <v>1.5960591133004927</v>
      </c>
      <c r="I1089">
        <f t="shared" si="49"/>
        <v>-2.0837438423642017E-2</v>
      </c>
      <c r="J1089">
        <f t="shared" si="50"/>
        <v>2.0837438423642017E-2</v>
      </c>
    </row>
    <row r="1090" spans="1:10" x14ac:dyDescent="0.2">
      <c r="A1090" s="1">
        <v>43118</v>
      </c>
      <c r="B1090">
        <v>15.355119578495</v>
      </c>
      <c r="C1090">
        <v>6.5100000000000005E-2</v>
      </c>
      <c r="D1090">
        <v>3.9796999999999999E-2</v>
      </c>
      <c r="E1090">
        <v>1.6358016935949899</v>
      </c>
      <c r="F1090" s="1">
        <v>43118</v>
      </c>
      <c r="G1090">
        <v>4.0390000000000002E-2</v>
      </c>
      <c r="H1090">
        <f t="shared" si="48"/>
        <v>1.6117850953206239</v>
      </c>
      <c r="I1090">
        <f t="shared" si="49"/>
        <v>-1.4681851943547616E-2</v>
      </c>
      <c r="J1090">
        <f t="shared" si="50"/>
        <v>1.4681851943547616E-2</v>
      </c>
    </row>
    <row r="1091" spans="1:10" x14ac:dyDescent="0.2">
      <c r="A1091" s="1">
        <v>43117</v>
      </c>
      <c r="B1091">
        <v>15.163958674769599</v>
      </c>
      <c r="C1091">
        <v>6.59E-2</v>
      </c>
      <c r="D1091">
        <v>3.9597E-2</v>
      </c>
      <c r="E1091">
        <v>1.66426749501224</v>
      </c>
      <c r="F1091" s="1">
        <v>43117</v>
      </c>
      <c r="G1091">
        <v>4.0300000000000002E-2</v>
      </c>
      <c r="H1091">
        <f t="shared" ref="H1091:H1154" si="51">C1091/G1091</f>
        <v>1.6352357320099256</v>
      </c>
      <c r="I1091">
        <f t="shared" ref="I1091:I1154" si="52">(H1091-E1091)/E1091</f>
        <v>-1.7444168734486371E-2</v>
      </c>
      <c r="J1091">
        <f t="shared" ref="J1091:J1154" si="53">ABS(I1091)</f>
        <v>1.7444168734486371E-2</v>
      </c>
    </row>
    <row r="1092" spans="1:10" x14ac:dyDescent="0.2">
      <c r="A1092" s="1">
        <v>43116</v>
      </c>
      <c r="B1092">
        <v>15.1226403345989</v>
      </c>
      <c r="C1092">
        <v>6.6100000000000006E-2</v>
      </c>
      <c r="D1092">
        <v>3.9595999999999999E-2</v>
      </c>
      <c r="E1092">
        <v>1.66936054146883</v>
      </c>
      <c r="F1092" s="1">
        <v>43116</v>
      </c>
      <c r="G1092">
        <v>4.0239999999999998E-2</v>
      </c>
      <c r="H1092">
        <f t="shared" si="51"/>
        <v>1.642644135188867</v>
      </c>
      <c r="I1092">
        <f t="shared" si="52"/>
        <v>-1.6003976143137928E-2</v>
      </c>
      <c r="J1092">
        <f t="shared" si="53"/>
        <v>1.6003976143137928E-2</v>
      </c>
    </row>
    <row r="1093" spans="1:10" x14ac:dyDescent="0.2">
      <c r="A1093" s="1">
        <v>43115</v>
      </c>
      <c r="B1093">
        <v>15.0051146197553</v>
      </c>
      <c r="C1093">
        <v>6.6600000000000006E-2</v>
      </c>
      <c r="D1093">
        <v>3.9649999999999998E-2</v>
      </c>
      <c r="E1093">
        <v>1.6796973518284899</v>
      </c>
      <c r="F1093" s="1">
        <v>43115</v>
      </c>
      <c r="G1093">
        <v>4.0149999999999998E-2</v>
      </c>
      <c r="H1093">
        <f t="shared" si="51"/>
        <v>1.658779576587796</v>
      </c>
      <c r="I1093">
        <f t="shared" si="52"/>
        <v>-1.2453300124527316E-2</v>
      </c>
      <c r="J1093">
        <f t="shared" si="53"/>
        <v>1.2453300124527316E-2</v>
      </c>
    </row>
    <row r="1094" spans="1:10" x14ac:dyDescent="0.2">
      <c r="A1094" s="1">
        <v>43112</v>
      </c>
      <c r="B1094">
        <v>14.9489713743981</v>
      </c>
      <c r="C1094">
        <v>6.6900000000000001E-2</v>
      </c>
      <c r="D1094">
        <v>3.9336999999999997E-2</v>
      </c>
      <c r="E1094">
        <v>1.7006889188295999</v>
      </c>
      <c r="F1094" s="1">
        <v>43112</v>
      </c>
      <c r="G1094">
        <v>3.9669999999999997E-2</v>
      </c>
      <c r="H1094">
        <f t="shared" si="51"/>
        <v>1.6864129064784474</v>
      </c>
      <c r="I1094">
        <f t="shared" si="52"/>
        <v>-8.3942525838159362E-3</v>
      </c>
      <c r="J1094">
        <f t="shared" si="53"/>
        <v>8.3942525838159362E-3</v>
      </c>
    </row>
    <row r="1095" spans="1:10" x14ac:dyDescent="0.2">
      <c r="A1095" s="1">
        <v>43111</v>
      </c>
      <c r="B1095">
        <v>14.8922023930827</v>
      </c>
      <c r="C1095">
        <v>6.7100000000000007E-2</v>
      </c>
      <c r="D1095">
        <v>3.9545999999999998E-2</v>
      </c>
      <c r="E1095">
        <v>1.6967582056339401</v>
      </c>
      <c r="F1095" s="1">
        <v>43111</v>
      </c>
      <c r="G1095">
        <v>3.9579999999999997E-2</v>
      </c>
      <c r="H1095">
        <f t="shared" si="51"/>
        <v>1.6953006568974232</v>
      </c>
      <c r="I1095">
        <f t="shared" si="52"/>
        <v>-8.5901970691950583E-4</v>
      </c>
      <c r="J1095">
        <f t="shared" si="53"/>
        <v>8.5901970691950583E-4</v>
      </c>
    </row>
    <row r="1096" spans="1:10" x14ac:dyDescent="0.2">
      <c r="A1096" s="1">
        <v>43110</v>
      </c>
      <c r="B1096">
        <v>14.8724210450728</v>
      </c>
      <c r="C1096">
        <v>6.7199999999999996E-2</v>
      </c>
      <c r="D1096">
        <v>3.9201E-2</v>
      </c>
      <c r="E1096">
        <v>1.71424198362286</v>
      </c>
      <c r="F1096" s="1">
        <v>43110</v>
      </c>
      <c r="G1096">
        <v>3.9300000000000002E-2</v>
      </c>
      <c r="H1096">
        <f t="shared" si="51"/>
        <v>1.7099236641221371</v>
      </c>
      <c r="I1096">
        <f t="shared" si="52"/>
        <v>-2.5190839694618395E-3</v>
      </c>
      <c r="J1096">
        <f t="shared" si="53"/>
        <v>2.5190839694618395E-3</v>
      </c>
    </row>
    <row r="1097" spans="1:10" x14ac:dyDescent="0.2">
      <c r="A1097" s="1">
        <v>43109</v>
      </c>
      <c r="B1097">
        <v>14.7672969479221</v>
      </c>
      <c r="C1097">
        <v>6.7699999999999996E-2</v>
      </c>
      <c r="D1097">
        <v>3.8908999999999999E-2</v>
      </c>
      <c r="E1097">
        <v>1.73995733634891</v>
      </c>
      <c r="F1097" s="1">
        <v>43109</v>
      </c>
      <c r="G1097">
        <v>3.9199999999999999E-2</v>
      </c>
      <c r="H1097">
        <f t="shared" si="51"/>
        <v>1.7270408163265305</v>
      </c>
      <c r="I1097">
        <f t="shared" si="52"/>
        <v>-7.4234693877513599E-3</v>
      </c>
      <c r="J1097">
        <f t="shared" si="53"/>
        <v>7.4234693877513599E-3</v>
      </c>
    </row>
    <row r="1098" spans="1:10" x14ac:dyDescent="0.2">
      <c r="A1098" s="1">
        <v>43108</v>
      </c>
      <c r="B1098">
        <v>14.7203299227637</v>
      </c>
      <c r="C1098">
        <v>6.7900000000000002E-2</v>
      </c>
      <c r="D1098">
        <v>3.9109999999999999E-2</v>
      </c>
      <c r="E1098">
        <v>1.73612886729736</v>
      </c>
      <c r="F1098" s="1">
        <v>43108</v>
      </c>
      <c r="G1098">
        <v>3.9239999999999997E-2</v>
      </c>
      <c r="H1098">
        <f t="shared" si="51"/>
        <v>1.7303771661569829</v>
      </c>
      <c r="I1098">
        <f t="shared" si="52"/>
        <v>-3.3129459734926548E-3</v>
      </c>
      <c r="J1098">
        <f t="shared" si="53"/>
        <v>3.3129459734926548E-3</v>
      </c>
    </row>
    <row r="1099" spans="1:10" x14ac:dyDescent="0.2">
      <c r="A1099" s="1">
        <v>43105</v>
      </c>
      <c r="B1099">
        <v>14.6562573241435</v>
      </c>
      <c r="C1099">
        <v>6.8199999999999997E-2</v>
      </c>
      <c r="D1099">
        <v>3.9211999999999997E-2</v>
      </c>
      <c r="E1099">
        <v>1.7392634907681299</v>
      </c>
      <c r="F1099" s="1">
        <v>43105</v>
      </c>
      <c r="G1099">
        <v>3.9350000000000003E-2</v>
      </c>
      <c r="H1099">
        <f t="shared" si="51"/>
        <v>1.7331639135959338</v>
      </c>
      <c r="I1099">
        <f t="shared" si="52"/>
        <v>-3.5069885641664856E-3</v>
      </c>
      <c r="J1099">
        <f t="shared" si="53"/>
        <v>3.5069885641664856E-3</v>
      </c>
    </row>
    <row r="1100" spans="1:10" x14ac:dyDescent="0.2">
      <c r="A1100" s="1">
        <v>43104</v>
      </c>
      <c r="B1100">
        <v>14.6170322159401</v>
      </c>
      <c r="C1100">
        <v>6.8400000000000002E-2</v>
      </c>
      <c r="D1100">
        <v>3.9319E-2</v>
      </c>
      <c r="E1100">
        <v>1.73961697906864</v>
      </c>
      <c r="F1100" s="1">
        <v>43104</v>
      </c>
      <c r="G1100">
        <v>3.9379999999999998E-2</v>
      </c>
      <c r="H1100">
        <f t="shared" si="51"/>
        <v>1.7369222955815136</v>
      </c>
      <c r="I1100">
        <f t="shared" si="52"/>
        <v>-1.5490096495661427E-3</v>
      </c>
      <c r="J1100">
        <f t="shared" si="53"/>
        <v>1.5490096495661427E-3</v>
      </c>
    </row>
    <row r="1101" spans="1:10" x14ac:dyDescent="0.2">
      <c r="A1101" s="1">
        <v>43103</v>
      </c>
      <c r="B1101">
        <v>14.5631067451265</v>
      </c>
      <c r="C1101">
        <v>6.8699999999999997E-2</v>
      </c>
      <c r="D1101">
        <v>3.9162000000000002E-2</v>
      </c>
      <c r="E1101">
        <v>1.75425157039987</v>
      </c>
      <c r="F1101" s="1">
        <v>43103</v>
      </c>
      <c r="G1101">
        <v>3.9199999999999999E-2</v>
      </c>
      <c r="H1101">
        <f t="shared" si="51"/>
        <v>1.7525510204081634</v>
      </c>
      <c r="I1101">
        <f t="shared" si="52"/>
        <v>-9.6938775509776388E-4</v>
      </c>
      <c r="J1101">
        <f t="shared" si="53"/>
        <v>9.6938775509776388E-4</v>
      </c>
    </row>
    <row r="1102" spans="1:10" x14ac:dyDescent="0.2">
      <c r="A1102" s="1">
        <v>43102</v>
      </c>
      <c r="B1102">
        <v>14.4924672944621</v>
      </c>
      <c r="C1102">
        <v>6.9000000000000006E-2</v>
      </c>
      <c r="D1102">
        <v>3.9008000000000001E-2</v>
      </c>
      <c r="E1102">
        <v>1.7688679245283001</v>
      </c>
      <c r="F1102" s="1">
        <v>43102</v>
      </c>
      <c r="G1102">
        <v>3.918E-2</v>
      </c>
      <c r="H1102">
        <f t="shared" si="51"/>
        <v>1.761102603369066</v>
      </c>
      <c r="I1102">
        <f t="shared" si="52"/>
        <v>-4.3899948953536926E-3</v>
      </c>
      <c r="J1102">
        <f t="shared" si="53"/>
        <v>4.3899948953536926E-3</v>
      </c>
    </row>
    <row r="1103" spans="1:10" x14ac:dyDescent="0.2">
      <c r="A1103" s="1">
        <v>43098</v>
      </c>
      <c r="B1103">
        <v>14.303477114711599</v>
      </c>
      <c r="C1103">
        <v>6.9900000000000004E-2</v>
      </c>
      <c r="D1103">
        <v>3.8807000000000001E-2</v>
      </c>
      <c r="E1103">
        <v>1.8012214291236099</v>
      </c>
      <c r="F1103" s="1">
        <v>43098</v>
      </c>
      <c r="G1103">
        <v>3.9149999999999997E-2</v>
      </c>
      <c r="H1103">
        <f t="shared" si="51"/>
        <v>1.7854406130268201</v>
      </c>
      <c r="I1103">
        <f t="shared" si="52"/>
        <v>-8.7611749680704364E-3</v>
      </c>
      <c r="J1103">
        <f t="shared" si="53"/>
        <v>8.7611749680704364E-3</v>
      </c>
    </row>
    <row r="1104" spans="1:10" x14ac:dyDescent="0.2">
      <c r="A1104" s="1">
        <v>43097</v>
      </c>
      <c r="B1104">
        <v>14.2462124585944</v>
      </c>
      <c r="C1104">
        <v>7.0199999999999999E-2</v>
      </c>
      <c r="D1104">
        <v>3.8857000000000003E-2</v>
      </c>
      <c r="E1104">
        <v>1.80662428905988</v>
      </c>
      <c r="F1104" s="1">
        <v>43097</v>
      </c>
      <c r="G1104">
        <v>3.9129999999999998E-2</v>
      </c>
      <c r="H1104">
        <f t="shared" si="51"/>
        <v>1.7940199335548173</v>
      </c>
      <c r="I1104">
        <f t="shared" si="52"/>
        <v>-6.976744186043108E-3</v>
      </c>
      <c r="J1104">
        <f t="shared" si="53"/>
        <v>6.976744186043108E-3</v>
      </c>
    </row>
    <row r="1105" spans="1:10" x14ac:dyDescent="0.2">
      <c r="A1105" s="1">
        <v>43096</v>
      </c>
      <c r="B1105">
        <v>14.135764762868799</v>
      </c>
      <c r="C1105">
        <v>7.0699999999999999E-2</v>
      </c>
      <c r="D1105">
        <v>3.8955999999999998E-2</v>
      </c>
      <c r="E1105">
        <v>1.8148680562686099</v>
      </c>
      <c r="F1105" s="1">
        <v>43096</v>
      </c>
      <c r="G1105">
        <v>3.9129999999999998E-2</v>
      </c>
      <c r="H1105">
        <f t="shared" si="51"/>
        <v>1.8067978533094813</v>
      </c>
      <c r="I1105">
        <f t="shared" si="52"/>
        <v>-4.4467160746225641E-3</v>
      </c>
      <c r="J1105">
        <f t="shared" si="53"/>
        <v>4.4467160746225641E-3</v>
      </c>
    </row>
    <row r="1106" spans="1:10" x14ac:dyDescent="0.2">
      <c r="A1106" s="1">
        <v>43095</v>
      </c>
      <c r="B1106">
        <v>14.302497305716001</v>
      </c>
      <c r="C1106">
        <v>6.9900000000000004E-2</v>
      </c>
      <c r="D1106">
        <v>3.8880999999999999E-2</v>
      </c>
      <c r="E1106">
        <v>1.7977932666340799</v>
      </c>
      <c r="F1106" s="1">
        <v>43095</v>
      </c>
      <c r="G1106">
        <v>3.9019999999999999E-2</v>
      </c>
      <c r="H1106">
        <f t="shared" si="51"/>
        <v>1.7913890312660177</v>
      </c>
      <c r="I1106">
        <f t="shared" si="52"/>
        <v>-3.5622757560175777E-3</v>
      </c>
      <c r="J1106">
        <f t="shared" si="53"/>
        <v>3.5622757560175777E-3</v>
      </c>
    </row>
    <row r="1107" spans="1:10" x14ac:dyDescent="0.2">
      <c r="A1107" s="1">
        <v>43094</v>
      </c>
      <c r="B1107">
        <v>14.2050105305494</v>
      </c>
      <c r="C1107">
        <v>7.0400000000000004E-2</v>
      </c>
      <c r="D1107">
        <v>3.8731000000000002E-2</v>
      </c>
      <c r="E1107">
        <v>1.8176654359556901</v>
      </c>
      <c r="F1107" s="1">
        <v>43094</v>
      </c>
      <c r="G1107">
        <v>3.9149999999999997E-2</v>
      </c>
      <c r="H1107">
        <f t="shared" si="51"/>
        <v>1.7982120051085571</v>
      </c>
      <c r="I1107">
        <f t="shared" si="52"/>
        <v>-1.0702426564493054E-2</v>
      </c>
      <c r="J1107">
        <f t="shared" si="53"/>
        <v>1.0702426564493054E-2</v>
      </c>
    </row>
    <row r="1108" spans="1:10" x14ac:dyDescent="0.2">
      <c r="A1108" s="1">
        <v>43091</v>
      </c>
      <c r="B1108">
        <v>14.228952957534201</v>
      </c>
      <c r="C1108">
        <v>7.0300000000000001E-2</v>
      </c>
      <c r="D1108">
        <v>3.8780000000000002E-2</v>
      </c>
      <c r="E1108">
        <v>1.81279009798865</v>
      </c>
      <c r="F1108" s="1">
        <v>43091</v>
      </c>
      <c r="G1108">
        <v>3.916E-2</v>
      </c>
      <c r="H1108">
        <f t="shared" si="51"/>
        <v>1.7951991828396323</v>
      </c>
      <c r="I1108">
        <f t="shared" si="52"/>
        <v>-9.7037793666985318E-3</v>
      </c>
      <c r="J1108">
        <f t="shared" si="53"/>
        <v>9.7037793666985318E-3</v>
      </c>
    </row>
    <row r="1109" spans="1:10" x14ac:dyDescent="0.2">
      <c r="A1109" s="1">
        <v>43090</v>
      </c>
      <c r="B1109">
        <v>14.2522734151813</v>
      </c>
      <c r="C1109">
        <v>7.0199999999999999E-2</v>
      </c>
      <c r="D1109">
        <v>3.9004999999999998E-2</v>
      </c>
      <c r="E1109">
        <v>1.7997692603512301</v>
      </c>
      <c r="F1109" s="1">
        <v>43090</v>
      </c>
      <c r="G1109">
        <v>3.9210000000000002E-2</v>
      </c>
      <c r="H1109">
        <f t="shared" si="51"/>
        <v>1.7903596021423105</v>
      </c>
      <c r="I1109">
        <f t="shared" si="52"/>
        <v>-5.2282580974203716E-3</v>
      </c>
      <c r="J1109">
        <f t="shared" si="53"/>
        <v>5.2282580974203716E-3</v>
      </c>
    </row>
    <row r="1110" spans="1:10" x14ac:dyDescent="0.2">
      <c r="A1110" s="1">
        <v>43089</v>
      </c>
      <c r="B1110">
        <v>14.1681983530884</v>
      </c>
      <c r="C1110">
        <v>7.0599999999999996E-2</v>
      </c>
      <c r="D1110">
        <v>3.9004999999999998E-2</v>
      </c>
      <c r="E1110">
        <v>1.8100243558518101</v>
      </c>
      <c r="F1110" s="1">
        <v>43089</v>
      </c>
      <c r="G1110">
        <v>3.9170000000000003E-2</v>
      </c>
      <c r="H1110">
        <f t="shared" si="51"/>
        <v>1.8023997957620626</v>
      </c>
      <c r="I1110">
        <f t="shared" si="52"/>
        <v>-4.2124074546827711E-3</v>
      </c>
      <c r="J1110">
        <f t="shared" si="53"/>
        <v>4.2124074546827711E-3</v>
      </c>
    </row>
    <row r="1111" spans="1:10" x14ac:dyDescent="0.2">
      <c r="A1111" s="1">
        <v>43088</v>
      </c>
      <c r="B1111">
        <v>14.1718334193682</v>
      </c>
      <c r="C1111">
        <v>7.0599999999999996E-2</v>
      </c>
      <c r="D1111">
        <v>3.9004999999999998E-2</v>
      </c>
      <c r="E1111">
        <v>1.8100243558518101</v>
      </c>
      <c r="F1111" s="1">
        <v>43088</v>
      </c>
      <c r="G1111">
        <v>3.9070000000000001E-2</v>
      </c>
      <c r="H1111">
        <f t="shared" si="51"/>
        <v>1.807013053493729</v>
      </c>
      <c r="I1111">
        <f t="shared" si="52"/>
        <v>-1.6636805733279616E-3</v>
      </c>
      <c r="J1111">
        <f t="shared" si="53"/>
        <v>1.6636805733279616E-3</v>
      </c>
    </row>
    <row r="1112" spans="1:10" x14ac:dyDescent="0.2">
      <c r="A1112" s="1">
        <v>43087</v>
      </c>
      <c r="B1112">
        <v>14.0024985254556</v>
      </c>
      <c r="C1112">
        <v>7.1400000000000005E-2</v>
      </c>
      <c r="D1112">
        <v>3.8904000000000001E-2</v>
      </c>
      <c r="E1112">
        <v>1.8352868599629799</v>
      </c>
      <c r="F1112" s="1">
        <v>43087</v>
      </c>
      <c r="G1112">
        <v>3.9079999999999997E-2</v>
      </c>
      <c r="H1112">
        <f t="shared" si="51"/>
        <v>1.8270214943705223</v>
      </c>
      <c r="I1112">
        <f t="shared" si="52"/>
        <v>-4.5035823950836384E-3</v>
      </c>
      <c r="J1112">
        <f t="shared" si="53"/>
        <v>4.5035823950836384E-3</v>
      </c>
    </row>
    <row r="1113" spans="1:10" x14ac:dyDescent="0.2">
      <c r="A1113" s="1">
        <v>43084</v>
      </c>
      <c r="B1113">
        <v>13.9681169569507</v>
      </c>
      <c r="C1113">
        <v>7.1599999999999997E-2</v>
      </c>
      <c r="D1113">
        <v>3.8904000000000001E-2</v>
      </c>
      <c r="E1113">
        <v>1.8404277195147001</v>
      </c>
      <c r="F1113" s="1">
        <v>43084</v>
      </c>
      <c r="G1113">
        <v>3.925E-2</v>
      </c>
      <c r="H1113">
        <f t="shared" si="51"/>
        <v>1.8242038216560508</v>
      </c>
      <c r="I1113">
        <f t="shared" si="52"/>
        <v>-8.8152866242024244E-3</v>
      </c>
      <c r="J1113">
        <f t="shared" si="53"/>
        <v>8.8152866242024244E-3</v>
      </c>
    </row>
    <row r="1114" spans="1:10" x14ac:dyDescent="0.2">
      <c r="A1114" s="1">
        <v>43083</v>
      </c>
      <c r="B1114">
        <v>14.103354700193</v>
      </c>
      <c r="C1114">
        <v>7.0900000000000005E-2</v>
      </c>
      <c r="D1114">
        <v>3.9104E-2</v>
      </c>
      <c r="E1114">
        <v>1.8131137479541699</v>
      </c>
      <c r="F1114" s="1">
        <v>43083</v>
      </c>
      <c r="G1114">
        <v>3.9399999999999998E-2</v>
      </c>
      <c r="H1114">
        <f t="shared" si="51"/>
        <v>1.7994923857868024</v>
      </c>
      <c r="I1114">
        <f t="shared" si="52"/>
        <v>-7.5126903553278017E-3</v>
      </c>
      <c r="J1114">
        <f t="shared" si="53"/>
        <v>7.5126903553278017E-3</v>
      </c>
    </row>
    <row r="1115" spans="1:10" x14ac:dyDescent="0.2">
      <c r="A1115" s="1">
        <v>43082</v>
      </c>
      <c r="B1115">
        <v>14.182534069256601</v>
      </c>
      <c r="C1115">
        <v>7.0499999999999993E-2</v>
      </c>
      <c r="D1115">
        <v>3.9302999999999998E-2</v>
      </c>
      <c r="E1115">
        <v>1.79375620181665</v>
      </c>
      <c r="F1115" s="1">
        <v>43082</v>
      </c>
      <c r="G1115">
        <v>3.9600000000000003E-2</v>
      </c>
      <c r="H1115">
        <f t="shared" si="51"/>
        <v>1.7803030303030301</v>
      </c>
      <c r="I1115">
        <f t="shared" si="52"/>
        <v>-7.4999999999972328E-3</v>
      </c>
      <c r="J1115">
        <f t="shared" si="53"/>
        <v>7.4999999999972328E-3</v>
      </c>
    </row>
    <row r="1116" spans="1:10" x14ac:dyDescent="0.2">
      <c r="A1116" s="1">
        <v>43081</v>
      </c>
      <c r="B1116">
        <v>14.0745397217107</v>
      </c>
      <c r="C1116">
        <v>7.1099999999999997E-2</v>
      </c>
      <c r="D1116">
        <v>3.9378000000000003E-2</v>
      </c>
      <c r="E1116">
        <v>1.80557671796434</v>
      </c>
      <c r="F1116" s="1">
        <v>43081</v>
      </c>
      <c r="G1116">
        <v>3.9699999999999999E-2</v>
      </c>
      <c r="H1116">
        <f t="shared" si="51"/>
        <v>1.7909319899244331</v>
      </c>
      <c r="I1116">
        <f t="shared" si="52"/>
        <v>-8.1108312342539519E-3</v>
      </c>
      <c r="J1116">
        <f t="shared" si="53"/>
        <v>8.1108312342539519E-3</v>
      </c>
    </row>
    <row r="1117" spans="1:10" x14ac:dyDescent="0.2">
      <c r="A1117" s="1">
        <v>43080</v>
      </c>
      <c r="B1117">
        <v>14.2594393879929</v>
      </c>
      <c r="C1117">
        <v>7.0099999999999996E-2</v>
      </c>
      <c r="D1117">
        <v>3.9302999999999998E-2</v>
      </c>
      <c r="E1117">
        <v>1.7835788616645001</v>
      </c>
      <c r="F1117" s="1">
        <v>43080</v>
      </c>
      <c r="G1117">
        <v>3.943E-2</v>
      </c>
      <c r="H1117">
        <f t="shared" si="51"/>
        <v>1.7778341364443315</v>
      </c>
      <c r="I1117">
        <f t="shared" si="52"/>
        <v>-3.2208977935561378E-3</v>
      </c>
      <c r="J1117">
        <f t="shared" si="53"/>
        <v>3.2208977935561378E-3</v>
      </c>
    </row>
    <row r="1118" spans="1:10" x14ac:dyDescent="0.2">
      <c r="A1118" s="1">
        <v>43077</v>
      </c>
      <c r="B1118">
        <v>14.017085888728801</v>
      </c>
      <c r="C1118">
        <v>7.1300000000000002E-2</v>
      </c>
      <c r="D1118">
        <v>3.9101999999999998E-2</v>
      </c>
      <c r="E1118">
        <v>1.82343614137384</v>
      </c>
      <c r="F1118" s="1">
        <v>43077</v>
      </c>
      <c r="G1118">
        <v>3.9149999999999997E-2</v>
      </c>
      <c r="H1118">
        <f t="shared" si="51"/>
        <v>1.8212005108556835</v>
      </c>
      <c r="I1118">
        <f t="shared" si="52"/>
        <v>-1.2260536398451334E-3</v>
      </c>
      <c r="J1118">
        <f t="shared" si="53"/>
        <v>1.2260536398451334E-3</v>
      </c>
    </row>
    <row r="1119" spans="1:10" x14ac:dyDescent="0.2">
      <c r="A1119" s="1">
        <v>43076</v>
      </c>
      <c r="B1119">
        <v>13.9549311586533</v>
      </c>
      <c r="C1119">
        <v>7.17E-2</v>
      </c>
      <c r="D1119">
        <v>3.8927000000000003E-2</v>
      </c>
      <c r="E1119">
        <v>1.84190921468389</v>
      </c>
      <c r="F1119" s="1">
        <v>43076</v>
      </c>
      <c r="G1119">
        <v>3.8989999999999997E-2</v>
      </c>
      <c r="H1119">
        <f t="shared" si="51"/>
        <v>1.8389330597589126</v>
      </c>
      <c r="I1119">
        <f t="shared" si="52"/>
        <v>-1.6157989227976969E-3</v>
      </c>
      <c r="J1119">
        <f t="shared" si="53"/>
        <v>1.6157989227976969E-3</v>
      </c>
    </row>
    <row r="1120" spans="1:10" x14ac:dyDescent="0.2">
      <c r="A1120" s="1">
        <v>43075</v>
      </c>
      <c r="B1120">
        <v>14.0981219394109</v>
      </c>
      <c r="C1120">
        <v>7.0900000000000005E-2</v>
      </c>
      <c r="D1120">
        <v>3.8752000000000002E-2</v>
      </c>
      <c r="E1120">
        <v>1.8295829892650699</v>
      </c>
      <c r="F1120" s="1">
        <v>43075</v>
      </c>
      <c r="G1120">
        <v>3.8969999999999998E-2</v>
      </c>
      <c r="H1120">
        <f t="shared" si="51"/>
        <v>1.8193482165768542</v>
      </c>
      <c r="I1120">
        <f t="shared" si="52"/>
        <v>-5.5940467025914703E-3</v>
      </c>
      <c r="J1120">
        <f t="shared" si="53"/>
        <v>5.5940467025914703E-3</v>
      </c>
    </row>
    <row r="1121" spans="1:10" x14ac:dyDescent="0.2">
      <c r="A1121" s="1">
        <v>43074</v>
      </c>
      <c r="B1121">
        <v>14.1885644372197</v>
      </c>
      <c r="C1121">
        <v>7.0499999999999993E-2</v>
      </c>
      <c r="D1121">
        <v>3.8752000000000002E-2</v>
      </c>
      <c r="E1121">
        <v>1.8192609413707601</v>
      </c>
      <c r="F1121" s="1">
        <v>43074</v>
      </c>
      <c r="G1121">
        <v>3.9039999999999998E-2</v>
      </c>
      <c r="H1121">
        <f t="shared" si="51"/>
        <v>1.8058401639344261</v>
      </c>
      <c r="I1121">
        <f t="shared" si="52"/>
        <v>-7.3770491803236311E-3</v>
      </c>
      <c r="J1121">
        <f t="shared" si="53"/>
        <v>7.3770491803236311E-3</v>
      </c>
    </row>
    <row r="1122" spans="1:10" x14ac:dyDescent="0.2">
      <c r="A1122" s="1">
        <v>43073</v>
      </c>
      <c r="B1122">
        <v>14.075580224142501</v>
      </c>
      <c r="C1122">
        <v>7.0999999999999994E-2</v>
      </c>
      <c r="D1122">
        <v>3.8901999999999999E-2</v>
      </c>
      <c r="E1122">
        <v>1.8250989666341</v>
      </c>
      <c r="F1122" s="1">
        <v>43073</v>
      </c>
      <c r="G1122">
        <v>3.9100000000000003E-2</v>
      </c>
      <c r="H1122">
        <f t="shared" si="51"/>
        <v>1.8158567774936059</v>
      </c>
      <c r="I1122">
        <f t="shared" si="52"/>
        <v>-5.063938618922589E-3</v>
      </c>
      <c r="J1122">
        <f t="shared" si="53"/>
        <v>5.063938618922589E-3</v>
      </c>
    </row>
    <row r="1123" spans="1:10" x14ac:dyDescent="0.2">
      <c r="A1123" s="1">
        <v>43070</v>
      </c>
      <c r="B1123">
        <v>14.025301724854399</v>
      </c>
      <c r="C1123">
        <v>7.1300000000000002E-2</v>
      </c>
      <c r="D1123">
        <v>3.8851999999999998E-2</v>
      </c>
      <c r="E1123">
        <v>1.83516936065067</v>
      </c>
      <c r="F1123" s="1">
        <v>43070</v>
      </c>
      <c r="G1123">
        <v>3.9129999999999998E-2</v>
      </c>
      <c r="H1123">
        <f t="shared" si="51"/>
        <v>1.8221313570150781</v>
      </c>
      <c r="I1123">
        <f t="shared" si="52"/>
        <v>-7.1045233835907284E-3</v>
      </c>
      <c r="J1123">
        <f t="shared" si="53"/>
        <v>7.1045233835907284E-3</v>
      </c>
    </row>
    <row r="1124" spans="1:10" x14ac:dyDescent="0.2">
      <c r="A1124" s="1">
        <v>43069</v>
      </c>
      <c r="B1124">
        <v>14.0659242196158</v>
      </c>
      <c r="C1124">
        <v>7.1099999999999997E-2</v>
      </c>
      <c r="D1124">
        <v>3.8900999999999998E-2</v>
      </c>
      <c r="E1124">
        <v>1.82771651114367</v>
      </c>
      <c r="F1124" s="1">
        <v>43069</v>
      </c>
      <c r="G1124">
        <v>3.9170000000000003E-2</v>
      </c>
      <c r="H1124">
        <f t="shared" si="51"/>
        <v>1.8151646668368646</v>
      </c>
      <c r="I1124">
        <f t="shared" si="52"/>
        <v>-6.8675006382424063E-3</v>
      </c>
      <c r="J1124">
        <f t="shared" si="53"/>
        <v>6.8675006382424063E-3</v>
      </c>
    </row>
    <row r="1125" spans="1:10" x14ac:dyDescent="0.2">
      <c r="A1125" s="1">
        <v>43068</v>
      </c>
      <c r="B1125">
        <v>14.187459662710699</v>
      </c>
      <c r="C1125">
        <v>7.0499999999999993E-2</v>
      </c>
      <c r="D1125">
        <v>3.9100999999999997E-2</v>
      </c>
      <c r="E1125">
        <v>1.80302294058975</v>
      </c>
      <c r="F1125" s="1">
        <v>43068</v>
      </c>
      <c r="G1125">
        <v>3.9480000000000001E-2</v>
      </c>
      <c r="H1125">
        <f t="shared" si="51"/>
        <v>1.7857142857142856</v>
      </c>
      <c r="I1125">
        <f t="shared" si="52"/>
        <v>-9.5997973657522741E-3</v>
      </c>
      <c r="J1125">
        <f t="shared" si="53"/>
        <v>9.5997973657522741E-3</v>
      </c>
    </row>
    <row r="1126" spans="1:10" x14ac:dyDescent="0.2">
      <c r="A1126" s="1">
        <v>43067</v>
      </c>
      <c r="B1126">
        <v>14.1825537783184</v>
      </c>
      <c r="C1126">
        <v>7.0499999999999993E-2</v>
      </c>
      <c r="D1126">
        <v>3.9600999999999997E-2</v>
      </c>
      <c r="E1126">
        <v>1.7802580742910501</v>
      </c>
      <c r="F1126" s="1">
        <v>43067</v>
      </c>
      <c r="G1126">
        <v>3.9759999999999997E-2</v>
      </c>
      <c r="H1126">
        <f t="shared" si="51"/>
        <v>1.7731388329979878</v>
      </c>
      <c r="I1126">
        <f t="shared" si="52"/>
        <v>-3.9989939637809996E-3</v>
      </c>
      <c r="J1126">
        <f t="shared" si="53"/>
        <v>3.9989939637809996E-3</v>
      </c>
    </row>
    <row r="1127" spans="1:10" x14ac:dyDescent="0.2">
      <c r="A1127" s="1">
        <v>43066</v>
      </c>
      <c r="B1127">
        <v>14.201561583972</v>
      </c>
      <c r="C1127">
        <v>7.0400000000000004E-2</v>
      </c>
      <c r="D1127">
        <v>3.9501000000000001E-2</v>
      </c>
      <c r="E1127">
        <v>1.78223336118072</v>
      </c>
      <c r="F1127" s="1">
        <v>43066</v>
      </c>
      <c r="G1127">
        <v>3.9820000000000001E-2</v>
      </c>
      <c r="H1127">
        <f t="shared" si="51"/>
        <v>1.7679558011049725</v>
      </c>
      <c r="I1127">
        <f t="shared" si="52"/>
        <v>-8.0110497237514539E-3</v>
      </c>
      <c r="J1127">
        <f t="shared" si="53"/>
        <v>8.0110497237514539E-3</v>
      </c>
    </row>
    <row r="1128" spans="1:10" x14ac:dyDescent="0.2">
      <c r="A1128" s="1">
        <v>43063</v>
      </c>
      <c r="B1128">
        <v>14.372997914052601</v>
      </c>
      <c r="C1128">
        <v>6.9599999999999995E-2</v>
      </c>
      <c r="D1128">
        <v>3.9462999999999998E-2</v>
      </c>
      <c r="E1128">
        <v>1.76367736867445</v>
      </c>
      <c r="F1128" s="1">
        <v>43063</v>
      </c>
      <c r="G1128">
        <v>3.9829999999999997E-2</v>
      </c>
      <c r="H1128">
        <f t="shared" si="51"/>
        <v>1.7474265628922923</v>
      </c>
      <c r="I1128">
        <f t="shared" si="52"/>
        <v>-9.2141601807657104E-3</v>
      </c>
      <c r="J1128">
        <f t="shared" si="53"/>
        <v>9.2141601807657104E-3</v>
      </c>
    </row>
    <row r="1129" spans="1:10" x14ac:dyDescent="0.2">
      <c r="A1129" s="1">
        <v>43062</v>
      </c>
      <c r="B1129">
        <v>14.3701928233875</v>
      </c>
      <c r="C1129">
        <v>6.9599999999999995E-2</v>
      </c>
      <c r="D1129">
        <v>3.9850999999999998E-2</v>
      </c>
      <c r="E1129">
        <v>1.7465057338586201</v>
      </c>
      <c r="F1129" s="1">
        <v>43062</v>
      </c>
      <c r="G1129">
        <v>4.0030000000000003E-2</v>
      </c>
      <c r="H1129">
        <f t="shared" si="51"/>
        <v>1.7386959780164875</v>
      </c>
      <c r="I1129">
        <f t="shared" si="52"/>
        <v>-4.4716462652992445E-3</v>
      </c>
      <c r="J1129">
        <f t="shared" si="53"/>
        <v>4.4716462652992445E-3</v>
      </c>
    </row>
    <row r="1130" spans="1:10" x14ac:dyDescent="0.2">
      <c r="A1130" s="1">
        <v>43061</v>
      </c>
      <c r="B1130">
        <v>14.7324919440986</v>
      </c>
      <c r="C1130">
        <v>6.7900000000000002E-2</v>
      </c>
      <c r="D1130">
        <v>3.9849999999999997E-2</v>
      </c>
      <c r="E1130">
        <v>1.7038895859473</v>
      </c>
      <c r="F1130" s="1">
        <v>43061</v>
      </c>
      <c r="G1130">
        <v>3.993E-2</v>
      </c>
      <c r="H1130">
        <f t="shared" si="51"/>
        <v>1.7004758327072378</v>
      </c>
      <c r="I1130">
        <f t="shared" si="52"/>
        <v>-2.0035061357360725E-3</v>
      </c>
      <c r="J1130">
        <f t="shared" si="53"/>
        <v>2.0035061357360725E-3</v>
      </c>
    </row>
    <row r="1131" spans="1:10" x14ac:dyDescent="0.2">
      <c r="A1131" s="1">
        <v>43060</v>
      </c>
      <c r="B1131">
        <v>14.612483303516999</v>
      </c>
      <c r="C1131">
        <v>6.8400000000000002E-2</v>
      </c>
      <c r="D1131">
        <v>3.95E-2</v>
      </c>
      <c r="E1131">
        <v>1.73164556962025</v>
      </c>
      <c r="F1131" s="1">
        <v>43060</v>
      </c>
      <c r="G1131">
        <v>3.9629999999999999E-2</v>
      </c>
      <c r="H1131">
        <f t="shared" si="51"/>
        <v>1.7259651778955338</v>
      </c>
      <c r="I1131">
        <f t="shared" si="52"/>
        <v>-3.2803431743609274E-3</v>
      </c>
      <c r="J1131">
        <f t="shared" si="53"/>
        <v>3.2803431743609274E-3</v>
      </c>
    </row>
    <row r="1132" spans="1:10" x14ac:dyDescent="0.2">
      <c r="A1132" s="1">
        <v>43059</v>
      </c>
      <c r="B1132">
        <v>14.4457621017219</v>
      </c>
      <c r="C1132">
        <v>6.9199999999999998E-2</v>
      </c>
      <c r="D1132">
        <v>3.9399999999999998E-2</v>
      </c>
      <c r="E1132">
        <v>1.7563451776649699</v>
      </c>
      <c r="F1132" s="1">
        <v>43059</v>
      </c>
      <c r="G1132">
        <v>3.9629999999999999E-2</v>
      </c>
      <c r="H1132">
        <f t="shared" si="51"/>
        <v>1.7461519051223819</v>
      </c>
      <c r="I1132">
        <f t="shared" si="52"/>
        <v>-5.803684077716276E-3</v>
      </c>
      <c r="J1132">
        <f t="shared" si="53"/>
        <v>5.803684077716276E-3</v>
      </c>
    </row>
    <row r="1133" spans="1:10" x14ac:dyDescent="0.2">
      <c r="A1133" s="1">
        <v>43056</v>
      </c>
      <c r="B1133">
        <v>14.3525057791318</v>
      </c>
      <c r="C1133">
        <v>6.9699999999999998E-2</v>
      </c>
      <c r="D1133">
        <v>3.9199999999999999E-2</v>
      </c>
      <c r="E1133">
        <v>1.77806122448979</v>
      </c>
      <c r="F1133" s="1">
        <v>43056</v>
      </c>
      <c r="G1133">
        <v>3.9469999999999998E-2</v>
      </c>
      <c r="H1133">
        <f t="shared" si="51"/>
        <v>1.7658981504940461</v>
      </c>
      <c r="I1133">
        <f t="shared" si="52"/>
        <v>-6.8406384595862627E-3</v>
      </c>
      <c r="J1133">
        <f t="shared" si="53"/>
        <v>6.8406384595862627E-3</v>
      </c>
    </row>
    <row r="1134" spans="1:10" x14ac:dyDescent="0.2">
      <c r="A1134" s="1">
        <v>43055</v>
      </c>
      <c r="B1134">
        <v>14.2409448735177</v>
      </c>
      <c r="C1134">
        <v>7.0199999999999999E-2</v>
      </c>
      <c r="D1134">
        <v>3.9225000000000003E-2</v>
      </c>
      <c r="E1134">
        <v>1.78967495219885</v>
      </c>
      <c r="F1134" s="1">
        <v>43055</v>
      </c>
      <c r="G1134">
        <v>3.9370000000000002E-2</v>
      </c>
      <c r="H1134">
        <f t="shared" si="51"/>
        <v>1.7830835661671323</v>
      </c>
      <c r="I1134">
        <f t="shared" si="52"/>
        <v>-3.683007366013217E-3</v>
      </c>
      <c r="J1134">
        <f t="shared" si="53"/>
        <v>3.683007366013217E-3</v>
      </c>
    </row>
    <row r="1135" spans="1:10" x14ac:dyDescent="0.2">
      <c r="A1135" s="1">
        <v>43054</v>
      </c>
      <c r="B1135">
        <v>14.208981032196199</v>
      </c>
      <c r="C1135">
        <v>7.0400000000000004E-2</v>
      </c>
      <c r="D1135">
        <v>3.95E-2</v>
      </c>
      <c r="E1135">
        <v>1.78227848101265</v>
      </c>
      <c r="F1135" s="1">
        <v>43054</v>
      </c>
      <c r="G1135">
        <v>3.968E-2</v>
      </c>
      <c r="H1135">
        <f t="shared" si="51"/>
        <v>1.774193548387097</v>
      </c>
      <c r="I1135">
        <f t="shared" si="52"/>
        <v>-4.5362903225759157E-3</v>
      </c>
      <c r="J1135">
        <f t="shared" si="53"/>
        <v>4.5362903225759157E-3</v>
      </c>
    </row>
    <row r="1136" spans="1:10" x14ac:dyDescent="0.2">
      <c r="A1136" s="1">
        <v>43053</v>
      </c>
      <c r="B1136">
        <v>14.313123713037699</v>
      </c>
      <c r="C1136">
        <v>6.9900000000000004E-2</v>
      </c>
      <c r="D1136">
        <v>3.9524999999999998E-2</v>
      </c>
      <c r="E1136">
        <v>1.7685009487665999</v>
      </c>
      <c r="F1136" s="1">
        <v>43053</v>
      </c>
      <c r="G1136">
        <v>3.9879999999999999E-2</v>
      </c>
      <c r="H1136">
        <f t="shared" si="51"/>
        <v>1.7527582748244737</v>
      </c>
      <c r="I1136">
        <f t="shared" si="52"/>
        <v>-8.9017051153439386E-3</v>
      </c>
      <c r="J1136">
        <f t="shared" si="53"/>
        <v>8.9017051153439386E-3</v>
      </c>
    </row>
    <row r="1137" spans="1:10" x14ac:dyDescent="0.2">
      <c r="A1137" s="1">
        <v>43052</v>
      </c>
      <c r="B1137">
        <v>14.3921279477048</v>
      </c>
      <c r="C1137">
        <v>6.9500000000000006E-2</v>
      </c>
      <c r="D1137">
        <v>3.95E-2</v>
      </c>
      <c r="E1137">
        <v>1.75949367088607</v>
      </c>
      <c r="F1137" s="1">
        <v>43052</v>
      </c>
      <c r="G1137">
        <v>3.9649999999999998E-2</v>
      </c>
      <c r="H1137">
        <f t="shared" si="51"/>
        <v>1.7528373266078188</v>
      </c>
      <c r="I1137">
        <f t="shared" si="52"/>
        <v>-3.7831021437543123E-3</v>
      </c>
      <c r="J1137">
        <f t="shared" si="53"/>
        <v>3.7831021437543123E-3</v>
      </c>
    </row>
    <row r="1138" spans="1:10" x14ac:dyDescent="0.2">
      <c r="A1138" s="1">
        <v>43049</v>
      </c>
      <c r="B1138">
        <v>14.3215962288853</v>
      </c>
      <c r="C1138">
        <v>6.9800000000000001E-2</v>
      </c>
      <c r="D1138">
        <v>3.9E-2</v>
      </c>
      <c r="E1138">
        <v>1.7897435897435801</v>
      </c>
      <c r="F1138" s="1">
        <v>43049</v>
      </c>
      <c r="G1138">
        <v>3.918E-2</v>
      </c>
      <c r="H1138">
        <f t="shared" si="51"/>
        <v>1.7815211842776928</v>
      </c>
      <c r="I1138">
        <f t="shared" si="52"/>
        <v>-4.5941807044356008E-3</v>
      </c>
      <c r="J1138">
        <f t="shared" si="53"/>
        <v>4.5941807044356008E-3</v>
      </c>
    </row>
    <row r="1139" spans="1:10" x14ac:dyDescent="0.2">
      <c r="A1139" s="1">
        <v>43048</v>
      </c>
      <c r="B1139">
        <v>14.292529555670599</v>
      </c>
      <c r="C1139">
        <v>7.0000000000000007E-2</v>
      </c>
      <c r="D1139">
        <v>3.8863000000000002E-2</v>
      </c>
      <c r="E1139">
        <v>1.8011990839615999</v>
      </c>
      <c r="F1139" s="1">
        <v>43048</v>
      </c>
      <c r="G1139">
        <v>3.9030000000000002E-2</v>
      </c>
      <c r="H1139">
        <f t="shared" si="51"/>
        <v>1.7934921854983348</v>
      </c>
      <c r="I1139">
        <f t="shared" si="52"/>
        <v>-4.2787599282553355E-3</v>
      </c>
      <c r="J1139">
        <f t="shared" si="53"/>
        <v>4.2787599282553355E-3</v>
      </c>
    </row>
    <row r="1140" spans="1:10" x14ac:dyDescent="0.2">
      <c r="A1140" s="1">
        <v>43047</v>
      </c>
      <c r="B1140">
        <v>14.241991556116799</v>
      </c>
      <c r="C1140">
        <v>7.0199999999999999E-2</v>
      </c>
      <c r="D1140">
        <v>3.8725000000000002E-2</v>
      </c>
      <c r="E1140">
        <v>1.81278244028405</v>
      </c>
      <c r="F1140" s="1">
        <v>43047</v>
      </c>
      <c r="G1140">
        <v>3.8929999999999999E-2</v>
      </c>
      <c r="H1140">
        <f t="shared" si="51"/>
        <v>1.8032365784741844</v>
      </c>
      <c r="I1140">
        <f t="shared" si="52"/>
        <v>-5.2658618032342813E-3</v>
      </c>
      <c r="J1140">
        <f t="shared" si="53"/>
        <v>5.2658618032342813E-3</v>
      </c>
    </row>
    <row r="1141" spans="1:10" x14ac:dyDescent="0.2">
      <c r="A1141" s="1">
        <v>43046</v>
      </c>
      <c r="B1141">
        <v>14.262836301479901</v>
      </c>
      <c r="C1141">
        <v>7.0099999999999996E-2</v>
      </c>
      <c r="D1141">
        <v>3.8813E-2</v>
      </c>
      <c r="E1141">
        <v>1.8060958957050399</v>
      </c>
      <c r="F1141" s="1">
        <v>43046</v>
      </c>
      <c r="G1141">
        <v>3.8960000000000002E-2</v>
      </c>
      <c r="H1141">
        <f t="shared" si="51"/>
        <v>1.7992813141683777</v>
      </c>
      <c r="I1141">
        <f t="shared" si="52"/>
        <v>-3.7731006160124569E-3</v>
      </c>
      <c r="J1141">
        <f t="shared" si="53"/>
        <v>3.7731006160124569E-3</v>
      </c>
    </row>
    <row r="1142" spans="1:10" x14ac:dyDescent="0.2">
      <c r="A1142" s="1">
        <v>43045</v>
      </c>
      <c r="B1142">
        <v>14.143986829192199</v>
      </c>
      <c r="C1142">
        <v>7.0699999999999999E-2</v>
      </c>
      <c r="D1142">
        <v>3.8693999999999999E-2</v>
      </c>
      <c r="E1142">
        <v>1.82715666511603</v>
      </c>
      <c r="F1142" s="1">
        <v>43045</v>
      </c>
      <c r="G1142">
        <v>3.8780000000000002E-2</v>
      </c>
      <c r="H1142">
        <f t="shared" si="51"/>
        <v>1.8231046931407942</v>
      </c>
      <c r="I1142">
        <f t="shared" si="52"/>
        <v>-2.2176379577054863E-3</v>
      </c>
      <c r="J1142">
        <f t="shared" si="53"/>
        <v>2.2176379577054863E-3</v>
      </c>
    </row>
    <row r="1143" spans="1:10" x14ac:dyDescent="0.2">
      <c r="A1143" s="1">
        <v>43042</v>
      </c>
      <c r="B1143">
        <v>14.1007759071531</v>
      </c>
      <c r="C1143">
        <v>7.0900000000000005E-2</v>
      </c>
      <c r="D1143">
        <v>3.8816000000000003E-2</v>
      </c>
      <c r="E1143">
        <v>1.8265663643858201</v>
      </c>
      <c r="F1143" s="1">
        <v>43042</v>
      </c>
      <c r="G1143">
        <v>3.9E-2</v>
      </c>
      <c r="H1143">
        <f t="shared" si="51"/>
        <v>1.8179487179487182</v>
      </c>
      <c r="I1143">
        <f t="shared" si="52"/>
        <v>-4.7179487179485067E-3</v>
      </c>
      <c r="J1143">
        <f t="shared" si="53"/>
        <v>4.7179487179485067E-3</v>
      </c>
    </row>
    <row r="1144" spans="1:10" x14ac:dyDescent="0.2">
      <c r="A1144" s="1">
        <v>43041</v>
      </c>
      <c r="B1144">
        <v>14.1261502888071</v>
      </c>
      <c r="C1144">
        <v>7.0800000000000002E-2</v>
      </c>
      <c r="D1144">
        <v>3.8718000000000002E-2</v>
      </c>
      <c r="E1144">
        <v>1.82860684952735</v>
      </c>
      <c r="F1144" s="1">
        <v>43041</v>
      </c>
      <c r="G1144">
        <v>3.8890000000000001E-2</v>
      </c>
      <c r="H1144">
        <f t="shared" si="51"/>
        <v>1.8205194137310363</v>
      </c>
      <c r="I1144">
        <f t="shared" si="52"/>
        <v>-4.4227307791196678E-3</v>
      </c>
      <c r="J1144">
        <f t="shared" si="53"/>
        <v>4.4227307791196678E-3</v>
      </c>
    </row>
    <row r="1145" spans="1:10" x14ac:dyDescent="0.2">
      <c r="A1145" s="1">
        <v>43040</v>
      </c>
      <c r="B1145">
        <v>14.1289308310935</v>
      </c>
      <c r="C1145">
        <v>7.0800000000000002E-2</v>
      </c>
      <c r="D1145">
        <v>3.8629999999999998E-2</v>
      </c>
      <c r="E1145">
        <v>1.83277245663991</v>
      </c>
      <c r="F1145" s="1">
        <v>43040</v>
      </c>
      <c r="G1145">
        <v>3.882E-2</v>
      </c>
      <c r="H1145">
        <f t="shared" si="51"/>
        <v>1.8238021638330757</v>
      </c>
      <c r="I1145">
        <f t="shared" si="52"/>
        <v>-4.8943843379662243E-3</v>
      </c>
      <c r="J1145">
        <f t="shared" si="53"/>
        <v>4.8943843379662243E-3</v>
      </c>
    </row>
    <row r="1146" spans="1:10" x14ac:dyDescent="0.2">
      <c r="A1146" s="1">
        <v>43039</v>
      </c>
      <c r="B1146">
        <v>14.133358404353899</v>
      </c>
      <c r="C1146">
        <v>7.0800000000000002E-2</v>
      </c>
      <c r="D1146">
        <v>3.8917E-2</v>
      </c>
      <c r="E1146">
        <v>1.8192563661124901</v>
      </c>
      <c r="F1146" s="1">
        <v>43039</v>
      </c>
      <c r="G1146">
        <v>3.916E-2</v>
      </c>
      <c r="H1146">
        <f t="shared" si="51"/>
        <v>1.8079673135852912</v>
      </c>
      <c r="I1146">
        <f t="shared" si="52"/>
        <v>-6.2053115423870292E-3</v>
      </c>
      <c r="J1146">
        <f t="shared" si="53"/>
        <v>6.2053115423870292E-3</v>
      </c>
    </row>
    <row r="1147" spans="1:10" x14ac:dyDescent="0.2">
      <c r="A1147" s="1">
        <v>43038</v>
      </c>
      <c r="B1147">
        <v>14.300470489616</v>
      </c>
      <c r="C1147">
        <v>6.9900000000000004E-2</v>
      </c>
      <c r="D1147">
        <v>3.9114999999999997E-2</v>
      </c>
      <c r="E1147">
        <v>1.7870382206314701</v>
      </c>
      <c r="F1147" s="1">
        <v>43038</v>
      </c>
      <c r="G1147">
        <v>3.8899999999999997E-2</v>
      </c>
      <c r="H1147">
        <f t="shared" si="51"/>
        <v>1.796915167095116</v>
      </c>
      <c r="I1147">
        <f t="shared" si="52"/>
        <v>5.5269922879185914E-3</v>
      </c>
      <c r="J1147">
        <f t="shared" si="53"/>
        <v>5.5269922879185914E-3</v>
      </c>
    </row>
    <row r="1148" spans="1:10" x14ac:dyDescent="0.2">
      <c r="A1148" s="1">
        <v>43035</v>
      </c>
      <c r="B1148">
        <v>14.4221761706794</v>
      </c>
      <c r="C1148">
        <v>6.93E-2</v>
      </c>
      <c r="D1148">
        <v>3.8266000000000001E-2</v>
      </c>
      <c r="E1148">
        <v>1.8110071604034901</v>
      </c>
      <c r="F1148" s="1">
        <v>43035</v>
      </c>
      <c r="G1148">
        <v>3.8240000000000003E-2</v>
      </c>
      <c r="H1148">
        <f t="shared" si="51"/>
        <v>1.8122384937238492</v>
      </c>
      <c r="I1148">
        <f t="shared" si="52"/>
        <v>6.7991631799221278E-4</v>
      </c>
      <c r="J1148">
        <f t="shared" si="53"/>
        <v>6.7991631799221278E-4</v>
      </c>
    </row>
    <row r="1149" spans="1:10" x14ac:dyDescent="0.2">
      <c r="A1149" s="1">
        <v>43034</v>
      </c>
      <c r="B1149">
        <v>14.4265597212542</v>
      </c>
      <c r="C1149">
        <v>6.93E-2</v>
      </c>
      <c r="D1149">
        <v>3.7768999999999997E-2</v>
      </c>
      <c r="E1149">
        <v>1.8348380947337699</v>
      </c>
      <c r="F1149" s="1">
        <v>43034</v>
      </c>
      <c r="G1149">
        <v>3.7929999999999998E-2</v>
      </c>
      <c r="H1149">
        <f t="shared" si="51"/>
        <v>1.8270498286316901</v>
      </c>
      <c r="I1149">
        <f t="shared" si="52"/>
        <v>-4.2446612180296424E-3</v>
      </c>
      <c r="J1149">
        <f t="shared" si="53"/>
        <v>4.2446612180296424E-3</v>
      </c>
    </row>
    <row r="1150" spans="1:10" x14ac:dyDescent="0.2">
      <c r="A1150" s="1">
        <v>43033</v>
      </c>
      <c r="B1150">
        <v>14.4561752613252</v>
      </c>
      <c r="C1150">
        <v>6.9199999999999998E-2</v>
      </c>
      <c r="D1150">
        <v>3.7768000000000003E-2</v>
      </c>
      <c r="E1150">
        <v>1.83223893242956</v>
      </c>
      <c r="F1150" s="1">
        <v>43033</v>
      </c>
      <c r="G1150">
        <v>3.7670000000000002E-2</v>
      </c>
      <c r="H1150">
        <f t="shared" si="51"/>
        <v>1.8370055747278999</v>
      </c>
      <c r="I1150">
        <f t="shared" si="52"/>
        <v>2.6015396867587019E-3</v>
      </c>
      <c r="J1150">
        <f t="shared" si="53"/>
        <v>2.6015396867587019E-3</v>
      </c>
    </row>
    <row r="1151" spans="1:10" x14ac:dyDescent="0.2">
      <c r="A1151" s="1">
        <v>43032</v>
      </c>
      <c r="B1151">
        <v>14.447844867191399</v>
      </c>
      <c r="C1151">
        <v>6.9199999999999998E-2</v>
      </c>
      <c r="D1151">
        <v>3.7220000000000003E-2</v>
      </c>
      <c r="E1151">
        <v>1.8592154755507699</v>
      </c>
      <c r="F1151" s="1">
        <v>43032</v>
      </c>
      <c r="G1151">
        <v>3.7330000000000002E-2</v>
      </c>
      <c r="H1151">
        <f t="shared" si="51"/>
        <v>1.8537369407982853</v>
      </c>
      <c r="I1151">
        <f t="shared" si="52"/>
        <v>-2.9466916688941935E-3</v>
      </c>
      <c r="J1151">
        <f t="shared" si="53"/>
        <v>2.9466916688941935E-3</v>
      </c>
    </row>
    <row r="1152" spans="1:10" x14ac:dyDescent="0.2">
      <c r="A1152" s="1">
        <v>43031</v>
      </c>
      <c r="B1152">
        <v>14.360818898256101</v>
      </c>
      <c r="C1152">
        <v>6.9599999999999995E-2</v>
      </c>
      <c r="D1152">
        <v>3.7231E-2</v>
      </c>
      <c r="E1152">
        <v>1.8694099003518501</v>
      </c>
      <c r="F1152" s="1">
        <v>43031</v>
      </c>
      <c r="G1152">
        <v>3.7339999999999998E-2</v>
      </c>
      <c r="H1152">
        <f t="shared" si="51"/>
        <v>1.8639528655597215</v>
      </c>
      <c r="I1152">
        <f t="shared" si="52"/>
        <v>-2.9191215854272859E-3</v>
      </c>
      <c r="J1152">
        <f t="shared" si="53"/>
        <v>2.9191215854272859E-3</v>
      </c>
    </row>
    <row r="1153" spans="1:10" x14ac:dyDescent="0.2">
      <c r="A1153" s="1">
        <v>43028</v>
      </c>
      <c r="B1153">
        <v>14.4229635636088</v>
      </c>
      <c r="C1153">
        <v>6.93E-2</v>
      </c>
      <c r="D1153">
        <v>3.7217E-2</v>
      </c>
      <c r="E1153">
        <v>1.86205228793293</v>
      </c>
      <c r="F1153" s="1">
        <v>43028</v>
      </c>
      <c r="G1153">
        <v>3.7339999999999998E-2</v>
      </c>
      <c r="H1153">
        <f t="shared" si="51"/>
        <v>1.8559185859667917</v>
      </c>
      <c r="I1153">
        <f t="shared" si="52"/>
        <v>-3.2940546330991133E-3</v>
      </c>
      <c r="J1153">
        <f t="shared" si="53"/>
        <v>3.2940546330991133E-3</v>
      </c>
    </row>
    <row r="1154" spans="1:10" x14ac:dyDescent="0.2">
      <c r="A1154" s="1">
        <v>43027</v>
      </c>
      <c r="B1154">
        <v>14.457955956596299</v>
      </c>
      <c r="C1154">
        <v>6.9199999999999998E-2</v>
      </c>
      <c r="D1154">
        <v>3.7166999999999999E-2</v>
      </c>
      <c r="E1154">
        <v>1.8618667097156001</v>
      </c>
      <c r="F1154" s="1">
        <v>43027</v>
      </c>
      <c r="G1154">
        <v>3.7330000000000002E-2</v>
      </c>
      <c r="H1154">
        <f t="shared" si="51"/>
        <v>1.8537369407982853</v>
      </c>
      <c r="I1154">
        <f t="shared" si="52"/>
        <v>-4.3664612911826443E-3</v>
      </c>
      <c r="J1154">
        <f t="shared" si="53"/>
        <v>4.3664612911826443E-3</v>
      </c>
    </row>
    <row r="1155" spans="1:10" x14ac:dyDescent="0.2">
      <c r="A1155" s="1">
        <v>43026</v>
      </c>
      <c r="B1155">
        <v>14.4663077635263</v>
      </c>
      <c r="C1155">
        <v>6.9099999999999995E-2</v>
      </c>
      <c r="D1155">
        <v>3.7366000000000003E-2</v>
      </c>
      <c r="E1155">
        <v>1.84927474174383</v>
      </c>
      <c r="F1155" s="1">
        <v>43026</v>
      </c>
      <c r="G1155">
        <v>3.7479999999999999E-2</v>
      </c>
      <c r="H1155">
        <f t="shared" ref="H1155:H1218" si="54">C1155/G1155</f>
        <v>1.843649946638207</v>
      </c>
      <c r="I1155">
        <f t="shared" ref="I1155:I1218" si="55">(H1155-E1155)/E1155</f>
        <v>-3.0416221985051818E-3</v>
      </c>
      <c r="J1155">
        <f t="shared" ref="J1155:J1218" si="56">ABS(I1155)</f>
        <v>3.0416221985051818E-3</v>
      </c>
    </row>
    <row r="1156" spans="1:10" x14ac:dyDescent="0.2">
      <c r="A1156" s="1">
        <v>43025</v>
      </c>
      <c r="B1156">
        <v>14.330786196826701</v>
      </c>
      <c r="C1156">
        <v>6.9800000000000001E-2</v>
      </c>
      <c r="D1156">
        <v>3.7408999999999998E-2</v>
      </c>
      <c r="E1156">
        <v>1.86586115640621</v>
      </c>
      <c r="F1156" s="1">
        <v>43025</v>
      </c>
      <c r="G1156">
        <v>3.7350000000000001E-2</v>
      </c>
      <c r="H1156">
        <f t="shared" si="54"/>
        <v>1.8688085676037482</v>
      </c>
      <c r="I1156">
        <f t="shared" si="55"/>
        <v>1.5796519410989894E-3</v>
      </c>
      <c r="J1156">
        <f t="shared" si="56"/>
        <v>1.5796519410989894E-3</v>
      </c>
    </row>
    <row r="1157" spans="1:10" x14ac:dyDescent="0.2">
      <c r="A1157" s="1">
        <v>43024</v>
      </c>
      <c r="B1157">
        <v>14.3566580363777</v>
      </c>
      <c r="C1157">
        <v>6.9699999999999998E-2</v>
      </c>
      <c r="D1157">
        <v>3.7053999999999997E-2</v>
      </c>
      <c r="E1157">
        <v>1.8810384843741501</v>
      </c>
      <c r="F1157" s="1">
        <v>43024</v>
      </c>
      <c r="G1157">
        <v>3.7039999999999997E-2</v>
      </c>
      <c r="H1157">
        <f t="shared" si="54"/>
        <v>1.8817494600431968</v>
      </c>
      <c r="I1157">
        <f t="shared" si="55"/>
        <v>3.7796976242259411E-4</v>
      </c>
      <c r="J1157">
        <f t="shared" si="56"/>
        <v>3.7796976242259411E-4</v>
      </c>
    </row>
    <row r="1158" spans="1:10" x14ac:dyDescent="0.2">
      <c r="A1158" s="1">
        <v>43021</v>
      </c>
      <c r="B1158">
        <v>14.3456978331354</v>
      </c>
      <c r="C1158">
        <v>6.9699999999999998E-2</v>
      </c>
      <c r="D1158">
        <v>3.6740000000000002E-2</v>
      </c>
      <c r="E1158">
        <v>1.8971148611867099</v>
      </c>
      <c r="F1158" s="1">
        <v>43021</v>
      </c>
      <c r="G1158">
        <v>3.6819999999999999E-2</v>
      </c>
      <c r="H1158">
        <f t="shared" si="54"/>
        <v>1.892992938620315</v>
      </c>
      <c r="I1158">
        <f t="shared" si="55"/>
        <v>-2.1727322107510522E-3</v>
      </c>
      <c r="J1158">
        <f t="shared" si="56"/>
        <v>2.1727322107510522E-3</v>
      </c>
    </row>
    <row r="1159" spans="1:10" x14ac:dyDescent="0.2">
      <c r="A1159" s="1">
        <v>43020</v>
      </c>
      <c r="B1159">
        <v>14.343628966812901</v>
      </c>
      <c r="C1159">
        <v>6.9699999999999998E-2</v>
      </c>
      <c r="D1159">
        <v>3.6764999999999999E-2</v>
      </c>
      <c r="E1159">
        <v>1.8958248334013299</v>
      </c>
      <c r="F1159" s="1">
        <v>43020</v>
      </c>
      <c r="G1159">
        <v>3.6769999999999997E-2</v>
      </c>
      <c r="H1159">
        <f t="shared" si="54"/>
        <v>1.8955670383464782</v>
      </c>
      <c r="I1159">
        <f t="shared" si="55"/>
        <v>-1.3598041881810862E-4</v>
      </c>
      <c r="J1159">
        <f t="shared" si="56"/>
        <v>1.3598041881810862E-4</v>
      </c>
    </row>
    <row r="1160" spans="1:10" x14ac:dyDescent="0.2">
      <c r="A1160" s="1">
        <v>43019</v>
      </c>
      <c r="B1160">
        <v>14.337259891975799</v>
      </c>
      <c r="C1160">
        <v>6.9699999999999998E-2</v>
      </c>
      <c r="D1160">
        <v>3.6540000000000003E-2</v>
      </c>
      <c r="E1160">
        <v>1.9074986316365601</v>
      </c>
      <c r="F1160" s="1">
        <v>43019</v>
      </c>
      <c r="G1160">
        <v>3.6740000000000002E-2</v>
      </c>
      <c r="H1160">
        <f t="shared" si="54"/>
        <v>1.8971148611867172</v>
      </c>
      <c r="I1160">
        <f t="shared" si="55"/>
        <v>-5.4436581382676904E-3</v>
      </c>
      <c r="J1160">
        <f t="shared" si="56"/>
        <v>5.4436581382676904E-3</v>
      </c>
    </row>
    <row r="1161" spans="1:10" x14ac:dyDescent="0.2">
      <c r="A1161" s="1">
        <v>43018</v>
      </c>
      <c r="B1161">
        <v>14.2836899759525</v>
      </c>
      <c r="C1161">
        <v>7.0000000000000007E-2</v>
      </c>
      <c r="D1161">
        <v>3.6470000000000002E-2</v>
      </c>
      <c r="E1161">
        <v>1.9193857965451</v>
      </c>
      <c r="F1161" s="1">
        <v>43018</v>
      </c>
      <c r="G1161">
        <v>3.6679999999999997E-2</v>
      </c>
      <c r="H1161">
        <f t="shared" si="54"/>
        <v>1.9083969465648858</v>
      </c>
      <c r="I1161">
        <f t="shared" si="55"/>
        <v>-5.7251908396916198E-3</v>
      </c>
      <c r="J1161">
        <f t="shared" si="56"/>
        <v>5.7251908396916198E-3</v>
      </c>
    </row>
    <row r="1162" spans="1:10" x14ac:dyDescent="0.2">
      <c r="A1162" s="1">
        <v>43017</v>
      </c>
      <c r="B1162">
        <v>14.258585687451699</v>
      </c>
      <c r="C1162">
        <v>7.0099999999999996E-2</v>
      </c>
      <c r="D1162">
        <v>3.6477000000000002E-2</v>
      </c>
      <c r="E1162">
        <v>1.9217589165775599</v>
      </c>
      <c r="F1162" s="1">
        <v>43017</v>
      </c>
      <c r="G1162">
        <v>3.653E-2</v>
      </c>
      <c r="H1162">
        <f t="shared" si="54"/>
        <v>1.9189707090062962</v>
      </c>
      <c r="I1162">
        <f t="shared" si="55"/>
        <v>-1.4508623049499022E-3</v>
      </c>
      <c r="J1162">
        <f t="shared" si="56"/>
        <v>1.4508623049499022E-3</v>
      </c>
    </row>
    <row r="1163" spans="1:10" x14ac:dyDescent="0.2">
      <c r="A1163" s="1">
        <v>43007</v>
      </c>
      <c r="B1163">
        <v>14.1339039565206</v>
      </c>
      <c r="C1163">
        <v>7.0800000000000002E-2</v>
      </c>
      <c r="D1163">
        <v>3.6136000000000001E-2</v>
      </c>
      <c r="E1163">
        <v>1.9592649988930699</v>
      </c>
      <c r="F1163" s="1">
        <v>43007</v>
      </c>
      <c r="G1163">
        <v>3.6319999999999998E-2</v>
      </c>
      <c r="H1163">
        <f t="shared" si="54"/>
        <v>1.9493392070484583</v>
      </c>
      <c r="I1163">
        <f t="shared" si="55"/>
        <v>-5.0660792951537515E-3</v>
      </c>
      <c r="J1163">
        <f t="shared" si="56"/>
        <v>5.0660792951537515E-3</v>
      </c>
    </row>
    <row r="1164" spans="1:10" x14ac:dyDescent="0.2">
      <c r="A1164" s="1">
        <v>43006</v>
      </c>
      <c r="B1164">
        <v>14.112087901818001</v>
      </c>
      <c r="C1164">
        <v>7.0900000000000005E-2</v>
      </c>
      <c r="D1164">
        <v>3.6136000000000001E-2</v>
      </c>
      <c r="E1164">
        <v>1.96203232233783</v>
      </c>
      <c r="F1164" s="1">
        <v>43006</v>
      </c>
      <c r="G1164">
        <v>3.6299999999999999E-2</v>
      </c>
      <c r="H1164">
        <f t="shared" si="54"/>
        <v>1.9531680440771351</v>
      </c>
      <c r="I1164">
        <f t="shared" si="55"/>
        <v>-4.517906336085644E-3</v>
      </c>
      <c r="J1164">
        <f t="shared" si="56"/>
        <v>4.517906336085644E-3</v>
      </c>
    </row>
    <row r="1165" spans="1:10" x14ac:dyDescent="0.2">
      <c r="A1165" s="1">
        <v>43005</v>
      </c>
      <c r="B1165">
        <v>14.1138738644218</v>
      </c>
      <c r="C1165">
        <v>7.0900000000000005E-2</v>
      </c>
      <c r="D1165">
        <v>3.6235000000000003E-2</v>
      </c>
      <c r="E1165">
        <v>1.9566717262315401</v>
      </c>
      <c r="F1165" s="1">
        <v>43005</v>
      </c>
      <c r="G1165">
        <v>3.6330000000000001E-2</v>
      </c>
      <c r="H1165">
        <f t="shared" si="54"/>
        <v>1.9515551885494082</v>
      </c>
      <c r="I1165">
        <f t="shared" si="55"/>
        <v>-2.6149187998878299E-3</v>
      </c>
      <c r="J1165">
        <f t="shared" si="56"/>
        <v>2.6149187998878299E-3</v>
      </c>
    </row>
    <row r="1166" spans="1:10" x14ac:dyDescent="0.2">
      <c r="A1166" s="1">
        <v>43004</v>
      </c>
      <c r="B1166">
        <v>14.139200627370199</v>
      </c>
      <c r="C1166">
        <v>7.0699999999999999E-2</v>
      </c>
      <c r="D1166">
        <v>3.6172000000000003E-2</v>
      </c>
      <c r="E1166">
        <v>1.95455048103505</v>
      </c>
      <c r="F1166" s="1">
        <v>43004</v>
      </c>
      <c r="G1166">
        <v>3.6200000000000003E-2</v>
      </c>
      <c r="H1166">
        <f t="shared" si="54"/>
        <v>1.9530386740331489</v>
      </c>
      <c r="I1166">
        <f t="shared" si="55"/>
        <v>-7.7348066298115305E-4</v>
      </c>
      <c r="J1166">
        <f t="shared" si="56"/>
        <v>7.7348066298115305E-4</v>
      </c>
    </row>
    <row r="1167" spans="1:10" x14ac:dyDescent="0.2">
      <c r="A1167" s="1">
        <v>43003</v>
      </c>
      <c r="B1167">
        <v>14.133776784152801</v>
      </c>
      <c r="C1167">
        <v>7.0800000000000002E-2</v>
      </c>
      <c r="D1167">
        <v>3.5985000000000003E-2</v>
      </c>
      <c r="E1167">
        <v>1.96748645268862</v>
      </c>
      <c r="F1167" s="1">
        <v>43003</v>
      </c>
      <c r="G1167">
        <v>3.6429999999999997E-2</v>
      </c>
      <c r="H1167">
        <f t="shared" si="54"/>
        <v>1.9434531979138074</v>
      </c>
      <c r="I1167">
        <f t="shared" si="55"/>
        <v>-1.2215207246774431E-2</v>
      </c>
      <c r="J1167">
        <f t="shared" si="56"/>
        <v>1.2215207246774431E-2</v>
      </c>
    </row>
    <row r="1168" spans="1:10" x14ac:dyDescent="0.2">
      <c r="A1168" s="1">
        <v>43000</v>
      </c>
      <c r="B1168">
        <v>14.138257904809301</v>
      </c>
      <c r="C1168">
        <v>7.0699999999999999E-2</v>
      </c>
      <c r="D1168">
        <v>3.6208999999999998E-2</v>
      </c>
      <c r="E1168">
        <v>1.9525532326217201</v>
      </c>
      <c r="F1168" s="1">
        <v>43000</v>
      </c>
      <c r="G1168">
        <v>3.6400000000000002E-2</v>
      </c>
      <c r="H1168">
        <f t="shared" si="54"/>
        <v>1.9423076923076923</v>
      </c>
      <c r="I1168">
        <f t="shared" si="55"/>
        <v>-5.2472527472508254E-3</v>
      </c>
      <c r="J1168">
        <f t="shared" si="56"/>
        <v>5.2472527472508254E-3</v>
      </c>
    </row>
    <row r="1169" spans="1:10" x14ac:dyDescent="0.2">
      <c r="A1169" s="1">
        <v>42999</v>
      </c>
      <c r="B1169">
        <v>14.1307934054231</v>
      </c>
      <c r="C1169">
        <v>7.0800000000000002E-2</v>
      </c>
      <c r="D1169">
        <v>3.6333999999999998E-2</v>
      </c>
      <c r="E1169">
        <v>1.9485880993009299</v>
      </c>
      <c r="F1169" s="1">
        <v>42999</v>
      </c>
      <c r="G1169">
        <v>3.6420000000000001E-2</v>
      </c>
      <c r="H1169">
        <f t="shared" si="54"/>
        <v>1.9439868204283361</v>
      </c>
      <c r="I1169">
        <f t="shared" si="55"/>
        <v>-2.3613399231189516E-3</v>
      </c>
      <c r="J1169">
        <f t="shared" si="56"/>
        <v>2.3613399231189516E-3</v>
      </c>
    </row>
    <row r="1170" spans="1:10" x14ac:dyDescent="0.2">
      <c r="A1170" s="1">
        <v>42998</v>
      </c>
      <c r="B1170">
        <v>14.080204749103</v>
      </c>
      <c r="C1170">
        <v>7.0999999999999994E-2</v>
      </c>
      <c r="D1170">
        <v>3.6208999999999998E-2</v>
      </c>
      <c r="E1170">
        <v>1.9608384655748501</v>
      </c>
      <c r="F1170" s="1">
        <v>42998</v>
      </c>
      <c r="G1170">
        <v>3.635E-2</v>
      </c>
      <c r="H1170">
        <f t="shared" si="54"/>
        <v>1.9532324621733148</v>
      </c>
      <c r="I1170">
        <f t="shared" si="55"/>
        <v>-3.8789546079745331E-3</v>
      </c>
      <c r="J1170">
        <f t="shared" si="56"/>
        <v>3.8789546079745331E-3</v>
      </c>
    </row>
    <row r="1171" spans="1:10" x14ac:dyDescent="0.2">
      <c r="A1171" s="1">
        <v>42997</v>
      </c>
      <c r="B1171">
        <v>14.051582461460599</v>
      </c>
      <c r="C1171">
        <v>7.1199999999999999E-2</v>
      </c>
      <c r="D1171">
        <v>3.6158000000000003E-2</v>
      </c>
      <c r="E1171">
        <v>1.9691354610321301</v>
      </c>
      <c r="F1171" s="1">
        <v>42997</v>
      </c>
      <c r="G1171">
        <v>3.6380000000000003E-2</v>
      </c>
      <c r="H1171">
        <f t="shared" si="54"/>
        <v>1.9571192963166573</v>
      </c>
      <c r="I1171">
        <f t="shared" si="55"/>
        <v>-6.1022539857032094E-3</v>
      </c>
      <c r="J1171">
        <f t="shared" si="56"/>
        <v>6.1022539857032094E-3</v>
      </c>
    </row>
    <row r="1172" spans="1:10" x14ac:dyDescent="0.2">
      <c r="A1172" s="1">
        <v>42996</v>
      </c>
      <c r="B1172">
        <v>14.065487647155001</v>
      </c>
      <c r="C1172">
        <v>7.1099999999999997E-2</v>
      </c>
      <c r="D1172">
        <v>3.6220000000000002E-2</v>
      </c>
      <c r="E1172">
        <v>1.9630038652677999</v>
      </c>
      <c r="F1172" s="1">
        <v>42996</v>
      </c>
      <c r="G1172">
        <v>3.6220000000000002E-2</v>
      </c>
      <c r="H1172">
        <f t="shared" si="54"/>
        <v>1.9630038652678077</v>
      </c>
      <c r="I1172">
        <f t="shared" si="55"/>
        <v>3.9590147069404128E-15</v>
      </c>
      <c r="J1172">
        <f t="shared" si="56"/>
        <v>3.9590147069404128E-15</v>
      </c>
    </row>
    <row r="1173" spans="1:10" x14ac:dyDescent="0.2">
      <c r="A1173" s="1">
        <v>42993</v>
      </c>
      <c r="B1173">
        <v>14.0408741013841</v>
      </c>
      <c r="C1173">
        <v>7.1199999999999999E-2</v>
      </c>
      <c r="D1173">
        <v>3.5982E-2</v>
      </c>
      <c r="E1173">
        <v>1.9787671613584501</v>
      </c>
      <c r="F1173" s="1">
        <v>42993</v>
      </c>
      <c r="G1173">
        <v>3.6089999999999997E-2</v>
      </c>
      <c r="H1173">
        <f t="shared" si="54"/>
        <v>1.972845663618731</v>
      </c>
      <c r="I1173">
        <f t="shared" si="55"/>
        <v>-2.9925187032383712E-3</v>
      </c>
      <c r="J1173">
        <f t="shared" si="56"/>
        <v>2.9925187032383712E-3</v>
      </c>
    </row>
    <row r="1174" spans="1:10" x14ac:dyDescent="0.2">
      <c r="A1174" s="1">
        <v>42992</v>
      </c>
      <c r="B1174">
        <v>14.0821327998156</v>
      </c>
      <c r="C1174">
        <v>7.0999999999999994E-2</v>
      </c>
      <c r="D1174">
        <v>3.5982E-2</v>
      </c>
      <c r="E1174">
        <v>1.9732088266355301</v>
      </c>
      <c r="F1174" s="1">
        <v>42992</v>
      </c>
      <c r="G1174">
        <v>3.6380000000000003E-2</v>
      </c>
      <c r="H1174">
        <f t="shared" si="54"/>
        <v>1.9516217702034082</v>
      </c>
      <c r="I1174">
        <f t="shared" si="55"/>
        <v>-1.0940076965360755E-2</v>
      </c>
      <c r="J1174">
        <f t="shared" si="56"/>
        <v>1.0940076965360755E-2</v>
      </c>
    </row>
    <row r="1175" spans="1:10" x14ac:dyDescent="0.2">
      <c r="A1175" s="1">
        <v>42991</v>
      </c>
      <c r="B1175">
        <v>14.1467192854263</v>
      </c>
      <c r="C1175">
        <v>7.0699999999999999E-2</v>
      </c>
      <c r="D1175">
        <v>3.6355999999999999E-2</v>
      </c>
      <c r="E1175">
        <v>1.94465837825943</v>
      </c>
      <c r="F1175" s="1">
        <v>42991</v>
      </c>
      <c r="G1175">
        <v>3.644E-2</v>
      </c>
      <c r="H1175">
        <f t="shared" si="54"/>
        <v>1.9401756311745335</v>
      </c>
      <c r="I1175">
        <f t="shared" si="55"/>
        <v>-2.3051591657496052E-3</v>
      </c>
      <c r="J1175">
        <f t="shared" si="56"/>
        <v>2.3051591657496052E-3</v>
      </c>
    </row>
    <row r="1176" spans="1:10" x14ac:dyDescent="0.2">
      <c r="A1176" s="1">
        <v>42990</v>
      </c>
      <c r="B1176">
        <v>14.1479084943945</v>
      </c>
      <c r="C1176">
        <v>7.0699999999999999E-2</v>
      </c>
      <c r="D1176">
        <v>3.6180999999999998E-2</v>
      </c>
      <c r="E1176">
        <v>1.9540642878859</v>
      </c>
      <c r="F1176" s="1">
        <v>42990</v>
      </c>
      <c r="G1176">
        <v>3.6330000000000001E-2</v>
      </c>
      <c r="H1176">
        <f t="shared" si="54"/>
        <v>1.9460500963391136</v>
      </c>
      <c r="I1176">
        <f t="shared" si="55"/>
        <v>-4.1012936966659079E-3</v>
      </c>
      <c r="J1176">
        <f t="shared" si="56"/>
        <v>4.1012936966659079E-3</v>
      </c>
    </row>
    <row r="1177" spans="1:10" x14ac:dyDescent="0.2">
      <c r="A1177" s="1">
        <v>42989</v>
      </c>
      <c r="B1177">
        <v>14.104477610134399</v>
      </c>
      <c r="C1177">
        <v>7.0900000000000005E-2</v>
      </c>
      <c r="D1177">
        <v>3.6156000000000001E-2</v>
      </c>
      <c r="E1177">
        <v>1.9609470074123201</v>
      </c>
      <c r="F1177" s="1">
        <v>42989</v>
      </c>
      <c r="G1177">
        <v>3.6209999999999999E-2</v>
      </c>
      <c r="H1177">
        <f t="shared" si="54"/>
        <v>1.9580226456779897</v>
      </c>
      <c r="I1177">
        <f t="shared" si="55"/>
        <v>-1.4913007456481067E-3</v>
      </c>
      <c r="J1177">
        <f t="shared" si="56"/>
        <v>1.4913007456481067E-3</v>
      </c>
    </row>
    <row r="1178" spans="1:10" x14ac:dyDescent="0.2">
      <c r="A1178" s="1">
        <v>42986</v>
      </c>
      <c r="B1178">
        <v>14.105900626819199</v>
      </c>
      <c r="C1178">
        <v>7.0900000000000005E-2</v>
      </c>
      <c r="D1178">
        <v>3.6005000000000002E-2</v>
      </c>
      <c r="E1178">
        <v>1.96917094847937</v>
      </c>
      <c r="F1178" s="1">
        <v>42986</v>
      </c>
      <c r="G1178">
        <v>3.6249999999999998E-2</v>
      </c>
      <c r="H1178">
        <f t="shared" si="54"/>
        <v>1.9558620689655175</v>
      </c>
      <c r="I1178">
        <f t="shared" si="55"/>
        <v>-6.7586206896510801E-3</v>
      </c>
      <c r="J1178">
        <f t="shared" si="56"/>
        <v>6.7586206896510801E-3</v>
      </c>
    </row>
    <row r="1179" spans="1:10" x14ac:dyDescent="0.2">
      <c r="A1179" s="1">
        <v>42985</v>
      </c>
      <c r="B1179">
        <v>14.1183118369783</v>
      </c>
      <c r="C1179">
        <v>7.0800000000000002E-2</v>
      </c>
      <c r="D1179">
        <v>3.6155E-2</v>
      </c>
      <c r="E1179">
        <v>1.9582353754667401</v>
      </c>
      <c r="F1179" s="1">
        <v>42985</v>
      </c>
      <c r="G1179">
        <v>3.6400000000000002E-2</v>
      </c>
      <c r="H1179">
        <f t="shared" si="54"/>
        <v>1.945054945054945</v>
      </c>
      <c r="I1179">
        <f t="shared" si="55"/>
        <v>-6.7307692307690759E-3</v>
      </c>
      <c r="J1179">
        <f t="shared" si="56"/>
        <v>6.7307692307690759E-3</v>
      </c>
    </row>
    <row r="1180" spans="1:10" x14ac:dyDescent="0.2">
      <c r="A1180" s="1">
        <v>42984</v>
      </c>
      <c r="B1180">
        <v>14.2011128608102</v>
      </c>
      <c r="C1180">
        <v>7.0400000000000004E-2</v>
      </c>
      <c r="D1180">
        <v>3.6554000000000003E-2</v>
      </c>
      <c r="E1180">
        <v>1.92591782021119</v>
      </c>
      <c r="F1180" s="1">
        <v>42984</v>
      </c>
      <c r="G1180">
        <v>3.6769999999999997E-2</v>
      </c>
      <c r="H1180">
        <f t="shared" si="54"/>
        <v>1.9146042969812349</v>
      </c>
      <c r="I1180">
        <f t="shared" si="55"/>
        <v>-5.8743540930082062E-3</v>
      </c>
      <c r="J1180">
        <f t="shared" si="56"/>
        <v>5.8743540930082062E-3</v>
      </c>
    </row>
    <row r="1181" spans="1:10" x14ac:dyDescent="0.2">
      <c r="A1181" s="1">
        <v>42983</v>
      </c>
      <c r="B1181">
        <v>14.224926089879199</v>
      </c>
      <c r="C1181">
        <v>7.0300000000000001E-2</v>
      </c>
      <c r="D1181">
        <v>3.6641E-2</v>
      </c>
      <c r="E1181">
        <v>1.9186157583035299</v>
      </c>
      <c r="F1181" s="1">
        <v>42983</v>
      </c>
      <c r="G1181">
        <v>3.678E-2</v>
      </c>
      <c r="H1181">
        <f t="shared" si="54"/>
        <v>1.9113648722131593</v>
      </c>
      <c r="I1181">
        <f t="shared" si="55"/>
        <v>-3.7792278412129578E-3</v>
      </c>
      <c r="J1181">
        <f t="shared" si="56"/>
        <v>3.7792278412129578E-3</v>
      </c>
    </row>
    <row r="1182" spans="1:10" x14ac:dyDescent="0.2">
      <c r="A1182" s="1">
        <v>42982</v>
      </c>
      <c r="B1182">
        <v>14.161879384381001</v>
      </c>
      <c r="C1182">
        <v>7.0599999999999996E-2</v>
      </c>
      <c r="D1182">
        <v>3.6454E-2</v>
      </c>
      <c r="E1182">
        <v>1.93668733198002</v>
      </c>
      <c r="F1182" s="1">
        <v>42982</v>
      </c>
      <c r="G1182">
        <v>3.6549999999999999E-2</v>
      </c>
      <c r="H1182">
        <f t="shared" si="54"/>
        <v>1.9316005471956224</v>
      </c>
      <c r="I1182">
        <f t="shared" si="55"/>
        <v>-2.626538987683166E-3</v>
      </c>
      <c r="J1182">
        <f t="shared" si="56"/>
        <v>2.626538987683166E-3</v>
      </c>
    </row>
    <row r="1183" spans="1:10" x14ac:dyDescent="0.2">
      <c r="A1183" s="1">
        <v>42979</v>
      </c>
      <c r="B1183">
        <v>14.0856611846124</v>
      </c>
      <c r="C1183">
        <v>7.0999999999999994E-2</v>
      </c>
      <c r="D1183">
        <v>3.6353000000000003E-2</v>
      </c>
      <c r="E1183">
        <v>1.95307127334745</v>
      </c>
      <c r="F1183" s="1">
        <v>42979</v>
      </c>
      <c r="G1183">
        <v>3.6819999999999999E-2</v>
      </c>
      <c r="H1183">
        <f t="shared" si="54"/>
        <v>1.9282998370450841</v>
      </c>
      <c r="I1183">
        <f t="shared" si="55"/>
        <v>-1.2683324280280409E-2</v>
      </c>
      <c r="J1183">
        <f t="shared" si="56"/>
        <v>1.2683324280280409E-2</v>
      </c>
    </row>
    <row r="1184" spans="1:10" x14ac:dyDescent="0.2">
      <c r="A1184" s="1">
        <v>42978</v>
      </c>
      <c r="B1184">
        <v>14.1624020832316</v>
      </c>
      <c r="C1184">
        <v>7.0599999999999996E-2</v>
      </c>
      <c r="D1184">
        <v>3.6264999999999999E-2</v>
      </c>
      <c r="E1184">
        <v>1.9467806424927601</v>
      </c>
      <c r="F1184" s="1">
        <v>42978</v>
      </c>
      <c r="G1184">
        <v>3.6749999999999998E-2</v>
      </c>
      <c r="H1184">
        <f t="shared" si="54"/>
        <v>1.9210884353741497</v>
      </c>
      <c r="I1184">
        <f t="shared" si="55"/>
        <v>-1.3197278911563791E-2</v>
      </c>
      <c r="J1184">
        <f t="shared" si="56"/>
        <v>1.3197278911563791E-2</v>
      </c>
    </row>
    <row r="1185" spans="1:10" x14ac:dyDescent="0.2">
      <c r="A1185" s="1">
        <v>42977</v>
      </c>
      <c r="B1185">
        <v>14.4057468219853</v>
      </c>
      <c r="C1185">
        <v>6.9400000000000003E-2</v>
      </c>
      <c r="D1185">
        <v>3.6303000000000002E-2</v>
      </c>
      <c r="E1185">
        <v>1.91168773930529</v>
      </c>
      <c r="F1185" s="1">
        <v>42977</v>
      </c>
      <c r="G1185">
        <v>3.6830000000000002E-2</v>
      </c>
      <c r="H1185">
        <f t="shared" si="54"/>
        <v>1.8843334238392615</v>
      </c>
      <c r="I1185">
        <f t="shared" si="55"/>
        <v>-1.4308987238663312E-2</v>
      </c>
      <c r="J1185">
        <f t="shared" si="56"/>
        <v>1.4308987238663312E-2</v>
      </c>
    </row>
    <row r="1186" spans="1:10" x14ac:dyDescent="0.2">
      <c r="A1186" s="1">
        <v>42976</v>
      </c>
      <c r="B1186">
        <v>14.4851298645362</v>
      </c>
      <c r="C1186">
        <v>6.9000000000000006E-2</v>
      </c>
      <c r="D1186">
        <v>3.6303000000000002E-2</v>
      </c>
      <c r="E1186">
        <v>1.90066936616808</v>
      </c>
      <c r="F1186" s="1">
        <v>42976</v>
      </c>
      <c r="G1186">
        <v>3.6940000000000001E-2</v>
      </c>
      <c r="H1186">
        <f t="shared" si="54"/>
        <v>1.8678938819707636</v>
      </c>
      <c r="I1186">
        <f t="shared" si="55"/>
        <v>-1.724417975094468E-2</v>
      </c>
      <c r="J1186">
        <f t="shared" si="56"/>
        <v>1.724417975094468E-2</v>
      </c>
    </row>
    <row r="1187" spans="1:10" x14ac:dyDescent="0.2">
      <c r="A1187" s="1">
        <v>42975</v>
      </c>
      <c r="B1187">
        <v>14.5149544372811</v>
      </c>
      <c r="C1187">
        <v>6.8900000000000003E-2</v>
      </c>
      <c r="D1187">
        <v>3.6502E-2</v>
      </c>
      <c r="E1187">
        <v>1.88756780450386</v>
      </c>
      <c r="F1187" s="1">
        <v>42975</v>
      </c>
      <c r="G1187">
        <v>3.7019999999999997E-2</v>
      </c>
      <c r="H1187">
        <f t="shared" si="54"/>
        <v>1.8611561318206378</v>
      </c>
      <c r="I1187">
        <f t="shared" si="55"/>
        <v>-1.3992436520797942E-2</v>
      </c>
      <c r="J1187">
        <f t="shared" si="56"/>
        <v>1.3992436520797942E-2</v>
      </c>
    </row>
    <row r="1188" spans="1:10" x14ac:dyDescent="0.2">
      <c r="A1188" s="1">
        <v>42972</v>
      </c>
      <c r="B1188">
        <v>14.3929330754447</v>
      </c>
      <c r="C1188">
        <v>6.9500000000000006E-2</v>
      </c>
      <c r="D1188">
        <v>3.6326999999999998E-2</v>
      </c>
      <c r="E1188">
        <v>1.9131775263577999</v>
      </c>
      <c r="F1188" s="1">
        <v>42972</v>
      </c>
      <c r="G1188">
        <v>3.6850000000000001E-2</v>
      </c>
      <c r="H1188">
        <f t="shared" si="54"/>
        <v>1.8860244233378562</v>
      </c>
      <c r="I1188">
        <f t="shared" si="55"/>
        <v>-1.4192672998640238E-2</v>
      </c>
      <c r="J1188">
        <f t="shared" si="56"/>
        <v>1.4192672998640238E-2</v>
      </c>
    </row>
    <row r="1189" spans="1:10" x14ac:dyDescent="0.2">
      <c r="A1189" s="1">
        <v>42971</v>
      </c>
      <c r="B1189">
        <v>14.095010157346699</v>
      </c>
      <c r="C1189">
        <v>7.0900000000000005E-2</v>
      </c>
      <c r="D1189">
        <v>3.6252E-2</v>
      </c>
      <c r="E1189">
        <v>1.95575416528743</v>
      </c>
      <c r="F1189" s="1">
        <v>42971</v>
      </c>
      <c r="G1189">
        <v>3.6749999999999998E-2</v>
      </c>
      <c r="H1189">
        <f t="shared" si="54"/>
        <v>1.9292517006802723</v>
      </c>
      <c r="I1189">
        <f t="shared" si="55"/>
        <v>-1.3551020408161928E-2</v>
      </c>
      <c r="J1189">
        <f t="shared" si="56"/>
        <v>1.3551020408161928E-2</v>
      </c>
    </row>
    <row r="1190" spans="1:10" x14ac:dyDescent="0.2">
      <c r="A1190" s="1">
        <v>42970</v>
      </c>
      <c r="B1190">
        <v>14.1434996835637</v>
      </c>
      <c r="C1190">
        <v>7.0699999999999999E-2</v>
      </c>
      <c r="D1190">
        <v>3.6151999999999997E-2</v>
      </c>
      <c r="E1190">
        <v>1.9556317769417999</v>
      </c>
      <c r="F1190" s="1">
        <v>42970</v>
      </c>
      <c r="G1190">
        <v>3.6749999999999998E-2</v>
      </c>
      <c r="H1190">
        <f t="shared" si="54"/>
        <v>1.9238095238095239</v>
      </c>
      <c r="I1190">
        <f t="shared" si="55"/>
        <v>-1.6272108843536696E-2</v>
      </c>
      <c r="J1190">
        <f t="shared" si="56"/>
        <v>1.6272108843536696E-2</v>
      </c>
    </row>
    <row r="1191" spans="1:10" x14ac:dyDescent="0.2">
      <c r="A1191" s="1">
        <v>42969</v>
      </c>
      <c r="B1191">
        <v>14.096335969334699</v>
      </c>
      <c r="C1191">
        <v>7.0900000000000005E-2</v>
      </c>
      <c r="D1191">
        <v>3.6200999999999997E-2</v>
      </c>
      <c r="E1191">
        <v>1.95850943344106</v>
      </c>
      <c r="F1191" s="1">
        <v>42969</v>
      </c>
      <c r="G1191">
        <v>3.6650000000000002E-2</v>
      </c>
      <c r="H1191">
        <f t="shared" si="54"/>
        <v>1.9345156889495225</v>
      </c>
      <c r="I1191">
        <f t="shared" si="55"/>
        <v>-1.2251023192357545E-2</v>
      </c>
      <c r="J1191">
        <f t="shared" si="56"/>
        <v>1.2251023192357545E-2</v>
      </c>
    </row>
    <row r="1192" spans="1:10" x14ac:dyDescent="0.2">
      <c r="A1192" s="1">
        <v>42968</v>
      </c>
      <c r="B1192">
        <v>14.0601867801367</v>
      </c>
      <c r="C1192">
        <v>7.1099999999999997E-2</v>
      </c>
      <c r="D1192">
        <v>3.6180999999999998E-2</v>
      </c>
      <c r="E1192">
        <v>1.96511981426715</v>
      </c>
      <c r="F1192" s="1">
        <v>42968</v>
      </c>
      <c r="G1192">
        <v>3.6490000000000002E-2</v>
      </c>
      <c r="H1192">
        <f t="shared" si="54"/>
        <v>1.9484790353521511</v>
      </c>
      <c r="I1192">
        <f t="shared" si="55"/>
        <v>-8.468073444776068E-3</v>
      </c>
      <c r="J1192">
        <f t="shared" si="56"/>
        <v>8.468073444776068E-3</v>
      </c>
    </row>
    <row r="1193" spans="1:10" x14ac:dyDescent="0.2">
      <c r="A1193" s="1">
        <v>42965</v>
      </c>
      <c r="B1193">
        <v>14.0174685339822</v>
      </c>
      <c r="C1193">
        <v>7.1300000000000002E-2</v>
      </c>
      <c r="D1193">
        <v>3.5950999999999997E-2</v>
      </c>
      <c r="E1193">
        <v>1.9832549859530999</v>
      </c>
      <c r="F1193" s="1">
        <v>42965</v>
      </c>
      <c r="G1193">
        <v>3.6409999999999998E-2</v>
      </c>
      <c r="H1193">
        <f t="shared" si="54"/>
        <v>1.9582532271354025</v>
      </c>
      <c r="I1193">
        <f t="shared" si="55"/>
        <v>-1.2606426805821042E-2</v>
      </c>
      <c r="J1193">
        <f t="shared" si="56"/>
        <v>1.2606426805821042E-2</v>
      </c>
    </row>
    <row r="1194" spans="1:10" x14ac:dyDescent="0.2">
      <c r="A1194" s="1">
        <v>42964</v>
      </c>
      <c r="B1194">
        <v>14.0269904463772</v>
      </c>
      <c r="C1194">
        <v>7.1300000000000002E-2</v>
      </c>
      <c r="D1194">
        <v>3.5926E-2</v>
      </c>
      <c r="E1194">
        <v>1.98463508322663</v>
      </c>
      <c r="F1194" s="1">
        <v>42964</v>
      </c>
      <c r="G1194">
        <v>3.6170000000000001E-2</v>
      </c>
      <c r="H1194">
        <f t="shared" si="54"/>
        <v>1.9712468896875863</v>
      </c>
      <c r="I1194">
        <f t="shared" si="55"/>
        <v>-6.7459220348342532E-3</v>
      </c>
      <c r="J1194">
        <f t="shared" si="56"/>
        <v>6.7459220348342532E-3</v>
      </c>
    </row>
    <row r="1195" spans="1:10" x14ac:dyDescent="0.2">
      <c r="A1195" s="1">
        <v>42963</v>
      </c>
      <c r="B1195">
        <v>13.956750607579901</v>
      </c>
      <c r="C1195">
        <v>7.1599999999999997E-2</v>
      </c>
      <c r="D1195">
        <v>3.5987999999999999E-2</v>
      </c>
      <c r="E1195">
        <v>1.9895520729131899</v>
      </c>
      <c r="F1195" s="1">
        <v>42963</v>
      </c>
      <c r="G1195">
        <v>3.6240000000000001E-2</v>
      </c>
      <c r="H1195">
        <f t="shared" si="54"/>
        <v>1.9757174392935981</v>
      </c>
      <c r="I1195">
        <f t="shared" si="55"/>
        <v>-6.9536423841043407E-3</v>
      </c>
      <c r="J1195">
        <f t="shared" si="56"/>
        <v>6.9536423841043407E-3</v>
      </c>
    </row>
    <row r="1196" spans="1:10" x14ac:dyDescent="0.2">
      <c r="A1196" s="1">
        <v>42962</v>
      </c>
      <c r="B1196">
        <v>13.980994794725101</v>
      </c>
      <c r="C1196">
        <v>7.1499999999999994E-2</v>
      </c>
      <c r="D1196">
        <v>3.5800999999999999E-2</v>
      </c>
      <c r="E1196">
        <v>1.99715091757213</v>
      </c>
      <c r="F1196" s="1">
        <v>42962</v>
      </c>
      <c r="G1196">
        <v>3.6179999999999997E-2</v>
      </c>
      <c r="H1196">
        <f t="shared" si="54"/>
        <v>1.9762299613045882</v>
      </c>
      <c r="I1196">
        <f t="shared" si="55"/>
        <v>-1.047540077390585E-2</v>
      </c>
      <c r="J1196">
        <f t="shared" si="56"/>
        <v>1.047540077390585E-2</v>
      </c>
    </row>
    <row r="1197" spans="1:10" x14ac:dyDescent="0.2">
      <c r="A1197" s="1">
        <v>42961</v>
      </c>
      <c r="B1197">
        <v>13.89427604438</v>
      </c>
      <c r="C1197">
        <v>7.1999999999999995E-2</v>
      </c>
      <c r="D1197">
        <v>3.5924999999999999E-2</v>
      </c>
      <c r="E1197">
        <v>2.0041753653444601</v>
      </c>
      <c r="F1197" s="1">
        <v>42961</v>
      </c>
      <c r="G1197">
        <v>3.6310000000000002E-2</v>
      </c>
      <c r="H1197">
        <f t="shared" si="54"/>
        <v>1.9829248141007985</v>
      </c>
      <c r="I1197">
        <f t="shared" si="55"/>
        <v>-1.0603139630952024E-2</v>
      </c>
      <c r="J1197">
        <f t="shared" si="56"/>
        <v>1.0603139630952024E-2</v>
      </c>
    </row>
    <row r="1198" spans="1:10" x14ac:dyDescent="0.2">
      <c r="A1198" s="1">
        <v>42958</v>
      </c>
      <c r="B1198">
        <v>13.7900920837881</v>
      </c>
      <c r="C1198">
        <v>7.2499999999999995E-2</v>
      </c>
      <c r="D1198">
        <v>3.6163000000000001E-2</v>
      </c>
      <c r="E1198">
        <v>2.0048115477145099</v>
      </c>
      <c r="F1198" s="1">
        <v>42958</v>
      </c>
      <c r="G1198">
        <v>3.6400000000000002E-2</v>
      </c>
      <c r="H1198">
        <f t="shared" si="54"/>
        <v>1.9917582417582416</v>
      </c>
      <c r="I1198">
        <f t="shared" si="55"/>
        <v>-6.5109890109866448E-3</v>
      </c>
      <c r="J1198">
        <f t="shared" si="56"/>
        <v>6.5109890109866448E-3</v>
      </c>
    </row>
    <row r="1199" spans="1:10" x14ac:dyDescent="0.2">
      <c r="A1199" s="1">
        <v>42957</v>
      </c>
      <c r="B1199">
        <v>14.0033340830954</v>
      </c>
      <c r="C1199">
        <v>7.1400000000000005E-2</v>
      </c>
      <c r="D1199">
        <v>3.6374999999999998E-2</v>
      </c>
      <c r="E1199">
        <v>1.96288659793814</v>
      </c>
      <c r="F1199" s="1">
        <v>42957</v>
      </c>
      <c r="G1199">
        <v>3.6760000000000001E-2</v>
      </c>
      <c r="H1199">
        <f t="shared" si="54"/>
        <v>1.9423286180631121</v>
      </c>
      <c r="I1199">
        <f t="shared" si="55"/>
        <v>-1.047334058759304E-2</v>
      </c>
      <c r="J1199">
        <f t="shared" si="56"/>
        <v>1.047334058759304E-2</v>
      </c>
    </row>
    <row r="1200" spans="1:10" x14ac:dyDescent="0.2">
      <c r="A1200" s="1">
        <v>42956</v>
      </c>
      <c r="B1200">
        <v>14.045206003357301</v>
      </c>
      <c r="C1200">
        <v>7.1199999999999999E-2</v>
      </c>
      <c r="D1200">
        <v>3.6600000000000001E-2</v>
      </c>
      <c r="E1200">
        <v>1.9453551912568301</v>
      </c>
      <c r="F1200" s="1">
        <v>42956</v>
      </c>
      <c r="G1200">
        <v>3.6799999999999999E-2</v>
      </c>
      <c r="H1200">
        <f t="shared" si="54"/>
        <v>1.9347826086956521</v>
      </c>
      <c r="I1200">
        <f t="shared" si="55"/>
        <v>-5.4347826086954291E-3</v>
      </c>
      <c r="J1200">
        <f t="shared" si="56"/>
        <v>5.4347826086954291E-3</v>
      </c>
    </row>
    <row r="1201" spans="1:10" x14ac:dyDescent="0.2">
      <c r="A1201" s="1">
        <v>42955</v>
      </c>
      <c r="B1201">
        <v>14.1180922413483</v>
      </c>
      <c r="C1201">
        <v>7.0800000000000002E-2</v>
      </c>
      <c r="D1201">
        <v>3.6538000000000001E-2</v>
      </c>
      <c r="E1201">
        <v>1.93770868684657</v>
      </c>
      <c r="F1201" s="1">
        <v>42955</v>
      </c>
      <c r="G1201">
        <v>3.6799999999999999E-2</v>
      </c>
      <c r="H1201">
        <f t="shared" si="54"/>
        <v>1.923913043478261</v>
      </c>
      <c r="I1201">
        <f t="shared" si="55"/>
        <v>-7.1195652173909199E-3</v>
      </c>
      <c r="J1201">
        <f t="shared" si="56"/>
        <v>7.1195652173909199E-3</v>
      </c>
    </row>
    <row r="1202" spans="1:10" x14ac:dyDescent="0.2">
      <c r="A1202" s="1">
        <v>42954</v>
      </c>
      <c r="B1202">
        <v>14.095153242898601</v>
      </c>
      <c r="C1202">
        <v>7.0900000000000005E-2</v>
      </c>
      <c r="D1202">
        <v>3.6625999999999999E-2</v>
      </c>
      <c r="E1202">
        <v>1.9357833233222299</v>
      </c>
      <c r="F1202" s="1">
        <v>42954</v>
      </c>
      <c r="G1202">
        <v>3.6580000000000001E-2</v>
      </c>
      <c r="H1202">
        <f t="shared" si="54"/>
        <v>1.9382176052487698</v>
      </c>
      <c r="I1202">
        <f t="shared" si="55"/>
        <v>1.2575177692729449E-3</v>
      </c>
      <c r="J1202">
        <f t="shared" si="56"/>
        <v>1.2575177692729449E-3</v>
      </c>
    </row>
    <row r="1203" spans="1:10" x14ac:dyDescent="0.2">
      <c r="A1203" s="1">
        <v>42951</v>
      </c>
      <c r="B1203">
        <v>14.0499736916457</v>
      </c>
      <c r="C1203">
        <v>7.1199999999999999E-2</v>
      </c>
      <c r="D1203">
        <v>3.6262000000000003E-2</v>
      </c>
      <c r="E1203">
        <v>1.9634879488169401</v>
      </c>
      <c r="F1203" s="1">
        <v>42951</v>
      </c>
      <c r="G1203">
        <v>3.6380000000000003E-2</v>
      </c>
      <c r="H1203">
        <f t="shared" si="54"/>
        <v>1.9571192963166573</v>
      </c>
      <c r="I1203">
        <f t="shared" si="55"/>
        <v>-3.2435404068154061E-3</v>
      </c>
      <c r="J1203">
        <f t="shared" si="56"/>
        <v>3.2435404068154061E-3</v>
      </c>
    </row>
    <row r="1204" spans="1:10" x14ac:dyDescent="0.2">
      <c r="A1204" s="1">
        <v>42950</v>
      </c>
      <c r="B1204">
        <v>14.104620336929599</v>
      </c>
      <c r="C1204">
        <v>7.0900000000000005E-2</v>
      </c>
      <c r="D1204">
        <v>3.6262000000000003E-2</v>
      </c>
      <c r="E1204">
        <v>1.95521482543709</v>
      </c>
      <c r="F1204" s="1">
        <v>42950</v>
      </c>
      <c r="G1204">
        <v>3.644E-2</v>
      </c>
      <c r="H1204">
        <f t="shared" si="54"/>
        <v>1.9456641053787049</v>
      </c>
      <c r="I1204">
        <f t="shared" si="55"/>
        <v>-4.8847420417089029E-3</v>
      </c>
      <c r="J1204">
        <f t="shared" si="56"/>
        <v>4.8847420417089029E-3</v>
      </c>
    </row>
    <row r="1205" spans="1:10" x14ac:dyDescent="0.2">
      <c r="A1205" s="1">
        <v>42949</v>
      </c>
      <c r="B1205">
        <v>14.2157803586722</v>
      </c>
      <c r="C1205">
        <v>7.0300000000000001E-2</v>
      </c>
      <c r="D1205">
        <v>3.6311000000000003E-2</v>
      </c>
      <c r="E1205">
        <v>1.9360524359009601</v>
      </c>
      <c r="F1205" s="1">
        <v>42949</v>
      </c>
      <c r="G1205">
        <v>3.6479999999999999E-2</v>
      </c>
      <c r="H1205">
        <f t="shared" si="54"/>
        <v>1.9270833333333335</v>
      </c>
      <c r="I1205">
        <f t="shared" si="55"/>
        <v>-4.6326754385930475E-3</v>
      </c>
      <c r="J1205">
        <f t="shared" si="56"/>
        <v>4.6326754385930475E-3</v>
      </c>
    </row>
    <row r="1206" spans="1:10" x14ac:dyDescent="0.2">
      <c r="A1206" s="1">
        <v>42948</v>
      </c>
      <c r="B1206">
        <v>14.216007812589501</v>
      </c>
      <c r="C1206">
        <v>7.0300000000000001E-2</v>
      </c>
      <c r="D1206">
        <v>3.6373000000000003E-2</v>
      </c>
      <c r="E1206">
        <v>1.93275231627855</v>
      </c>
      <c r="F1206" s="1">
        <v>42948</v>
      </c>
      <c r="G1206">
        <v>3.6459999999999999E-2</v>
      </c>
      <c r="H1206">
        <f t="shared" si="54"/>
        <v>1.9281404278661547</v>
      </c>
      <c r="I1206">
        <f t="shared" si="55"/>
        <v>-2.3861766319211485E-3</v>
      </c>
      <c r="J1206">
        <f t="shared" si="56"/>
        <v>2.3861766319211485E-3</v>
      </c>
    </row>
    <row r="1207" spans="1:10" x14ac:dyDescent="0.2">
      <c r="A1207" s="1">
        <v>42947</v>
      </c>
      <c r="B1207">
        <v>14.099113906933701</v>
      </c>
      <c r="C1207">
        <v>7.0900000000000005E-2</v>
      </c>
      <c r="D1207">
        <v>3.6260000000000001E-2</v>
      </c>
      <c r="E1207">
        <v>1.9553226696083801</v>
      </c>
      <c r="F1207" s="1">
        <v>42947</v>
      </c>
      <c r="G1207">
        <v>3.6290000000000003E-2</v>
      </c>
      <c r="H1207">
        <f t="shared" si="54"/>
        <v>1.9537062551667126</v>
      </c>
      <c r="I1207">
        <f t="shared" si="55"/>
        <v>-8.2667401487818517E-4</v>
      </c>
      <c r="J1207">
        <f t="shared" si="56"/>
        <v>8.2667401487818517E-4</v>
      </c>
    </row>
    <row r="1208" spans="1:10" x14ac:dyDescent="0.2">
      <c r="A1208" s="1">
        <v>42944</v>
      </c>
      <c r="B1208">
        <v>14.0661616462881</v>
      </c>
      <c r="C1208">
        <v>7.1099999999999997E-2</v>
      </c>
      <c r="D1208">
        <v>3.6033999999999997E-2</v>
      </c>
      <c r="E1208">
        <v>1.9731364822112401</v>
      </c>
      <c r="F1208" s="1">
        <v>42944</v>
      </c>
      <c r="G1208">
        <v>3.6220000000000002E-2</v>
      </c>
      <c r="H1208">
        <f t="shared" si="54"/>
        <v>1.9630038652678077</v>
      </c>
      <c r="I1208">
        <f t="shared" si="55"/>
        <v>-5.1352843732720525E-3</v>
      </c>
      <c r="J1208">
        <f t="shared" si="56"/>
        <v>5.1352843732720525E-3</v>
      </c>
    </row>
    <row r="1209" spans="1:10" x14ac:dyDescent="0.2">
      <c r="A1209" s="1">
        <v>42943</v>
      </c>
      <c r="B1209">
        <v>14.0448206226112</v>
      </c>
      <c r="C1209">
        <v>7.1199999999999999E-2</v>
      </c>
      <c r="D1209">
        <v>3.6020999999999997E-2</v>
      </c>
      <c r="E1209">
        <v>1.97662474667555</v>
      </c>
      <c r="F1209" s="1">
        <v>42943</v>
      </c>
      <c r="G1209">
        <v>3.6319999999999998E-2</v>
      </c>
      <c r="H1209">
        <f t="shared" si="54"/>
        <v>1.9603524229074891</v>
      </c>
      <c r="I1209">
        <f t="shared" si="55"/>
        <v>-8.2323788546252909E-3</v>
      </c>
      <c r="J1209">
        <f t="shared" si="56"/>
        <v>8.2323788546252909E-3</v>
      </c>
    </row>
    <row r="1210" spans="1:10" x14ac:dyDescent="0.2">
      <c r="A1210" s="1">
        <v>42942</v>
      </c>
      <c r="B1210">
        <v>14.049083203416</v>
      </c>
      <c r="C1210">
        <v>7.1199999999999999E-2</v>
      </c>
      <c r="D1210">
        <v>3.6170000000000001E-2</v>
      </c>
      <c r="E1210">
        <v>1.96848216754216</v>
      </c>
      <c r="F1210" s="1">
        <v>42942</v>
      </c>
      <c r="G1210">
        <v>3.6220000000000002E-2</v>
      </c>
      <c r="H1210">
        <f t="shared" si="54"/>
        <v>1.9657647708448369</v>
      </c>
      <c r="I1210">
        <f t="shared" si="55"/>
        <v>-1.3804527885137021E-3</v>
      </c>
      <c r="J1210">
        <f t="shared" si="56"/>
        <v>1.3804527885137021E-3</v>
      </c>
    </row>
    <row r="1211" spans="1:10" x14ac:dyDescent="0.2">
      <c r="A1211" s="1">
        <v>42941</v>
      </c>
      <c r="B1211">
        <v>14.034616284153699</v>
      </c>
      <c r="C1211">
        <v>7.1300000000000002E-2</v>
      </c>
      <c r="D1211">
        <v>3.5920000000000001E-2</v>
      </c>
      <c r="E1211">
        <v>1.9849665924276101</v>
      </c>
      <c r="F1211" s="1">
        <v>42941</v>
      </c>
      <c r="G1211">
        <v>3.5979999999999998E-2</v>
      </c>
      <c r="H1211">
        <f t="shared" si="54"/>
        <v>1.9816564758199</v>
      </c>
      <c r="I1211">
        <f t="shared" si="55"/>
        <v>-1.6675931072783511E-3</v>
      </c>
      <c r="J1211">
        <f t="shared" si="56"/>
        <v>1.6675931072783511E-3</v>
      </c>
    </row>
    <row r="1212" spans="1:10" x14ac:dyDescent="0.2">
      <c r="A1212" s="1">
        <v>42940</v>
      </c>
      <c r="B1212">
        <v>14.046532950924901</v>
      </c>
      <c r="C1212">
        <v>7.1199999999999999E-2</v>
      </c>
      <c r="D1212">
        <v>3.5769000000000002E-2</v>
      </c>
      <c r="E1212">
        <v>1.9905504766697399</v>
      </c>
      <c r="F1212" s="1">
        <v>42940</v>
      </c>
      <c r="G1212">
        <v>3.5990000000000001E-2</v>
      </c>
      <c r="H1212">
        <f t="shared" si="54"/>
        <v>1.9783273131425396</v>
      </c>
      <c r="I1212">
        <f t="shared" si="55"/>
        <v>-6.1405946096127623E-3</v>
      </c>
      <c r="J1212">
        <f t="shared" si="56"/>
        <v>6.1405946096127623E-3</v>
      </c>
    </row>
    <row r="1213" spans="1:10" x14ac:dyDescent="0.2">
      <c r="A1213" s="1">
        <v>42937</v>
      </c>
      <c r="B1213">
        <v>14.0060241243863</v>
      </c>
      <c r="C1213">
        <v>7.1400000000000005E-2</v>
      </c>
      <c r="D1213">
        <v>3.5829E-2</v>
      </c>
      <c r="E1213">
        <v>1.99279912919701</v>
      </c>
      <c r="F1213" s="1">
        <v>42937</v>
      </c>
      <c r="G1213">
        <v>3.5929999999999997E-2</v>
      </c>
      <c r="H1213">
        <f t="shared" si="54"/>
        <v>1.9871973281380466</v>
      </c>
      <c r="I1213">
        <f t="shared" si="55"/>
        <v>-2.8110214305546058E-3</v>
      </c>
      <c r="J1213">
        <f t="shared" si="56"/>
        <v>2.8110214305546058E-3</v>
      </c>
    </row>
    <row r="1214" spans="1:10" x14ac:dyDescent="0.2">
      <c r="A1214" s="1">
        <v>42936</v>
      </c>
      <c r="B1214">
        <v>14.0633341310704</v>
      </c>
      <c r="C1214">
        <v>7.1099999999999997E-2</v>
      </c>
      <c r="D1214">
        <v>3.5740000000000001E-2</v>
      </c>
      <c r="E1214">
        <v>1.98936765528819</v>
      </c>
      <c r="F1214" s="1">
        <v>42936</v>
      </c>
      <c r="G1214">
        <v>3.5999999999999997E-2</v>
      </c>
      <c r="H1214">
        <f t="shared" si="54"/>
        <v>1.9750000000000001</v>
      </c>
      <c r="I1214">
        <f t="shared" si="55"/>
        <v>-7.2222222222209495E-3</v>
      </c>
      <c r="J1214">
        <f t="shared" si="56"/>
        <v>7.2222222222209495E-3</v>
      </c>
    </row>
    <row r="1215" spans="1:10" x14ac:dyDescent="0.2">
      <c r="A1215" s="1">
        <v>42935</v>
      </c>
      <c r="B1215">
        <v>14.0077630810915</v>
      </c>
      <c r="C1215">
        <v>7.1400000000000005E-2</v>
      </c>
      <c r="D1215">
        <v>3.5901000000000002E-2</v>
      </c>
      <c r="E1215">
        <v>1.98880254031921</v>
      </c>
      <c r="F1215" s="1">
        <v>42935</v>
      </c>
      <c r="G1215">
        <v>3.5979999999999998E-2</v>
      </c>
      <c r="H1215">
        <f t="shared" si="54"/>
        <v>1.9844357976653699</v>
      </c>
      <c r="I1215">
        <f t="shared" si="55"/>
        <v>-2.1956642579203435E-3</v>
      </c>
      <c r="J1215">
        <f t="shared" si="56"/>
        <v>2.1956642579203435E-3</v>
      </c>
    </row>
    <row r="1216" spans="1:10" x14ac:dyDescent="0.2">
      <c r="A1216" s="1">
        <v>42934</v>
      </c>
      <c r="B1216">
        <v>13.839444743020501</v>
      </c>
      <c r="C1216">
        <v>7.2300000000000003E-2</v>
      </c>
      <c r="D1216">
        <v>3.5851000000000001E-2</v>
      </c>
      <c r="E1216">
        <v>2.0166801483919499</v>
      </c>
      <c r="F1216" s="1">
        <v>42934</v>
      </c>
      <c r="G1216">
        <v>3.5929999999999997E-2</v>
      </c>
      <c r="H1216">
        <f t="shared" si="54"/>
        <v>2.0122460339549124</v>
      </c>
      <c r="I1216">
        <f t="shared" si="55"/>
        <v>-2.1987197328109283E-3</v>
      </c>
      <c r="J1216">
        <f t="shared" si="56"/>
        <v>2.1987197328109283E-3</v>
      </c>
    </row>
    <row r="1217" spans="1:10" x14ac:dyDescent="0.2">
      <c r="A1217" s="1">
        <v>42933</v>
      </c>
      <c r="B1217">
        <v>13.8558283150732</v>
      </c>
      <c r="C1217">
        <v>7.22E-2</v>
      </c>
      <c r="D1217">
        <v>3.5625999999999998E-2</v>
      </c>
      <c r="E1217">
        <v>2.0266097793746098</v>
      </c>
      <c r="F1217" s="1">
        <v>42933</v>
      </c>
      <c r="G1217">
        <v>3.5819999999999998E-2</v>
      </c>
      <c r="H1217">
        <f t="shared" si="54"/>
        <v>2.0156337241764377</v>
      </c>
      <c r="I1217">
        <f t="shared" si="55"/>
        <v>-5.4159687325496001E-3</v>
      </c>
      <c r="J1217">
        <f t="shared" si="56"/>
        <v>5.4159687325496001E-3</v>
      </c>
    </row>
    <row r="1218" spans="1:10" x14ac:dyDescent="0.2">
      <c r="A1218" s="1">
        <v>42930</v>
      </c>
      <c r="B1218">
        <v>13.8744694437092</v>
      </c>
      <c r="C1218">
        <v>7.2099999999999997E-2</v>
      </c>
      <c r="D1218">
        <v>3.5637000000000002E-2</v>
      </c>
      <c r="E1218">
        <v>2.0231781575329002</v>
      </c>
      <c r="F1218" s="1">
        <v>42930</v>
      </c>
      <c r="G1218">
        <v>3.585E-2</v>
      </c>
      <c r="H1218">
        <f t="shared" si="54"/>
        <v>2.0111576011157601</v>
      </c>
      <c r="I1218">
        <f t="shared" si="55"/>
        <v>-5.9414225941417549E-3</v>
      </c>
      <c r="J1218">
        <f t="shared" si="56"/>
        <v>5.9414225941417549E-3</v>
      </c>
    </row>
    <row r="1219" spans="1:10" x14ac:dyDescent="0.2">
      <c r="A1219" s="1">
        <v>42929</v>
      </c>
      <c r="B1219">
        <v>13.8304458314323</v>
      </c>
      <c r="C1219">
        <v>7.2300000000000003E-2</v>
      </c>
      <c r="D1219">
        <v>3.5643000000000001E-2</v>
      </c>
      <c r="E1219">
        <v>2.0284487837723999</v>
      </c>
      <c r="F1219" s="1">
        <v>42929</v>
      </c>
      <c r="G1219">
        <v>3.5869999999999999E-2</v>
      </c>
      <c r="H1219">
        <f t="shared" ref="H1219:H1282" si="57">C1219/G1219</f>
        <v>2.0156119319765824</v>
      </c>
      <c r="I1219">
        <f t="shared" ref="I1219:I1282" si="58">(H1219-E1219)/E1219</f>
        <v>-6.328408140502428E-3</v>
      </c>
      <c r="J1219">
        <f t="shared" ref="J1219:J1282" si="59">ABS(I1219)</f>
        <v>6.328408140502428E-3</v>
      </c>
    </row>
    <row r="1220" spans="1:10" x14ac:dyDescent="0.2">
      <c r="A1220" s="1">
        <v>42928</v>
      </c>
      <c r="B1220">
        <v>13.7227297317735</v>
      </c>
      <c r="C1220">
        <v>7.2900000000000006E-2</v>
      </c>
      <c r="D1220">
        <v>3.5749000000000003E-2</v>
      </c>
      <c r="E1220">
        <v>2.0392178802204199</v>
      </c>
      <c r="F1220" s="1">
        <v>42928</v>
      </c>
      <c r="G1220">
        <v>3.5970000000000002E-2</v>
      </c>
      <c r="H1220">
        <f t="shared" si="57"/>
        <v>2.0266889074228525</v>
      </c>
      <c r="I1220">
        <f t="shared" si="58"/>
        <v>-6.144008896299606E-3</v>
      </c>
      <c r="J1220">
        <f t="shared" si="59"/>
        <v>6.144008896299606E-3</v>
      </c>
    </row>
    <row r="1221" spans="1:10" x14ac:dyDescent="0.2">
      <c r="A1221" s="1">
        <v>42927</v>
      </c>
      <c r="B1221">
        <v>13.7477018041679</v>
      </c>
      <c r="C1221">
        <v>7.2700000000000001E-2</v>
      </c>
      <c r="D1221">
        <v>3.5836E-2</v>
      </c>
      <c r="E1221">
        <v>2.0286862373032699</v>
      </c>
      <c r="F1221" s="1">
        <v>42927</v>
      </c>
      <c r="G1221">
        <v>3.6089999999999997E-2</v>
      </c>
      <c r="H1221">
        <f t="shared" si="57"/>
        <v>2.0144084233859796</v>
      </c>
      <c r="I1221">
        <f t="shared" si="58"/>
        <v>-7.0379606539204441E-3</v>
      </c>
      <c r="J1221">
        <f t="shared" si="59"/>
        <v>7.0379606539204441E-3</v>
      </c>
    </row>
    <row r="1222" spans="1:10" x14ac:dyDescent="0.2">
      <c r="A1222" s="1">
        <v>42926</v>
      </c>
      <c r="B1222">
        <v>13.7016102471959</v>
      </c>
      <c r="C1222">
        <v>7.2999999999999995E-2</v>
      </c>
      <c r="D1222">
        <v>3.5910999999999998E-2</v>
      </c>
      <c r="E1222">
        <v>2.0328033193172002</v>
      </c>
      <c r="F1222" s="1">
        <v>42926</v>
      </c>
      <c r="G1222">
        <v>3.6089999999999997E-2</v>
      </c>
      <c r="H1222">
        <f t="shared" si="57"/>
        <v>2.0227209753394293</v>
      </c>
      <c r="I1222">
        <f t="shared" si="58"/>
        <v>-4.9598226655579369E-3</v>
      </c>
      <c r="J1222">
        <f t="shared" si="59"/>
        <v>4.9598226655579369E-3</v>
      </c>
    </row>
    <row r="1223" spans="1:10" x14ac:dyDescent="0.2">
      <c r="A1223" s="1">
        <v>42923</v>
      </c>
      <c r="B1223">
        <v>13.6959149548564</v>
      </c>
      <c r="C1223">
        <v>7.2999999999999995E-2</v>
      </c>
      <c r="D1223">
        <v>3.5896999999999998E-2</v>
      </c>
      <c r="E1223">
        <v>2.0335961222386199</v>
      </c>
      <c r="F1223" s="1">
        <v>42923</v>
      </c>
      <c r="G1223">
        <v>3.5970000000000002E-2</v>
      </c>
      <c r="H1223">
        <f t="shared" si="57"/>
        <v>2.0294690019460657</v>
      </c>
      <c r="I1223">
        <f t="shared" si="58"/>
        <v>-2.0294690019426877E-3</v>
      </c>
      <c r="J1223">
        <f t="shared" si="59"/>
        <v>2.0294690019426877E-3</v>
      </c>
    </row>
    <row r="1224" spans="1:10" x14ac:dyDescent="0.2">
      <c r="A1224" s="1">
        <v>42922</v>
      </c>
      <c r="B1224">
        <v>13.7095802762095</v>
      </c>
      <c r="C1224">
        <v>7.2900000000000006E-2</v>
      </c>
      <c r="D1224">
        <v>3.5659999999999997E-2</v>
      </c>
      <c r="E1224">
        <v>2.04430734716769</v>
      </c>
      <c r="F1224" s="1">
        <v>42922</v>
      </c>
      <c r="G1224">
        <v>3.5959999999999999E-2</v>
      </c>
      <c r="H1224">
        <f t="shared" si="57"/>
        <v>2.0272525027808679</v>
      </c>
      <c r="I1224">
        <f t="shared" si="58"/>
        <v>-8.3426028920998499E-3</v>
      </c>
      <c r="J1224">
        <f t="shared" si="59"/>
        <v>8.3426028920998499E-3</v>
      </c>
    </row>
    <row r="1225" spans="1:10" x14ac:dyDescent="0.2">
      <c r="A1225" s="1">
        <v>42921</v>
      </c>
      <c r="B1225">
        <v>13.696781134007701</v>
      </c>
      <c r="C1225">
        <v>7.2999999999999995E-2</v>
      </c>
      <c r="D1225">
        <v>3.576E-2</v>
      </c>
      <c r="E1225">
        <v>2.0413870246085</v>
      </c>
      <c r="F1225" s="1">
        <v>42921</v>
      </c>
      <c r="G1225">
        <v>3.6220000000000002E-2</v>
      </c>
      <c r="H1225">
        <f t="shared" si="57"/>
        <v>2.0154610712313636</v>
      </c>
      <c r="I1225">
        <f t="shared" si="58"/>
        <v>-1.2700165654334185E-2</v>
      </c>
      <c r="J1225">
        <f t="shared" si="59"/>
        <v>1.2700165654334185E-2</v>
      </c>
    </row>
    <row r="1226" spans="1:10" x14ac:dyDescent="0.2">
      <c r="A1226" s="1">
        <v>42920</v>
      </c>
      <c r="B1226">
        <v>13.5903900355344</v>
      </c>
      <c r="C1226">
        <v>7.3599999999999999E-2</v>
      </c>
      <c r="D1226">
        <v>3.6008999999999999E-2</v>
      </c>
      <c r="E1226">
        <v>2.04393346107917</v>
      </c>
      <c r="F1226" s="1">
        <v>42920</v>
      </c>
      <c r="G1226">
        <v>3.6229999999999998E-2</v>
      </c>
      <c r="H1226">
        <f t="shared" si="57"/>
        <v>2.031465636213083</v>
      </c>
      <c r="I1226">
        <f t="shared" si="58"/>
        <v>-6.0999171956919521E-3</v>
      </c>
      <c r="J1226">
        <f t="shared" si="59"/>
        <v>6.0999171956919521E-3</v>
      </c>
    </row>
    <row r="1227" spans="1:10" x14ac:dyDescent="0.2">
      <c r="A1227" s="1">
        <v>42919</v>
      </c>
      <c r="B1227">
        <v>13.663262637006</v>
      </c>
      <c r="C1227">
        <v>7.3200000000000001E-2</v>
      </c>
      <c r="D1227">
        <v>3.6033000000000003E-2</v>
      </c>
      <c r="E1227">
        <v>2.0314711514444999</v>
      </c>
      <c r="F1227" s="1">
        <v>42919</v>
      </c>
      <c r="G1227">
        <v>3.5979999999999998E-2</v>
      </c>
      <c r="H1227">
        <f t="shared" si="57"/>
        <v>2.0344635908838247</v>
      </c>
      <c r="I1227">
        <f t="shared" si="58"/>
        <v>1.4730405781037085E-3</v>
      </c>
      <c r="J1227">
        <f t="shared" si="59"/>
        <v>1.4730405781037085E-3</v>
      </c>
    </row>
    <row r="1228" spans="1:10" x14ac:dyDescent="0.2">
      <c r="A1228" s="1">
        <v>42916</v>
      </c>
      <c r="B1228">
        <v>13.700066792686799</v>
      </c>
      <c r="C1228">
        <v>7.2999999999999995E-2</v>
      </c>
      <c r="D1228">
        <v>3.5682999999999999E-2</v>
      </c>
      <c r="E1228">
        <v>2.0457921138917601</v>
      </c>
      <c r="F1228" s="1">
        <v>42916</v>
      </c>
      <c r="G1228">
        <v>3.5779999999999999E-2</v>
      </c>
      <c r="H1228">
        <f t="shared" si="57"/>
        <v>2.0402459474566794</v>
      </c>
      <c r="I1228">
        <f t="shared" si="58"/>
        <v>-2.7110117383970407E-3</v>
      </c>
      <c r="J1228">
        <f t="shared" si="59"/>
        <v>2.7110117383970407E-3</v>
      </c>
    </row>
    <row r="1229" spans="1:10" x14ac:dyDescent="0.2">
      <c r="A1229" s="1">
        <v>42915</v>
      </c>
      <c r="B1229">
        <v>13.711728402574501</v>
      </c>
      <c r="C1229">
        <v>7.2900000000000006E-2</v>
      </c>
      <c r="D1229">
        <v>3.5483000000000001E-2</v>
      </c>
      <c r="E1229">
        <v>2.0545049742130002</v>
      </c>
      <c r="F1229" s="1">
        <v>42915</v>
      </c>
      <c r="G1229">
        <v>3.5589999999999997E-2</v>
      </c>
      <c r="H1229">
        <f t="shared" si="57"/>
        <v>2.0483281820736168</v>
      </c>
      <c r="I1229">
        <f t="shared" si="58"/>
        <v>-3.0064624894614654E-3</v>
      </c>
      <c r="J1229">
        <f t="shared" si="59"/>
        <v>3.0064624894614654E-3</v>
      </c>
    </row>
    <row r="1230" spans="1:10" x14ac:dyDescent="0.2">
      <c r="A1230" s="1">
        <v>42914</v>
      </c>
      <c r="B1230">
        <v>13.6309968845542</v>
      </c>
      <c r="C1230">
        <v>7.3400000000000007E-2</v>
      </c>
      <c r="D1230">
        <v>3.5333000000000003E-2</v>
      </c>
      <c r="E1230">
        <v>2.0773780884725301</v>
      </c>
      <c r="F1230" s="1">
        <v>42914</v>
      </c>
      <c r="G1230">
        <v>3.5400000000000001E-2</v>
      </c>
      <c r="H1230">
        <f t="shared" si="57"/>
        <v>2.0734463276836159</v>
      </c>
      <c r="I1230">
        <f t="shared" si="58"/>
        <v>-1.8926553672303304E-3</v>
      </c>
      <c r="J1230">
        <f t="shared" si="59"/>
        <v>1.8926553672303304E-3</v>
      </c>
    </row>
    <row r="1231" spans="1:10" x14ac:dyDescent="0.2">
      <c r="A1231" s="1">
        <v>42913</v>
      </c>
      <c r="B1231">
        <v>13.712004211778501</v>
      </c>
      <c r="C1231">
        <v>7.2900000000000006E-2</v>
      </c>
      <c r="D1231">
        <v>3.5083999999999997E-2</v>
      </c>
      <c r="E1231">
        <v>2.07787025424695</v>
      </c>
      <c r="F1231" s="1">
        <v>42913</v>
      </c>
      <c r="G1231">
        <v>3.5349999999999999E-2</v>
      </c>
      <c r="H1231">
        <f t="shared" si="57"/>
        <v>2.0622347949080626</v>
      </c>
      <c r="I1231">
        <f t="shared" si="58"/>
        <v>-7.5247524752472816E-3</v>
      </c>
      <c r="J1231">
        <f t="shared" si="59"/>
        <v>7.5247524752472816E-3</v>
      </c>
    </row>
    <row r="1232" spans="1:10" x14ac:dyDescent="0.2">
      <c r="A1232" s="1">
        <v>42912</v>
      </c>
      <c r="B1232">
        <v>13.693430367301699</v>
      </c>
      <c r="C1232">
        <v>7.2999999999999995E-2</v>
      </c>
      <c r="D1232">
        <v>3.5133999999999999E-2</v>
      </c>
      <c r="E1232">
        <v>2.0777594353048299</v>
      </c>
      <c r="F1232" s="1">
        <v>42912</v>
      </c>
      <c r="G1232">
        <v>3.5659999999999997E-2</v>
      </c>
      <c r="H1232">
        <f t="shared" si="57"/>
        <v>2.0471116096466631</v>
      </c>
      <c r="I1232">
        <f t="shared" si="58"/>
        <v>-1.4750420639370336E-2</v>
      </c>
      <c r="J1232">
        <f t="shared" si="59"/>
        <v>1.4750420639370336E-2</v>
      </c>
    </row>
    <row r="1233" spans="1:10" x14ac:dyDescent="0.2">
      <c r="A1233" s="1">
        <v>42909</v>
      </c>
      <c r="B1233">
        <v>13.585879672255301</v>
      </c>
      <c r="C1233">
        <v>7.3599999999999999E-2</v>
      </c>
      <c r="D1233">
        <v>3.5457000000000002E-2</v>
      </c>
      <c r="E1233">
        <v>2.0757537298699802</v>
      </c>
      <c r="F1233" s="1">
        <v>42909</v>
      </c>
      <c r="G1233">
        <v>3.5700000000000003E-2</v>
      </c>
      <c r="H1233">
        <f t="shared" si="57"/>
        <v>2.0616246498599438</v>
      </c>
      <c r="I1233">
        <f t="shared" si="58"/>
        <v>-6.806722689074219E-3</v>
      </c>
      <c r="J1233">
        <f t="shared" si="59"/>
        <v>6.806722689074219E-3</v>
      </c>
    </row>
    <row r="1234" spans="1:10" x14ac:dyDescent="0.2">
      <c r="A1234" s="1">
        <v>42908</v>
      </c>
      <c r="B1234">
        <v>13.494895465722699</v>
      </c>
      <c r="C1234">
        <v>7.4099999999999999E-2</v>
      </c>
      <c r="D1234">
        <v>3.5607E-2</v>
      </c>
      <c r="E1234">
        <v>2.0810514786418399</v>
      </c>
      <c r="F1234" s="1">
        <v>42908</v>
      </c>
      <c r="G1234">
        <v>3.5520000000000003E-2</v>
      </c>
      <c r="H1234">
        <f t="shared" si="57"/>
        <v>2.0861486486486482</v>
      </c>
      <c r="I1234">
        <f t="shared" si="58"/>
        <v>2.4493243243242069E-3</v>
      </c>
      <c r="J1234">
        <f t="shared" si="59"/>
        <v>2.4493243243242069E-3</v>
      </c>
    </row>
    <row r="1235" spans="1:10" x14ac:dyDescent="0.2">
      <c r="A1235" s="1">
        <v>42907</v>
      </c>
      <c r="B1235">
        <v>13.4537837068166</v>
      </c>
      <c r="C1235">
        <v>7.4300000000000005E-2</v>
      </c>
      <c r="D1235">
        <v>3.5406E-2</v>
      </c>
      <c r="E1235">
        <v>2.0985143760944398</v>
      </c>
      <c r="F1235" s="1">
        <v>42907</v>
      </c>
      <c r="G1235">
        <v>3.5020000000000003E-2</v>
      </c>
      <c r="H1235">
        <f t="shared" si="57"/>
        <v>2.1216447744146203</v>
      </c>
      <c r="I1235">
        <f t="shared" si="58"/>
        <v>1.1022272986868281E-2</v>
      </c>
      <c r="J1235">
        <f t="shared" si="59"/>
        <v>1.1022272986868281E-2</v>
      </c>
    </row>
    <row r="1236" spans="1:10" x14ac:dyDescent="0.2">
      <c r="A1236" s="1">
        <v>42906</v>
      </c>
      <c r="B1236">
        <v>13.3401822190907</v>
      </c>
      <c r="C1236">
        <v>7.4999999999999997E-2</v>
      </c>
      <c r="D1236">
        <v>3.4881000000000002E-2</v>
      </c>
      <c r="E1236">
        <v>2.1501677130816201</v>
      </c>
      <c r="F1236" s="1">
        <v>42906</v>
      </c>
      <c r="G1236">
        <v>3.4889999999999997E-2</v>
      </c>
      <c r="H1236">
        <f t="shared" si="57"/>
        <v>2.1496130696474633</v>
      </c>
      <c r="I1236">
        <f t="shared" si="58"/>
        <v>-2.5795356835763873E-4</v>
      </c>
      <c r="J1236">
        <f t="shared" si="59"/>
        <v>2.5795356835763873E-4</v>
      </c>
    </row>
    <row r="1237" spans="1:10" x14ac:dyDescent="0.2">
      <c r="A1237" s="1">
        <v>42905</v>
      </c>
      <c r="B1237">
        <v>13.351654444858401</v>
      </c>
      <c r="C1237">
        <v>7.4899999999999994E-2</v>
      </c>
      <c r="D1237">
        <v>3.5006000000000002E-2</v>
      </c>
      <c r="E1237">
        <v>2.1396332057361498</v>
      </c>
      <c r="F1237" s="1">
        <v>42905</v>
      </c>
      <c r="G1237">
        <v>3.5450000000000002E-2</v>
      </c>
      <c r="H1237">
        <f t="shared" si="57"/>
        <v>2.1128349788434413</v>
      </c>
      <c r="I1237">
        <f t="shared" si="58"/>
        <v>-1.2524682651617597E-2</v>
      </c>
      <c r="J1237">
        <f t="shared" si="59"/>
        <v>1.2524682651617597E-2</v>
      </c>
    </row>
    <row r="1238" spans="1:10" x14ac:dyDescent="0.2">
      <c r="A1238" s="1">
        <v>42902</v>
      </c>
      <c r="B1238">
        <v>13.2661900402657</v>
      </c>
      <c r="C1238">
        <v>7.5399999999999995E-2</v>
      </c>
      <c r="D1238">
        <v>3.5680000000000003E-2</v>
      </c>
      <c r="E1238">
        <v>2.1132286995515601</v>
      </c>
      <c r="F1238" s="1">
        <v>42902</v>
      </c>
      <c r="G1238">
        <v>3.5560000000000001E-2</v>
      </c>
      <c r="H1238">
        <f t="shared" si="57"/>
        <v>2.120359955005624</v>
      </c>
      <c r="I1238">
        <f t="shared" si="58"/>
        <v>3.3745781777321103E-3</v>
      </c>
      <c r="J1238">
        <f t="shared" si="59"/>
        <v>3.3745781777321103E-3</v>
      </c>
    </row>
    <row r="1239" spans="1:10" x14ac:dyDescent="0.2">
      <c r="A1239" s="1">
        <v>42901</v>
      </c>
      <c r="B1239">
        <v>13.3089522955371</v>
      </c>
      <c r="C1239">
        <v>7.51E-2</v>
      </c>
      <c r="D1239">
        <v>3.5554000000000002E-2</v>
      </c>
      <c r="E1239">
        <v>2.11227991224616</v>
      </c>
      <c r="F1239" s="1">
        <v>42901</v>
      </c>
      <c r="G1239">
        <v>3.5310000000000001E-2</v>
      </c>
      <c r="H1239">
        <f t="shared" si="57"/>
        <v>2.1268762390257718</v>
      </c>
      <c r="I1239">
        <f t="shared" si="58"/>
        <v>6.9102237326540685E-3</v>
      </c>
      <c r="J1239">
        <f t="shared" si="59"/>
        <v>6.9102237326540685E-3</v>
      </c>
    </row>
    <row r="1240" spans="1:10" x14ac:dyDescent="0.2">
      <c r="A1240" s="1">
        <v>42900</v>
      </c>
      <c r="B1240">
        <v>13.359947802416301</v>
      </c>
      <c r="C1240">
        <v>7.4899999999999994E-2</v>
      </c>
      <c r="D1240">
        <v>3.5353999999999997E-2</v>
      </c>
      <c r="E1240">
        <v>2.1185721559088</v>
      </c>
      <c r="F1240" s="1">
        <v>42900</v>
      </c>
      <c r="G1240">
        <v>3.5619999999999999E-2</v>
      </c>
      <c r="H1240">
        <f t="shared" si="57"/>
        <v>2.1027512633352048</v>
      </c>
      <c r="I1240">
        <f t="shared" si="58"/>
        <v>-7.4677147669811334E-3</v>
      </c>
      <c r="J1240">
        <f t="shared" si="59"/>
        <v>7.4677147669811334E-3</v>
      </c>
    </row>
    <row r="1241" spans="1:10" x14ac:dyDescent="0.2">
      <c r="A1241" s="1">
        <v>42899</v>
      </c>
      <c r="B1241">
        <v>13.5051204964756</v>
      </c>
      <c r="C1241">
        <v>7.3999999999999996E-2</v>
      </c>
      <c r="D1241">
        <v>3.5754000000000001E-2</v>
      </c>
      <c r="E1241">
        <v>2.0696984952732498</v>
      </c>
      <c r="F1241" s="1">
        <v>42899</v>
      </c>
      <c r="G1241">
        <v>3.5700000000000003E-2</v>
      </c>
      <c r="H1241">
        <f t="shared" si="57"/>
        <v>2.0728291316526608</v>
      </c>
      <c r="I1241">
        <f t="shared" si="58"/>
        <v>1.5126050420197574E-3</v>
      </c>
      <c r="J1241">
        <f t="shared" si="59"/>
        <v>1.5126050420197574E-3</v>
      </c>
    </row>
    <row r="1242" spans="1:10" x14ac:dyDescent="0.2">
      <c r="A1242" s="1">
        <v>42898</v>
      </c>
      <c r="B1242">
        <v>13.484511807950801</v>
      </c>
      <c r="C1242">
        <v>7.4200000000000002E-2</v>
      </c>
      <c r="D1242">
        <v>3.5840999999999998E-2</v>
      </c>
      <c r="E1242">
        <v>2.0702547361959698</v>
      </c>
      <c r="F1242" s="1">
        <v>42898</v>
      </c>
      <c r="G1242">
        <v>3.6170000000000001E-2</v>
      </c>
      <c r="H1242">
        <f t="shared" si="57"/>
        <v>2.0514238319048936</v>
      </c>
      <c r="I1242">
        <f t="shared" si="58"/>
        <v>-9.0959358584428891E-3</v>
      </c>
      <c r="J1242">
        <f t="shared" si="59"/>
        <v>9.0959358584428891E-3</v>
      </c>
    </row>
    <row r="1243" spans="1:10" x14ac:dyDescent="0.2">
      <c r="A1243" s="1">
        <v>42895</v>
      </c>
      <c r="B1243">
        <v>13.368289561791199</v>
      </c>
      <c r="C1243">
        <v>7.4800000000000005E-2</v>
      </c>
      <c r="D1243">
        <v>3.6303000000000002E-2</v>
      </c>
      <c r="E1243">
        <v>2.0604357766575698</v>
      </c>
      <c r="F1243" s="1">
        <v>42895</v>
      </c>
      <c r="G1243">
        <v>3.6679999999999997E-2</v>
      </c>
      <c r="H1243">
        <f t="shared" si="57"/>
        <v>2.0392584514721923</v>
      </c>
      <c r="I1243">
        <f t="shared" si="58"/>
        <v>-1.0278080697924631E-2</v>
      </c>
      <c r="J1243">
        <f t="shared" si="59"/>
        <v>1.0278080697924631E-2</v>
      </c>
    </row>
    <row r="1244" spans="1:10" x14ac:dyDescent="0.2">
      <c r="A1244" s="1">
        <v>42894</v>
      </c>
      <c r="B1244">
        <v>13.318306012091799</v>
      </c>
      <c r="C1244">
        <v>7.51E-2</v>
      </c>
      <c r="D1244">
        <v>3.6477999999999997E-2</v>
      </c>
      <c r="E1244">
        <v>2.0587751521464899</v>
      </c>
      <c r="F1244" s="1">
        <v>42894</v>
      </c>
      <c r="G1244">
        <v>3.6670000000000001E-2</v>
      </c>
      <c r="H1244">
        <f t="shared" si="57"/>
        <v>2.0479956367602945</v>
      </c>
      <c r="I1244">
        <f t="shared" si="58"/>
        <v>-5.2358876465730562E-3</v>
      </c>
      <c r="J1244">
        <f t="shared" si="59"/>
        <v>5.2358876465730562E-3</v>
      </c>
    </row>
    <row r="1245" spans="1:10" x14ac:dyDescent="0.2">
      <c r="A1245" s="1">
        <v>42893</v>
      </c>
      <c r="B1245">
        <v>13.2459649663309</v>
      </c>
      <c r="C1245">
        <v>7.5499999999999998E-2</v>
      </c>
      <c r="D1245">
        <v>3.6427000000000001E-2</v>
      </c>
      <c r="E1245">
        <v>2.07263842754001</v>
      </c>
      <c r="F1245" s="1">
        <v>42893</v>
      </c>
      <c r="G1245">
        <v>3.6639999999999999E-2</v>
      </c>
      <c r="H1245">
        <f t="shared" si="57"/>
        <v>2.0605895196506552</v>
      </c>
      <c r="I1245">
        <f t="shared" si="58"/>
        <v>-5.8133187772917878E-3</v>
      </c>
      <c r="J1245">
        <f t="shared" si="59"/>
        <v>5.8133187772917878E-3</v>
      </c>
    </row>
    <row r="1246" spans="1:10" x14ac:dyDescent="0.2">
      <c r="A1246" s="1">
        <v>42892</v>
      </c>
      <c r="B1246">
        <v>13.118517670278299</v>
      </c>
      <c r="C1246">
        <v>7.6200000000000004E-2</v>
      </c>
      <c r="D1246">
        <v>3.6327999999999999E-2</v>
      </c>
      <c r="E1246">
        <v>2.0975556044924</v>
      </c>
      <c r="F1246" s="1">
        <v>42892</v>
      </c>
      <c r="G1246">
        <v>3.6499999999999998E-2</v>
      </c>
      <c r="H1246">
        <f t="shared" si="57"/>
        <v>2.0876712328767124</v>
      </c>
      <c r="I1246">
        <f t="shared" si="58"/>
        <v>-4.7123287671220222E-3</v>
      </c>
      <c r="J1246">
        <f t="shared" si="59"/>
        <v>4.7123287671220222E-3</v>
      </c>
    </row>
    <row r="1247" spans="1:10" x14ac:dyDescent="0.2">
      <c r="A1247" s="1">
        <v>42891</v>
      </c>
      <c r="B1247">
        <v>13.0538747069624</v>
      </c>
      <c r="C1247">
        <v>7.6600000000000001E-2</v>
      </c>
      <c r="D1247">
        <v>3.6151999999999997E-2</v>
      </c>
      <c r="E1247">
        <v>2.1188315999114802</v>
      </c>
      <c r="F1247" s="1">
        <v>42891</v>
      </c>
      <c r="G1247">
        <v>3.6510000000000001E-2</v>
      </c>
      <c r="H1247">
        <f t="shared" si="57"/>
        <v>2.0980553273075868</v>
      </c>
      <c r="I1247">
        <f t="shared" si="58"/>
        <v>-9.8055327307565877E-3</v>
      </c>
      <c r="J1247">
        <f t="shared" si="59"/>
        <v>9.8055327307565877E-3</v>
      </c>
    </row>
    <row r="1248" spans="1:10" x14ac:dyDescent="0.2">
      <c r="A1248" s="1">
        <v>42888</v>
      </c>
      <c r="B1248">
        <v>13.1843605893954</v>
      </c>
      <c r="C1248">
        <v>7.5800000000000006E-2</v>
      </c>
      <c r="D1248">
        <v>3.6276999999999997E-2</v>
      </c>
      <c r="E1248">
        <v>2.0894781817680599</v>
      </c>
      <c r="F1248" s="1">
        <v>42888</v>
      </c>
      <c r="G1248">
        <v>3.6499999999999998E-2</v>
      </c>
      <c r="H1248">
        <f t="shared" si="57"/>
        <v>2.0767123287671234</v>
      </c>
      <c r="I1248">
        <f t="shared" si="58"/>
        <v>-6.1095890410946272E-3</v>
      </c>
      <c r="J1248">
        <f t="shared" si="59"/>
        <v>6.1095890410946272E-3</v>
      </c>
    </row>
    <row r="1249" spans="1:10" x14ac:dyDescent="0.2">
      <c r="A1249" s="1">
        <v>42887</v>
      </c>
      <c r="B1249">
        <v>13.2399348130735</v>
      </c>
      <c r="C1249">
        <v>7.5499999999999998E-2</v>
      </c>
      <c r="D1249">
        <v>3.6151999999999997E-2</v>
      </c>
      <c r="E1249">
        <v>2.0884045142730598</v>
      </c>
      <c r="F1249" s="1">
        <v>42887</v>
      </c>
      <c r="G1249">
        <v>3.644E-2</v>
      </c>
      <c r="H1249">
        <f t="shared" si="57"/>
        <v>2.0718990120746432</v>
      </c>
      <c r="I1249">
        <f t="shared" si="58"/>
        <v>-7.9034028540021246E-3</v>
      </c>
      <c r="J1249">
        <f t="shared" si="59"/>
        <v>7.9034028540021246E-3</v>
      </c>
    </row>
    <row r="1250" spans="1:10" x14ac:dyDescent="0.2">
      <c r="A1250" s="1">
        <v>42886</v>
      </c>
      <c r="B1250">
        <v>13.183918585898001</v>
      </c>
      <c r="C1250">
        <v>7.5800000000000006E-2</v>
      </c>
      <c r="D1250">
        <v>3.6102000000000002E-2</v>
      </c>
      <c r="E1250">
        <v>2.09960666999058</v>
      </c>
      <c r="F1250" s="1">
        <v>42886</v>
      </c>
      <c r="G1250">
        <v>3.6700000000000003E-2</v>
      </c>
      <c r="H1250">
        <f t="shared" si="57"/>
        <v>2.0653950953678475</v>
      </c>
      <c r="I1250">
        <f t="shared" si="58"/>
        <v>-1.6294277929154222E-2</v>
      </c>
      <c r="J1250">
        <f t="shared" si="59"/>
        <v>1.6294277929154222E-2</v>
      </c>
    </row>
    <row r="1251" spans="1:10" x14ac:dyDescent="0.2">
      <c r="A1251" s="1">
        <v>42881</v>
      </c>
      <c r="B1251">
        <v>13.1310893657491</v>
      </c>
      <c r="C1251">
        <v>7.6200000000000004E-2</v>
      </c>
      <c r="D1251">
        <v>3.6500999999999999E-2</v>
      </c>
      <c r="E1251">
        <v>2.08761403797156</v>
      </c>
      <c r="F1251" s="1">
        <v>42881</v>
      </c>
      <c r="G1251">
        <v>3.6839999999999998E-2</v>
      </c>
      <c r="H1251">
        <f t="shared" si="57"/>
        <v>2.0684039087947883</v>
      </c>
      <c r="I1251">
        <f t="shared" si="58"/>
        <v>-9.2019543973929606E-3</v>
      </c>
      <c r="J1251">
        <f t="shared" si="59"/>
        <v>9.2019543973929606E-3</v>
      </c>
    </row>
    <row r="1252" spans="1:10" x14ac:dyDescent="0.2">
      <c r="A1252" s="1">
        <v>42880</v>
      </c>
      <c r="B1252">
        <v>13.1218778509631</v>
      </c>
      <c r="C1252">
        <v>7.6200000000000004E-2</v>
      </c>
      <c r="D1252">
        <v>3.6476000000000001E-2</v>
      </c>
      <c r="E1252">
        <v>2.08904485140914</v>
      </c>
      <c r="F1252" s="1">
        <v>42880</v>
      </c>
      <c r="G1252">
        <v>3.6889999999999999E-2</v>
      </c>
      <c r="H1252">
        <f t="shared" si="57"/>
        <v>2.0656004337218761</v>
      </c>
      <c r="I1252">
        <f t="shared" si="58"/>
        <v>-1.1222553537541216E-2</v>
      </c>
      <c r="J1252">
        <f t="shared" si="59"/>
        <v>1.1222553537541216E-2</v>
      </c>
    </row>
    <row r="1253" spans="1:10" x14ac:dyDescent="0.2">
      <c r="A1253" s="1">
        <v>42879</v>
      </c>
      <c r="B1253">
        <v>12.909525869187499</v>
      </c>
      <c r="C1253">
        <v>7.7499999999999999E-2</v>
      </c>
      <c r="D1253">
        <v>3.6601000000000002E-2</v>
      </c>
      <c r="E1253">
        <v>2.1174284855605001</v>
      </c>
      <c r="F1253" s="1">
        <v>42879</v>
      </c>
      <c r="G1253">
        <v>3.6999999999999998E-2</v>
      </c>
      <c r="H1253">
        <f t="shared" si="57"/>
        <v>2.0945945945945947</v>
      </c>
      <c r="I1253">
        <f t="shared" si="58"/>
        <v>-1.0783783783781991E-2</v>
      </c>
      <c r="J1253">
        <f t="shared" si="59"/>
        <v>1.0783783783781991E-2</v>
      </c>
    </row>
    <row r="1254" spans="1:10" x14ac:dyDescent="0.2">
      <c r="A1254" s="1">
        <v>42878</v>
      </c>
      <c r="B1254">
        <v>12.9183564731816</v>
      </c>
      <c r="C1254">
        <v>7.7399999999999997E-2</v>
      </c>
      <c r="D1254">
        <v>3.6725000000000001E-2</v>
      </c>
      <c r="E1254">
        <v>2.1075561606535</v>
      </c>
      <c r="F1254" s="1">
        <v>42878</v>
      </c>
      <c r="G1254">
        <v>3.6889999999999999E-2</v>
      </c>
      <c r="H1254">
        <f t="shared" si="57"/>
        <v>2.0981295744104091</v>
      </c>
      <c r="I1254">
        <f t="shared" si="58"/>
        <v>-4.4727568446707245E-3</v>
      </c>
      <c r="J1254">
        <f t="shared" si="59"/>
        <v>4.4727568446707245E-3</v>
      </c>
    </row>
    <row r="1255" spans="1:10" x14ac:dyDescent="0.2">
      <c r="A1255" s="1">
        <v>42877</v>
      </c>
      <c r="B1255">
        <v>12.8206053973104</v>
      </c>
      <c r="C1255">
        <v>7.8E-2</v>
      </c>
      <c r="D1255">
        <v>3.6601000000000002E-2</v>
      </c>
      <c r="E1255">
        <v>2.1310893144995999</v>
      </c>
      <c r="F1255" s="1">
        <v>42877</v>
      </c>
      <c r="G1255">
        <v>3.662E-2</v>
      </c>
      <c r="H1255">
        <f t="shared" si="57"/>
        <v>2.1299836155106497</v>
      </c>
      <c r="I1255">
        <f t="shared" si="58"/>
        <v>-5.1884216275084486E-4</v>
      </c>
      <c r="J1255">
        <f t="shared" si="59"/>
        <v>5.1884216275084486E-4</v>
      </c>
    </row>
    <row r="1256" spans="1:10" x14ac:dyDescent="0.2">
      <c r="A1256" s="1">
        <v>42874</v>
      </c>
      <c r="B1256">
        <v>12.7641339268776</v>
      </c>
      <c r="C1256">
        <v>7.8299999999999995E-2</v>
      </c>
      <c r="D1256">
        <v>3.6249999999999998E-2</v>
      </c>
      <c r="E1256">
        <v>2.16</v>
      </c>
      <c r="F1256" s="1">
        <v>42874</v>
      </c>
      <c r="G1256">
        <v>3.637E-2</v>
      </c>
      <c r="H1256">
        <f t="shared" si="57"/>
        <v>2.1528732471817431</v>
      </c>
      <c r="I1256">
        <f t="shared" si="58"/>
        <v>-3.2994226010449219E-3</v>
      </c>
      <c r="J1256">
        <f t="shared" si="59"/>
        <v>3.2994226010449219E-3</v>
      </c>
    </row>
    <row r="1257" spans="1:10" x14ac:dyDescent="0.2">
      <c r="A1257" s="1">
        <v>42873</v>
      </c>
      <c r="B1257">
        <v>12.7572066825871</v>
      </c>
      <c r="C1257">
        <v>7.8399999999999997E-2</v>
      </c>
      <c r="D1257">
        <v>3.6075000000000003E-2</v>
      </c>
      <c r="E1257">
        <v>2.1732501732501701</v>
      </c>
      <c r="F1257" s="1">
        <v>42873</v>
      </c>
      <c r="G1257">
        <v>3.6499999999999998E-2</v>
      </c>
      <c r="H1257">
        <f t="shared" si="57"/>
        <v>2.1479452054794521</v>
      </c>
      <c r="I1257">
        <f t="shared" si="58"/>
        <v>-1.1643835616436903E-2</v>
      </c>
      <c r="J1257">
        <f t="shared" si="59"/>
        <v>1.1643835616436903E-2</v>
      </c>
    </row>
    <row r="1258" spans="1:10" x14ac:dyDescent="0.2">
      <c r="A1258" s="1">
        <v>42872</v>
      </c>
      <c r="B1258">
        <v>12.7831312023221</v>
      </c>
      <c r="C1258">
        <v>7.8200000000000006E-2</v>
      </c>
      <c r="D1258">
        <v>3.6275000000000002E-2</v>
      </c>
      <c r="E1258">
        <v>2.1557546519641599</v>
      </c>
      <c r="F1258" s="1">
        <v>42872</v>
      </c>
      <c r="G1258">
        <v>3.6450000000000003E-2</v>
      </c>
      <c r="H1258">
        <f t="shared" si="57"/>
        <v>2.1454046639231823</v>
      </c>
      <c r="I1258">
        <f t="shared" si="58"/>
        <v>-4.8010973936888036E-3</v>
      </c>
      <c r="J1258">
        <f t="shared" si="59"/>
        <v>4.8010973936888036E-3</v>
      </c>
    </row>
    <row r="1259" spans="1:10" x14ac:dyDescent="0.2">
      <c r="A1259" s="1">
        <v>42871</v>
      </c>
      <c r="B1259">
        <v>12.864031252062601</v>
      </c>
      <c r="C1259">
        <v>7.7700000000000005E-2</v>
      </c>
      <c r="D1259">
        <v>3.6225E-2</v>
      </c>
      <c r="E1259">
        <v>2.1449275362318798</v>
      </c>
      <c r="F1259" s="1">
        <v>42871</v>
      </c>
      <c r="G1259">
        <v>3.6490000000000002E-2</v>
      </c>
      <c r="H1259">
        <f t="shared" si="57"/>
        <v>2.1293505069882159</v>
      </c>
      <c r="I1259">
        <f t="shared" si="58"/>
        <v>-7.2622636338703396E-3</v>
      </c>
      <c r="J1259">
        <f t="shared" si="59"/>
        <v>7.2622636338703396E-3</v>
      </c>
    </row>
    <row r="1260" spans="1:10" x14ac:dyDescent="0.2">
      <c r="A1260" s="1">
        <v>42870</v>
      </c>
      <c r="B1260">
        <v>12.819452741544699</v>
      </c>
      <c r="C1260">
        <v>7.8E-2</v>
      </c>
      <c r="D1260">
        <v>3.61E-2</v>
      </c>
      <c r="E1260">
        <v>2.1606648199445901</v>
      </c>
      <c r="F1260" s="1">
        <v>42870</v>
      </c>
      <c r="G1260">
        <v>3.6630000000000003E-2</v>
      </c>
      <c r="H1260">
        <f t="shared" si="57"/>
        <v>2.1294021294021293</v>
      </c>
      <c r="I1260">
        <f t="shared" si="58"/>
        <v>-1.4469014469010801E-2</v>
      </c>
      <c r="J1260">
        <f t="shared" si="59"/>
        <v>1.4469014469010801E-2</v>
      </c>
    </row>
    <row r="1261" spans="1:10" x14ac:dyDescent="0.2">
      <c r="A1261" s="1">
        <v>42867</v>
      </c>
      <c r="B1261">
        <v>12.7831041171672</v>
      </c>
      <c r="C1261">
        <v>7.8200000000000006E-2</v>
      </c>
      <c r="D1261">
        <v>3.6525000000000002E-2</v>
      </c>
      <c r="E1261">
        <v>2.1409993155373002</v>
      </c>
      <c r="F1261" s="1">
        <v>42867</v>
      </c>
      <c r="G1261">
        <v>3.669E-2</v>
      </c>
      <c r="H1261">
        <f t="shared" si="57"/>
        <v>2.131370945761788</v>
      </c>
      <c r="I1261">
        <f t="shared" si="58"/>
        <v>-4.4971381847900621E-3</v>
      </c>
      <c r="J1261">
        <f t="shared" si="59"/>
        <v>4.4971381847900621E-3</v>
      </c>
    </row>
    <row r="1262" spans="1:10" x14ac:dyDescent="0.2">
      <c r="A1262" s="1">
        <v>42866</v>
      </c>
      <c r="B1262">
        <v>12.652230387133899</v>
      </c>
      <c r="C1262">
        <v>7.9000000000000001E-2</v>
      </c>
      <c r="D1262">
        <v>3.6400000000000002E-2</v>
      </c>
      <c r="E1262">
        <v>2.1703296703296702</v>
      </c>
      <c r="F1262" s="1">
        <v>42866</v>
      </c>
      <c r="G1262">
        <v>3.703E-2</v>
      </c>
      <c r="H1262">
        <f t="shared" si="57"/>
        <v>2.1334053470159331</v>
      </c>
      <c r="I1262">
        <f t="shared" si="58"/>
        <v>-1.7013232514177589E-2</v>
      </c>
      <c r="J1262">
        <f t="shared" si="59"/>
        <v>1.7013232514177589E-2</v>
      </c>
    </row>
    <row r="1263" spans="1:10" x14ac:dyDescent="0.2">
      <c r="A1263" s="1">
        <v>42865</v>
      </c>
      <c r="B1263">
        <v>12.5666289421141</v>
      </c>
      <c r="C1263">
        <v>7.9600000000000004E-2</v>
      </c>
      <c r="D1263">
        <v>3.6900000000000002E-2</v>
      </c>
      <c r="E1263">
        <v>2.1571815718157099</v>
      </c>
      <c r="F1263" s="1">
        <v>42865</v>
      </c>
      <c r="G1263">
        <v>3.669E-2</v>
      </c>
      <c r="H1263">
        <f t="shared" si="57"/>
        <v>2.1695284818751706</v>
      </c>
      <c r="I1263">
        <f t="shared" si="58"/>
        <v>5.7236304170113017E-3</v>
      </c>
      <c r="J1263">
        <f t="shared" si="59"/>
        <v>5.7236304170113017E-3</v>
      </c>
    </row>
    <row r="1264" spans="1:10" x14ac:dyDescent="0.2">
      <c r="A1264" s="1">
        <v>42864</v>
      </c>
      <c r="B1264">
        <v>12.599934179293401</v>
      </c>
      <c r="C1264">
        <v>7.9399999999999998E-2</v>
      </c>
      <c r="D1264">
        <v>3.6325000000000003E-2</v>
      </c>
      <c r="E1264">
        <v>2.1858224363385999</v>
      </c>
      <c r="F1264" s="1">
        <v>42864</v>
      </c>
      <c r="G1264">
        <v>3.6400000000000002E-2</v>
      </c>
      <c r="H1264">
        <f t="shared" si="57"/>
        <v>2.1813186813186811</v>
      </c>
      <c r="I1264">
        <f t="shared" si="58"/>
        <v>-2.0604395604351218E-3</v>
      </c>
      <c r="J1264">
        <f t="shared" si="59"/>
        <v>2.0604395604351218E-3</v>
      </c>
    </row>
    <row r="1265" spans="1:10" x14ac:dyDescent="0.2">
      <c r="A1265" s="1">
        <v>42863</v>
      </c>
      <c r="B1265">
        <v>12.630667325132899</v>
      </c>
      <c r="C1265">
        <v>7.9200000000000007E-2</v>
      </c>
      <c r="D1265">
        <v>3.6041999999999998E-2</v>
      </c>
      <c r="E1265">
        <v>2.1974363242883301</v>
      </c>
      <c r="F1265" s="1">
        <v>42863</v>
      </c>
      <c r="G1265">
        <v>3.601E-2</v>
      </c>
      <c r="H1265">
        <f t="shared" si="57"/>
        <v>2.1993890585948348</v>
      </c>
      <c r="I1265">
        <f t="shared" si="58"/>
        <v>8.8864204387678278E-4</v>
      </c>
      <c r="J1265">
        <f t="shared" si="59"/>
        <v>8.8864204387678278E-4</v>
      </c>
    </row>
    <row r="1266" spans="1:10" x14ac:dyDescent="0.2">
      <c r="A1266" s="1">
        <v>42860</v>
      </c>
      <c r="B1266">
        <v>12.671905835906101</v>
      </c>
      <c r="C1266">
        <v>7.8899999999999998E-2</v>
      </c>
      <c r="D1266">
        <v>3.5591999999999999E-2</v>
      </c>
      <c r="E1266">
        <v>2.2167902899527898</v>
      </c>
      <c r="F1266" s="1">
        <v>42860</v>
      </c>
      <c r="G1266">
        <v>3.5740000000000001E-2</v>
      </c>
      <c r="H1266">
        <f t="shared" si="57"/>
        <v>2.2076105204252938</v>
      </c>
      <c r="I1266">
        <f t="shared" si="58"/>
        <v>-4.1410184667001106E-3</v>
      </c>
      <c r="J1266">
        <f t="shared" si="59"/>
        <v>4.1410184667001106E-3</v>
      </c>
    </row>
    <row r="1267" spans="1:10" x14ac:dyDescent="0.2">
      <c r="A1267" s="1">
        <v>42859</v>
      </c>
      <c r="B1267">
        <v>12.724993568372501</v>
      </c>
      <c r="C1267">
        <v>7.8600000000000003E-2</v>
      </c>
      <c r="D1267">
        <v>3.5517E-2</v>
      </c>
      <c r="E1267">
        <v>2.2130247487118799</v>
      </c>
      <c r="F1267" s="1">
        <v>42859</v>
      </c>
      <c r="G1267">
        <v>3.551E-2</v>
      </c>
      <c r="H1267">
        <f t="shared" si="57"/>
        <v>2.2134609969022812</v>
      </c>
      <c r="I1267">
        <f t="shared" si="58"/>
        <v>1.9712756970076666E-4</v>
      </c>
      <c r="J1267">
        <f t="shared" si="59"/>
        <v>1.9712756970076666E-4</v>
      </c>
    </row>
    <row r="1268" spans="1:10" x14ac:dyDescent="0.2">
      <c r="A1268" s="1">
        <v>42858</v>
      </c>
      <c r="B1268">
        <v>12.741680751210099</v>
      </c>
      <c r="C1268">
        <v>7.85E-2</v>
      </c>
      <c r="D1268">
        <v>3.5219E-2</v>
      </c>
      <c r="E1268">
        <v>2.2289105312473301</v>
      </c>
      <c r="F1268" s="1">
        <v>42858</v>
      </c>
      <c r="G1268">
        <v>3.5130000000000002E-2</v>
      </c>
      <c r="H1268">
        <f t="shared" si="57"/>
        <v>2.2345573583831482</v>
      </c>
      <c r="I1268">
        <f t="shared" si="58"/>
        <v>2.5334471961322084E-3</v>
      </c>
      <c r="J1268">
        <f t="shared" si="59"/>
        <v>2.5334471961322084E-3</v>
      </c>
    </row>
    <row r="1269" spans="1:10" x14ac:dyDescent="0.2">
      <c r="A1269" s="1">
        <v>42857</v>
      </c>
      <c r="B1269">
        <v>12.797301162353801</v>
      </c>
      <c r="C1269">
        <v>7.8100000000000003E-2</v>
      </c>
      <c r="D1269">
        <v>3.4869999999999998E-2</v>
      </c>
      <c r="E1269">
        <v>2.2397476340694</v>
      </c>
      <c r="F1269" s="1">
        <v>42857</v>
      </c>
      <c r="G1269">
        <v>3.4970000000000001E-2</v>
      </c>
      <c r="H1269">
        <f t="shared" si="57"/>
        <v>2.2333428653131255</v>
      </c>
      <c r="I1269">
        <f t="shared" si="58"/>
        <v>-2.8595939376605843E-3</v>
      </c>
      <c r="J1269">
        <f t="shared" si="59"/>
        <v>2.8595939376605843E-3</v>
      </c>
    </row>
    <row r="1270" spans="1:10" x14ac:dyDescent="0.2">
      <c r="A1270" s="1">
        <v>42853</v>
      </c>
      <c r="B1270">
        <v>13.0389722714791</v>
      </c>
      <c r="C1270">
        <v>7.6700000000000004E-2</v>
      </c>
      <c r="D1270">
        <v>3.4667999999999997E-2</v>
      </c>
      <c r="E1270">
        <v>2.2124149071189501</v>
      </c>
      <c r="F1270" s="1">
        <v>42853</v>
      </c>
      <c r="G1270">
        <v>3.4770000000000002E-2</v>
      </c>
      <c r="H1270">
        <f t="shared" si="57"/>
        <v>2.2059246476847858</v>
      </c>
      <c r="I1270">
        <f t="shared" si="58"/>
        <v>-2.9335634167354263E-3</v>
      </c>
      <c r="J1270">
        <f t="shared" si="59"/>
        <v>2.9335634167354263E-3</v>
      </c>
    </row>
    <row r="1271" spans="1:10" x14ac:dyDescent="0.2">
      <c r="A1271" s="1">
        <v>42852</v>
      </c>
      <c r="B1271">
        <v>13.364451538267</v>
      </c>
      <c r="C1271">
        <v>7.4800000000000005E-2</v>
      </c>
      <c r="D1271">
        <v>3.4493999999999997E-2</v>
      </c>
      <c r="E1271">
        <v>2.16849307125876</v>
      </c>
      <c r="F1271" s="1">
        <v>42852</v>
      </c>
      <c r="G1271">
        <v>3.4689999999999999E-2</v>
      </c>
      <c r="H1271">
        <f t="shared" si="57"/>
        <v>2.1562409916402423</v>
      </c>
      <c r="I1271">
        <f t="shared" si="58"/>
        <v>-5.6500432401223486E-3</v>
      </c>
      <c r="J1271">
        <f t="shared" si="59"/>
        <v>5.6500432401223486E-3</v>
      </c>
    </row>
    <row r="1272" spans="1:10" x14ac:dyDescent="0.2">
      <c r="A1272" s="1">
        <v>42851</v>
      </c>
      <c r="B1272">
        <v>13.4015615554489</v>
      </c>
      <c r="C1272">
        <v>7.46E-2</v>
      </c>
      <c r="D1272">
        <v>3.4519000000000001E-2</v>
      </c>
      <c r="E1272">
        <v>2.16112865378487</v>
      </c>
      <c r="F1272" s="1">
        <v>42851</v>
      </c>
      <c r="G1272">
        <v>3.4750000000000003E-2</v>
      </c>
      <c r="H1272">
        <f t="shared" si="57"/>
        <v>2.1467625899280574</v>
      </c>
      <c r="I1272">
        <f t="shared" si="58"/>
        <v>-6.6474820143875984E-3</v>
      </c>
      <c r="J1272">
        <f t="shared" si="59"/>
        <v>6.6474820143875984E-3</v>
      </c>
    </row>
    <row r="1273" spans="1:10" x14ac:dyDescent="0.2">
      <c r="A1273" s="1">
        <v>42850</v>
      </c>
      <c r="B1273">
        <v>13.408916422953901</v>
      </c>
      <c r="C1273">
        <v>7.46E-2</v>
      </c>
      <c r="D1273">
        <v>3.4568000000000002E-2</v>
      </c>
      <c r="E1273">
        <v>2.1580652626706698</v>
      </c>
      <c r="F1273" s="1">
        <v>42850</v>
      </c>
      <c r="G1273">
        <v>3.5119999999999998E-2</v>
      </c>
      <c r="H1273">
        <f t="shared" si="57"/>
        <v>2.1241457858769932</v>
      </c>
      <c r="I1273">
        <f t="shared" si="58"/>
        <v>-1.5717539863321934E-2</v>
      </c>
      <c r="J1273">
        <f t="shared" si="59"/>
        <v>1.5717539863321934E-2</v>
      </c>
    </row>
    <row r="1274" spans="1:10" x14ac:dyDescent="0.2">
      <c r="A1274" s="1">
        <v>42849</v>
      </c>
      <c r="B1274">
        <v>13.431352084248701</v>
      </c>
      <c r="C1274">
        <v>7.4499999999999997E-2</v>
      </c>
      <c r="D1274">
        <v>3.4991000000000001E-2</v>
      </c>
      <c r="E1274">
        <v>2.12911891629276</v>
      </c>
      <c r="F1274" s="1">
        <v>42849</v>
      </c>
      <c r="G1274">
        <v>3.4930000000000003E-2</v>
      </c>
      <c r="H1274">
        <f t="shared" si="57"/>
        <v>2.1328371027769824</v>
      </c>
      <c r="I1274">
        <f t="shared" si="58"/>
        <v>1.7463498425426302E-3</v>
      </c>
      <c r="J1274">
        <f t="shared" si="59"/>
        <v>1.7463498425426302E-3</v>
      </c>
    </row>
    <row r="1275" spans="1:10" x14ac:dyDescent="0.2">
      <c r="A1275" s="1">
        <v>42846</v>
      </c>
      <c r="B1275">
        <v>13.5577286097085</v>
      </c>
      <c r="C1275">
        <v>7.3800000000000004E-2</v>
      </c>
      <c r="D1275">
        <v>3.4613999999999999E-2</v>
      </c>
      <c r="E1275">
        <v>2.13208528341133</v>
      </c>
      <c r="F1275" s="1">
        <v>42846</v>
      </c>
      <c r="G1275">
        <v>3.4540000000000001E-2</v>
      </c>
      <c r="H1275">
        <f t="shared" si="57"/>
        <v>2.1366531557614361</v>
      </c>
      <c r="I1275">
        <f t="shared" si="58"/>
        <v>2.1424435437205199E-3</v>
      </c>
      <c r="J1275">
        <f t="shared" si="59"/>
        <v>2.1424435437205199E-3</v>
      </c>
    </row>
    <row r="1276" spans="1:10" x14ac:dyDescent="0.2">
      <c r="A1276" s="1">
        <v>42845</v>
      </c>
      <c r="B1276">
        <v>13.5132403378355</v>
      </c>
      <c r="C1276">
        <v>7.3999999999999996E-2</v>
      </c>
      <c r="D1276">
        <v>3.424E-2</v>
      </c>
      <c r="E1276">
        <v>2.1612149532710201</v>
      </c>
      <c r="F1276" s="1">
        <v>42845</v>
      </c>
      <c r="G1276">
        <v>3.4349999999999999E-2</v>
      </c>
      <c r="H1276">
        <f t="shared" si="57"/>
        <v>2.1542940320232895</v>
      </c>
      <c r="I1276">
        <f t="shared" si="58"/>
        <v>-3.202328966517514E-3</v>
      </c>
      <c r="J1276">
        <f t="shared" si="59"/>
        <v>3.202328966517514E-3</v>
      </c>
    </row>
    <row r="1277" spans="1:10" x14ac:dyDescent="0.2">
      <c r="A1277" s="1">
        <v>42844</v>
      </c>
      <c r="B1277">
        <v>13.4810754324856</v>
      </c>
      <c r="C1277">
        <v>7.4200000000000002E-2</v>
      </c>
      <c r="D1277">
        <v>3.4064999999999998E-2</v>
      </c>
      <c r="E1277">
        <v>2.1781887567884901</v>
      </c>
      <c r="F1277" s="1">
        <v>42844</v>
      </c>
      <c r="G1277">
        <v>3.4329999999999999E-2</v>
      </c>
      <c r="H1277">
        <f t="shared" si="57"/>
        <v>2.1613748907660937</v>
      </c>
      <c r="I1277">
        <f t="shared" si="58"/>
        <v>-7.7191960384492588E-3</v>
      </c>
      <c r="J1277">
        <f t="shared" si="59"/>
        <v>7.7191960384492588E-3</v>
      </c>
    </row>
    <row r="1278" spans="1:10" x14ac:dyDescent="0.2">
      <c r="A1278" s="1">
        <v>42843</v>
      </c>
      <c r="B1278">
        <v>13.581043221021</v>
      </c>
      <c r="C1278">
        <v>7.3599999999999999E-2</v>
      </c>
      <c r="D1278">
        <v>3.4063999999999997E-2</v>
      </c>
      <c r="E1278">
        <v>2.1606387975575299</v>
      </c>
      <c r="F1278" s="1">
        <v>42843</v>
      </c>
      <c r="G1278">
        <v>3.4340000000000002E-2</v>
      </c>
      <c r="H1278">
        <f t="shared" si="57"/>
        <v>2.1432731508444962</v>
      </c>
      <c r="I1278">
        <f t="shared" si="58"/>
        <v>-8.0372743156627794E-3</v>
      </c>
      <c r="J1278">
        <f t="shared" si="59"/>
        <v>8.0372743156627794E-3</v>
      </c>
    </row>
    <row r="1279" spans="1:10" x14ac:dyDescent="0.2">
      <c r="A1279" s="1">
        <v>42842</v>
      </c>
      <c r="B1279">
        <v>13.6478736384309</v>
      </c>
      <c r="C1279">
        <v>7.3300000000000004E-2</v>
      </c>
      <c r="D1279">
        <v>3.4160000000000003E-2</v>
      </c>
      <c r="E1279">
        <v>2.14578454332552</v>
      </c>
      <c r="F1279" s="1">
        <v>42842</v>
      </c>
      <c r="G1279">
        <v>3.4009999999999999E-2</v>
      </c>
      <c r="H1279">
        <f t="shared" si="57"/>
        <v>2.1552484563363721</v>
      </c>
      <c r="I1279">
        <f t="shared" si="58"/>
        <v>4.4104675095594332E-3</v>
      </c>
      <c r="J1279">
        <f t="shared" si="59"/>
        <v>4.4104675095594332E-3</v>
      </c>
    </row>
    <row r="1280" spans="1:10" x14ac:dyDescent="0.2">
      <c r="A1280" s="1">
        <v>42839</v>
      </c>
      <c r="B1280">
        <v>13.6864043017772</v>
      </c>
      <c r="C1280">
        <v>7.3099999999999998E-2</v>
      </c>
      <c r="D1280">
        <v>3.3598999999999997E-2</v>
      </c>
      <c r="E1280">
        <v>2.1756599898806499</v>
      </c>
      <c r="F1280" s="1">
        <v>42839</v>
      </c>
      <c r="G1280">
        <v>3.3590000000000002E-2</v>
      </c>
      <c r="H1280">
        <f t="shared" si="57"/>
        <v>2.1762429294432866</v>
      </c>
      <c r="I1280">
        <f t="shared" si="58"/>
        <v>2.6793688597851281E-4</v>
      </c>
      <c r="J1280">
        <f t="shared" si="59"/>
        <v>2.6793688597851281E-4</v>
      </c>
    </row>
    <row r="1281" spans="1:10" x14ac:dyDescent="0.2">
      <c r="A1281" s="1">
        <v>42838</v>
      </c>
      <c r="B1281">
        <v>13.791454168560101</v>
      </c>
      <c r="C1281">
        <v>7.2499999999999995E-2</v>
      </c>
      <c r="D1281">
        <v>3.322E-2</v>
      </c>
      <c r="E1281">
        <v>2.1824202287778398</v>
      </c>
      <c r="F1281" s="1">
        <v>42838</v>
      </c>
      <c r="G1281">
        <v>3.3430000000000001E-2</v>
      </c>
      <c r="H1281">
        <f t="shared" si="57"/>
        <v>2.1687107388573135</v>
      </c>
      <c r="I1281">
        <f t="shared" si="58"/>
        <v>-6.281782829791532E-3</v>
      </c>
      <c r="J1281">
        <f t="shared" si="59"/>
        <v>6.281782829791532E-3</v>
      </c>
    </row>
    <row r="1282" spans="1:10" x14ac:dyDescent="0.2">
      <c r="A1282" s="1">
        <v>42837</v>
      </c>
      <c r="B1282">
        <v>13.7924985993567</v>
      </c>
      <c r="C1282">
        <v>7.2499999999999995E-2</v>
      </c>
      <c r="D1282">
        <v>3.3283E-2</v>
      </c>
      <c r="E1282">
        <v>2.1782892167172401</v>
      </c>
      <c r="F1282" s="1">
        <v>42837</v>
      </c>
      <c r="G1282">
        <v>3.3419999999999998E-2</v>
      </c>
      <c r="H1282">
        <f t="shared" si="57"/>
        <v>2.1693596648713345</v>
      </c>
      <c r="I1282">
        <f t="shared" si="58"/>
        <v>-4.0993417115486432E-3</v>
      </c>
      <c r="J1282">
        <f t="shared" si="59"/>
        <v>4.0993417115486432E-3</v>
      </c>
    </row>
    <row r="1283" spans="1:10" x14ac:dyDescent="0.2">
      <c r="A1283" s="1">
        <v>42836</v>
      </c>
      <c r="B1283">
        <v>13.8146593999169</v>
      </c>
      <c r="C1283">
        <v>7.2400000000000006E-2</v>
      </c>
      <c r="D1283">
        <v>3.3209000000000002E-2</v>
      </c>
      <c r="E1283">
        <v>2.1801318919569899</v>
      </c>
      <c r="F1283" s="1">
        <v>42836</v>
      </c>
      <c r="G1283">
        <v>3.3360000000000001E-2</v>
      </c>
      <c r="H1283">
        <f t="shared" ref="H1283:H1346" si="60">C1283/G1283</f>
        <v>2.1702637889688252</v>
      </c>
      <c r="I1283">
        <f t="shared" ref="I1283:I1346" si="61">(H1283-E1283)/E1283</f>
        <v>-4.5263788968779193E-3</v>
      </c>
      <c r="J1283">
        <f t="shared" ref="J1283:J1346" si="62">ABS(I1283)</f>
        <v>4.5263788968779193E-3</v>
      </c>
    </row>
    <row r="1284" spans="1:10" x14ac:dyDescent="0.2">
      <c r="A1284" s="1">
        <v>42835</v>
      </c>
      <c r="B1284">
        <v>13.7732445026852</v>
      </c>
      <c r="C1284">
        <v>7.2599999999999998E-2</v>
      </c>
      <c r="D1284">
        <v>3.3166000000000001E-2</v>
      </c>
      <c r="E1284">
        <v>2.1889887233914198</v>
      </c>
      <c r="F1284" s="1">
        <v>42835</v>
      </c>
      <c r="G1284">
        <v>3.322E-2</v>
      </c>
      <c r="H1284">
        <f t="shared" si="60"/>
        <v>2.185430463576159</v>
      </c>
      <c r="I1284">
        <f t="shared" si="61"/>
        <v>-1.6255267910873325E-3</v>
      </c>
      <c r="J1284">
        <f t="shared" si="62"/>
        <v>1.6255267910873325E-3</v>
      </c>
    </row>
    <row r="1285" spans="1:10" x14ac:dyDescent="0.2">
      <c r="A1285" s="1">
        <v>42832</v>
      </c>
      <c r="B1285">
        <v>13.8140531719989</v>
      </c>
      <c r="C1285">
        <v>7.2400000000000006E-2</v>
      </c>
      <c r="D1285">
        <v>3.2966000000000002E-2</v>
      </c>
      <c r="E1285">
        <v>2.1962021476672899</v>
      </c>
      <c r="F1285" s="1">
        <v>42832</v>
      </c>
      <c r="G1285">
        <v>3.3029999999999997E-2</v>
      </c>
      <c r="H1285">
        <f t="shared" si="60"/>
        <v>2.1919467151074783</v>
      </c>
      <c r="I1285">
        <f t="shared" si="61"/>
        <v>-1.9376324553418635E-3</v>
      </c>
      <c r="J1285">
        <f t="shared" si="62"/>
        <v>1.9376324553418635E-3</v>
      </c>
    </row>
    <row r="1286" spans="1:10" x14ac:dyDescent="0.2">
      <c r="A1286" s="1">
        <v>42831</v>
      </c>
      <c r="B1286">
        <v>13.770740616428499</v>
      </c>
      <c r="C1286">
        <v>7.2599999999999998E-2</v>
      </c>
      <c r="D1286">
        <v>3.3109E-2</v>
      </c>
      <c r="E1286">
        <v>2.1927572563351299</v>
      </c>
      <c r="F1286" s="1">
        <v>42831</v>
      </c>
      <c r="G1286">
        <v>3.3300000000000003E-2</v>
      </c>
      <c r="H1286">
        <f t="shared" si="60"/>
        <v>2.1801801801801801</v>
      </c>
      <c r="I1286">
        <f t="shared" si="61"/>
        <v>-5.7357357357332231E-3</v>
      </c>
      <c r="J1286">
        <f t="shared" si="62"/>
        <v>5.7357357357332231E-3</v>
      </c>
    </row>
    <row r="1287" spans="1:10" x14ac:dyDescent="0.2">
      <c r="A1287" s="1">
        <v>42830</v>
      </c>
      <c r="B1287">
        <v>13.7437315357407</v>
      </c>
      <c r="C1287">
        <v>7.2800000000000004E-2</v>
      </c>
      <c r="D1287">
        <v>3.3101999999999999E-2</v>
      </c>
      <c r="E1287">
        <v>2.1992628844178599</v>
      </c>
      <c r="F1287" s="1">
        <v>42830</v>
      </c>
      <c r="G1287">
        <v>3.3079999999999998E-2</v>
      </c>
      <c r="H1287">
        <f t="shared" si="60"/>
        <v>2.2007255139056836</v>
      </c>
      <c r="I1287">
        <f t="shared" si="61"/>
        <v>6.6505441354314211E-4</v>
      </c>
      <c r="J1287">
        <f t="shared" si="62"/>
        <v>6.6505441354314211E-4</v>
      </c>
    </row>
    <row r="1288" spans="1:10" x14ac:dyDescent="0.2">
      <c r="A1288" s="1">
        <v>42825</v>
      </c>
      <c r="B1288">
        <v>13.5187645883796</v>
      </c>
      <c r="C1288">
        <v>7.3999999999999996E-2</v>
      </c>
      <c r="D1288">
        <v>3.2828000000000003E-2</v>
      </c>
      <c r="E1288">
        <v>2.2541732667235199</v>
      </c>
      <c r="F1288" s="1">
        <v>42825</v>
      </c>
      <c r="G1288">
        <v>3.3099999999999997E-2</v>
      </c>
      <c r="H1288">
        <f t="shared" si="60"/>
        <v>2.2356495468277946</v>
      </c>
      <c r="I1288">
        <f t="shared" si="61"/>
        <v>-8.2175226586063948E-3</v>
      </c>
      <c r="J1288">
        <f t="shared" si="62"/>
        <v>8.2175226586063948E-3</v>
      </c>
    </row>
    <row r="1289" spans="1:10" x14ac:dyDescent="0.2">
      <c r="A1289" s="1">
        <v>42824</v>
      </c>
      <c r="B1289">
        <v>13.4425898010326</v>
      </c>
      <c r="C1289">
        <v>7.4399999999999994E-2</v>
      </c>
      <c r="D1289">
        <v>3.2890000000000003E-2</v>
      </c>
      <c r="E1289">
        <v>2.2620857403465999</v>
      </c>
      <c r="F1289" s="1">
        <v>42824</v>
      </c>
      <c r="G1289">
        <v>3.304E-2</v>
      </c>
      <c r="H1289">
        <f t="shared" si="60"/>
        <v>2.2518159806295399</v>
      </c>
      <c r="I1289">
        <f t="shared" si="61"/>
        <v>-4.539951573845501E-3</v>
      </c>
      <c r="J1289">
        <f t="shared" si="62"/>
        <v>4.539951573845501E-3</v>
      </c>
    </row>
    <row r="1290" spans="1:10" x14ac:dyDescent="0.2">
      <c r="A1290" s="1">
        <v>42823</v>
      </c>
      <c r="B1290">
        <v>13.5035185416397</v>
      </c>
      <c r="C1290">
        <v>7.4099999999999999E-2</v>
      </c>
      <c r="D1290">
        <v>3.2695000000000002E-2</v>
      </c>
      <c r="E1290">
        <v>2.2664015904572499</v>
      </c>
      <c r="F1290" s="1">
        <v>42823</v>
      </c>
      <c r="G1290">
        <v>3.2919999999999998E-2</v>
      </c>
      <c r="H1290">
        <f t="shared" si="60"/>
        <v>2.2509113001215066</v>
      </c>
      <c r="I1290">
        <f t="shared" si="61"/>
        <v>-6.8347509112972517E-3</v>
      </c>
      <c r="J1290">
        <f t="shared" si="62"/>
        <v>6.8347509112972517E-3</v>
      </c>
    </row>
    <row r="1291" spans="1:10" x14ac:dyDescent="0.2">
      <c r="A1291" s="1">
        <v>42822</v>
      </c>
      <c r="B1291">
        <v>13.4644796115064</v>
      </c>
      <c r="C1291">
        <v>7.4300000000000005E-2</v>
      </c>
      <c r="D1291">
        <v>3.2626000000000002E-2</v>
      </c>
      <c r="E1291">
        <v>2.2773248329553102</v>
      </c>
      <c r="F1291" s="1">
        <v>42822</v>
      </c>
      <c r="G1291">
        <v>3.2739999999999998E-2</v>
      </c>
      <c r="H1291">
        <f t="shared" si="60"/>
        <v>2.2693952351863169</v>
      </c>
      <c r="I1291">
        <f t="shared" si="61"/>
        <v>-3.4819792302984462E-3</v>
      </c>
      <c r="J1291">
        <f t="shared" si="62"/>
        <v>3.4819792302984462E-3</v>
      </c>
    </row>
    <row r="1292" spans="1:10" x14ac:dyDescent="0.2">
      <c r="A1292" s="1">
        <v>42821</v>
      </c>
      <c r="B1292">
        <v>13.505079822442999</v>
      </c>
      <c r="C1292">
        <v>7.3999999999999996E-2</v>
      </c>
      <c r="D1292">
        <v>3.2451000000000001E-2</v>
      </c>
      <c r="E1292">
        <v>2.2803611599026201</v>
      </c>
      <c r="F1292" s="1">
        <v>42821</v>
      </c>
      <c r="G1292">
        <v>3.2759999999999997E-2</v>
      </c>
      <c r="H1292">
        <f t="shared" si="60"/>
        <v>2.2588522588522588</v>
      </c>
      <c r="I1292">
        <f t="shared" si="61"/>
        <v>-9.4322344322334481E-3</v>
      </c>
      <c r="J1292">
        <f t="shared" si="62"/>
        <v>9.4322344322334481E-3</v>
      </c>
    </row>
    <row r="1293" spans="1:10" x14ac:dyDescent="0.2">
      <c r="A1293" s="1">
        <v>42818</v>
      </c>
      <c r="B1293">
        <v>13.606364891079499</v>
      </c>
      <c r="C1293">
        <v>7.3499999999999996E-2</v>
      </c>
      <c r="D1293">
        <v>3.2529000000000002E-2</v>
      </c>
      <c r="E1293">
        <v>2.25952227243382</v>
      </c>
      <c r="F1293" s="1">
        <v>42818</v>
      </c>
      <c r="G1293">
        <v>3.3059999999999999E-2</v>
      </c>
      <c r="H1293">
        <f t="shared" si="60"/>
        <v>2.2232304900181488</v>
      </c>
      <c r="I1293">
        <f t="shared" si="61"/>
        <v>-1.6061705989107118E-2</v>
      </c>
      <c r="J1293">
        <f t="shared" si="62"/>
        <v>1.6061705989107118E-2</v>
      </c>
    </row>
    <row r="1294" spans="1:10" x14ac:dyDescent="0.2">
      <c r="A1294" s="1">
        <v>42817</v>
      </c>
      <c r="B1294">
        <v>13.4980977883039</v>
      </c>
      <c r="C1294">
        <v>7.4099999999999999E-2</v>
      </c>
      <c r="D1294">
        <v>3.3034000000000001E-2</v>
      </c>
      <c r="E1294">
        <v>2.24314342798329</v>
      </c>
      <c r="F1294" s="1">
        <v>42817</v>
      </c>
      <c r="G1294">
        <v>3.3309999999999999E-2</v>
      </c>
      <c r="H1294">
        <f t="shared" si="60"/>
        <v>2.224557190033023</v>
      </c>
      <c r="I1294">
        <f t="shared" si="61"/>
        <v>-8.2858000600421217E-3</v>
      </c>
      <c r="J1294">
        <f t="shared" si="62"/>
        <v>8.2858000600421217E-3</v>
      </c>
    </row>
    <row r="1295" spans="1:10" x14ac:dyDescent="0.2">
      <c r="A1295" s="1">
        <v>42816</v>
      </c>
      <c r="B1295">
        <v>13.443647123205601</v>
      </c>
      <c r="C1295">
        <v>7.4399999999999994E-2</v>
      </c>
      <c r="D1295">
        <v>3.3068E-2</v>
      </c>
      <c r="E1295">
        <v>2.2499092778516898</v>
      </c>
      <c r="F1295" s="1">
        <v>42816</v>
      </c>
      <c r="G1295">
        <v>3.338E-2</v>
      </c>
      <c r="H1295">
        <f t="shared" si="60"/>
        <v>2.2288795686039542</v>
      </c>
      <c r="I1295">
        <f t="shared" si="61"/>
        <v>-9.346914319947908E-3</v>
      </c>
      <c r="J1295">
        <f t="shared" si="62"/>
        <v>9.346914319947908E-3</v>
      </c>
    </row>
    <row r="1296" spans="1:10" x14ac:dyDescent="0.2">
      <c r="A1296" s="1">
        <v>42815</v>
      </c>
      <c r="B1296">
        <v>13.5343080950245</v>
      </c>
      <c r="C1296">
        <v>7.3899999999999993E-2</v>
      </c>
      <c r="D1296">
        <v>3.3140999999999997E-2</v>
      </c>
      <c r="E1296">
        <v>2.2298663287166902</v>
      </c>
      <c r="F1296" s="1">
        <v>42815</v>
      </c>
      <c r="G1296">
        <v>3.3349999999999998E-2</v>
      </c>
      <c r="H1296">
        <f t="shared" si="60"/>
        <v>2.2158920539730134</v>
      </c>
      <c r="I1296">
        <f t="shared" si="61"/>
        <v>-6.2668665667144196E-3</v>
      </c>
      <c r="J1296">
        <f t="shared" si="62"/>
        <v>6.2668665667144196E-3</v>
      </c>
    </row>
    <row r="1297" spans="1:10" x14ac:dyDescent="0.2">
      <c r="A1297" s="1">
        <v>42814</v>
      </c>
      <c r="B1297">
        <v>13.477590150079999</v>
      </c>
      <c r="C1297">
        <v>7.4200000000000002E-2</v>
      </c>
      <c r="D1297">
        <v>3.3140999999999997E-2</v>
      </c>
      <c r="E1297">
        <v>2.2389185600917201</v>
      </c>
      <c r="F1297" s="1">
        <v>42814</v>
      </c>
      <c r="G1297">
        <v>3.338E-2</v>
      </c>
      <c r="H1297">
        <f t="shared" si="60"/>
        <v>2.2228879568603954</v>
      </c>
      <c r="I1297">
        <f t="shared" si="61"/>
        <v>-7.1599760335489581E-3</v>
      </c>
      <c r="J1297">
        <f t="shared" si="62"/>
        <v>7.1599760335489581E-3</v>
      </c>
    </row>
    <row r="1298" spans="1:10" x14ac:dyDescent="0.2">
      <c r="A1298" s="1">
        <v>42811</v>
      </c>
      <c r="B1298">
        <v>13.475064820948299</v>
      </c>
      <c r="C1298">
        <v>7.4200000000000002E-2</v>
      </c>
      <c r="D1298">
        <v>3.3124000000000001E-2</v>
      </c>
      <c r="E1298">
        <v>2.2400676246829998</v>
      </c>
      <c r="F1298" s="1">
        <v>42811</v>
      </c>
      <c r="G1298">
        <v>3.3309999999999999E-2</v>
      </c>
      <c r="H1298">
        <f t="shared" si="60"/>
        <v>2.2275592915040527</v>
      </c>
      <c r="I1298">
        <f t="shared" si="61"/>
        <v>-5.5839087361111081E-3</v>
      </c>
      <c r="J1298">
        <f t="shared" si="62"/>
        <v>5.5839087361111081E-3</v>
      </c>
    </row>
    <row r="1299" spans="1:10" x14ac:dyDescent="0.2">
      <c r="A1299" s="1">
        <v>42810</v>
      </c>
      <c r="B1299">
        <v>13.601780362701801</v>
      </c>
      <c r="C1299">
        <v>7.3499999999999996E-2</v>
      </c>
      <c r="D1299">
        <v>3.3097000000000001E-2</v>
      </c>
      <c r="E1299">
        <v>2.2207450826358799</v>
      </c>
      <c r="F1299" s="1">
        <v>42810</v>
      </c>
      <c r="G1299">
        <v>3.3550000000000003E-2</v>
      </c>
      <c r="H1299">
        <f t="shared" si="60"/>
        <v>2.1907600596125181</v>
      </c>
      <c r="I1299">
        <f t="shared" si="61"/>
        <v>-1.3502235469445031E-2</v>
      </c>
      <c r="J1299">
        <f t="shared" si="62"/>
        <v>1.3502235469445031E-2</v>
      </c>
    </row>
    <row r="1300" spans="1:10" x14ac:dyDescent="0.2">
      <c r="A1300" s="1">
        <v>42809</v>
      </c>
      <c r="B1300">
        <v>13.538667279698</v>
      </c>
      <c r="C1300">
        <v>7.3899999999999993E-2</v>
      </c>
      <c r="D1300">
        <v>3.3523999999999998E-2</v>
      </c>
      <c r="E1300">
        <v>2.2043908841427</v>
      </c>
      <c r="F1300" s="1">
        <v>42809</v>
      </c>
      <c r="G1300">
        <v>3.3849999999999998E-2</v>
      </c>
      <c r="H1300">
        <f t="shared" si="60"/>
        <v>2.1831610044313146</v>
      </c>
      <c r="I1300">
        <f t="shared" si="61"/>
        <v>-9.6307237813868379E-3</v>
      </c>
      <c r="J1300">
        <f t="shared" si="62"/>
        <v>9.6307237813868379E-3</v>
      </c>
    </row>
    <row r="1301" spans="1:10" x14ac:dyDescent="0.2">
      <c r="A1301" s="1">
        <v>42808</v>
      </c>
      <c r="B1301">
        <v>13.520972577502899</v>
      </c>
      <c r="C1301">
        <v>7.3999999999999996E-2</v>
      </c>
      <c r="D1301">
        <v>3.3653000000000002E-2</v>
      </c>
      <c r="E1301">
        <v>2.1989124297982299</v>
      </c>
      <c r="F1301" s="1">
        <v>42808</v>
      </c>
      <c r="G1301">
        <v>3.4009999999999999E-2</v>
      </c>
      <c r="H1301">
        <f t="shared" si="60"/>
        <v>2.1758306380476329</v>
      </c>
      <c r="I1301">
        <f t="shared" si="61"/>
        <v>-1.0496912672741113E-2</v>
      </c>
      <c r="J1301">
        <f t="shared" si="62"/>
        <v>1.0496912672741113E-2</v>
      </c>
    </row>
    <row r="1302" spans="1:10" x14ac:dyDescent="0.2">
      <c r="A1302" s="1">
        <v>42807</v>
      </c>
      <c r="B1302">
        <v>13.5141175092091</v>
      </c>
      <c r="C1302">
        <v>7.3999999999999996E-2</v>
      </c>
      <c r="D1302">
        <v>3.3850999999999999E-2</v>
      </c>
      <c r="E1302">
        <v>2.1860506336592702</v>
      </c>
      <c r="F1302" s="1">
        <v>42807</v>
      </c>
      <c r="G1302">
        <v>3.4290000000000001E-2</v>
      </c>
      <c r="H1302">
        <f t="shared" si="60"/>
        <v>2.1580635753864099</v>
      </c>
      <c r="I1302">
        <f t="shared" si="61"/>
        <v>-1.2802566345872899E-2</v>
      </c>
      <c r="J1302">
        <f t="shared" si="62"/>
        <v>1.2802566345872899E-2</v>
      </c>
    </row>
    <row r="1303" spans="1:10" x14ac:dyDescent="0.2">
      <c r="A1303" s="1">
        <v>42804</v>
      </c>
      <c r="B1303">
        <v>13.4056570555656</v>
      </c>
      <c r="C1303">
        <v>7.46E-2</v>
      </c>
      <c r="D1303">
        <v>3.4155999999999999E-2</v>
      </c>
      <c r="E1303">
        <v>2.1840964984190099</v>
      </c>
      <c r="F1303" s="1">
        <v>42804</v>
      </c>
      <c r="G1303">
        <v>3.4360000000000002E-2</v>
      </c>
      <c r="H1303">
        <f t="shared" si="60"/>
        <v>2.1711292200232828</v>
      </c>
      <c r="I1303">
        <f t="shared" si="61"/>
        <v>-5.9371362048854723E-3</v>
      </c>
      <c r="J1303">
        <f t="shared" si="62"/>
        <v>5.9371362048854723E-3</v>
      </c>
    </row>
    <row r="1304" spans="1:10" x14ac:dyDescent="0.2">
      <c r="A1304" s="1">
        <v>42803</v>
      </c>
      <c r="B1304">
        <v>13.415579481596099</v>
      </c>
      <c r="C1304">
        <v>7.4499999999999997E-2</v>
      </c>
      <c r="D1304">
        <v>3.4151000000000001E-2</v>
      </c>
      <c r="E1304">
        <v>2.1814880969810502</v>
      </c>
      <c r="F1304" s="1">
        <v>42803</v>
      </c>
      <c r="G1304">
        <v>3.4360000000000002E-2</v>
      </c>
      <c r="H1304">
        <f t="shared" si="60"/>
        <v>2.1682188591385332</v>
      </c>
      <c r="I1304">
        <f t="shared" si="61"/>
        <v>-6.0826542491248144E-3</v>
      </c>
      <c r="J1304">
        <f t="shared" si="62"/>
        <v>6.0826542491248144E-3</v>
      </c>
    </row>
    <row r="1305" spans="1:10" x14ac:dyDescent="0.2">
      <c r="A1305" s="1">
        <v>42802</v>
      </c>
      <c r="B1305">
        <v>13.502983376017999</v>
      </c>
      <c r="C1305">
        <v>7.4099999999999999E-2</v>
      </c>
      <c r="D1305">
        <v>3.4088E-2</v>
      </c>
      <c r="E1305">
        <v>2.17378549636235</v>
      </c>
      <c r="F1305" s="1">
        <v>42802</v>
      </c>
      <c r="G1305">
        <v>3.4000000000000002E-2</v>
      </c>
      <c r="H1305">
        <f t="shared" si="60"/>
        <v>2.1794117647058822</v>
      </c>
      <c r="I1305">
        <f t="shared" si="61"/>
        <v>2.588235294120458E-3</v>
      </c>
      <c r="J1305">
        <f t="shared" si="62"/>
        <v>2.588235294120458E-3</v>
      </c>
    </row>
    <row r="1306" spans="1:10" x14ac:dyDescent="0.2">
      <c r="A1306" s="1">
        <v>42801</v>
      </c>
      <c r="B1306">
        <v>13.5196345038262</v>
      </c>
      <c r="C1306">
        <v>7.3999999999999996E-2</v>
      </c>
      <c r="D1306">
        <v>3.3642999999999999E-2</v>
      </c>
      <c r="E1306">
        <v>2.1995660315667398</v>
      </c>
      <c r="F1306" s="1">
        <v>42801</v>
      </c>
      <c r="G1306">
        <v>3.3860000000000001E-2</v>
      </c>
      <c r="H1306">
        <f t="shared" si="60"/>
        <v>2.1854695806261075</v>
      </c>
      <c r="I1306">
        <f t="shared" si="61"/>
        <v>-6.4087418783201726E-3</v>
      </c>
      <c r="J1306">
        <f t="shared" si="62"/>
        <v>6.4087418783201726E-3</v>
      </c>
    </row>
    <row r="1307" spans="1:10" x14ac:dyDescent="0.2">
      <c r="A1307" s="1">
        <v>42800</v>
      </c>
      <c r="B1307">
        <v>13.4844986522148</v>
      </c>
      <c r="C1307">
        <v>7.4200000000000002E-2</v>
      </c>
      <c r="D1307">
        <v>3.3614999999999999E-2</v>
      </c>
      <c r="E1307">
        <v>2.2073479101591502</v>
      </c>
      <c r="F1307" s="1">
        <v>42800</v>
      </c>
      <c r="G1307">
        <v>3.381E-2</v>
      </c>
      <c r="H1307">
        <f t="shared" si="60"/>
        <v>2.1946169772256732</v>
      </c>
      <c r="I1307">
        <f t="shared" si="61"/>
        <v>-5.7675244010624242E-3</v>
      </c>
      <c r="J1307">
        <f t="shared" si="62"/>
        <v>5.7675244010624242E-3</v>
      </c>
    </row>
    <row r="1308" spans="1:10" x14ac:dyDescent="0.2">
      <c r="A1308" s="1">
        <v>42797</v>
      </c>
      <c r="B1308">
        <v>13.440263493135401</v>
      </c>
      <c r="C1308">
        <v>7.4399999999999994E-2</v>
      </c>
      <c r="D1308">
        <v>3.3572999999999999E-2</v>
      </c>
      <c r="E1308">
        <v>2.2160664819944502</v>
      </c>
      <c r="F1308" s="1">
        <v>42797</v>
      </c>
      <c r="G1308">
        <v>3.422E-2</v>
      </c>
      <c r="H1308">
        <f t="shared" si="60"/>
        <v>2.1741671537112799</v>
      </c>
      <c r="I1308">
        <f t="shared" si="61"/>
        <v>-1.8907071887780694E-2</v>
      </c>
      <c r="J1308">
        <f t="shared" si="62"/>
        <v>1.8907071887780694E-2</v>
      </c>
    </row>
    <row r="1309" spans="1:10" x14ac:dyDescent="0.2">
      <c r="A1309" s="1">
        <v>42796</v>
      </c>
      <c r="B1309">
        <v>13.4918788247736</v>
      </c>
      <c r="C1309">
        <v>7.4099999999999999E-2</v>
      </c>
      <c r="D1309">
        <v>3.3482999999999999E-2</v>
      </c>
      <c r="E1309">
        <v>2.2130633455783499</v>
      </c>
      <c r="F1309" s="1">
        <v>42796</v>
      </c>
      <c r="G1309">
        <v>3.4099999999999998E-2</v>
      </c>
      <c r="H1309">
        <f t="shared" si="60"/>
        <v>2.1730205278592378</v>
      </c>
      <c r="I1309">
        <f t="shared" si="61"/>
        <v>-1.8093841642227163E-2</v>
      </c>
      <c r="J1309">
        <f t="shared" si="62"/>
        <v>1.8093841642227163E-2</v>
      </c>
    </row>
    <row r="1310" spans="1:10" x14ac:dyDescent="0.2">
      <c r="A1310" s="1">
        <v>42795</v>
      </c>
      <c r="B1310">
        <v>13.571979633409001</v>
      </c>
      <c r="C1310">
        <v>7.3700000000000002E-2</v>
      </c>
      <c r="D1310">
        <v>3.3251999999999997E-2</v>
      </c>
      <c r="E1310">
        <v>2.21640803560688</v>
      </c>
      <c r="F1310" s="1">
        <v>42795</v>
      </c>
      <c r="G1310">
        <v>3.3750000000000002E-2</v>
      </c>
      <c r="H1310">
        <f t="shared" si="60"/>
        <v>2.1837037037037037</v>
      </c>
      <c r="I1310">
        <f t="shared" si="61"/>
        <v>-1.4755555555555225E-2</v>
      </c>
      <c r="J1310">
        <f t="shared" si="62"/>
        <v>1.4755555555555225E-2</v>
      </c>
    </row>
    <row r="1311" spans="1:10" x14ac:dyDescent="0.2">
      <c r="A1311" s="1">
        <v>42794</v>
      </c>
      <c r="B1311">
        <v>13.5542987832421</v>
      </c>
      <c r="C1311">
        <v>7.3800000000000004E-2</v>
      </c>
      <c r="D1311">
        <v>3.2920999999999999E-2</v>
      </c>
      <c r="E1311">
        <v>2.24173020260623</v>
      </c>
      <c r="F1311" s="1">
        <v>42794</v>
      </c>
      <c r="G1311">
        <v>3.3579999999999999E-2</v>
      </c>
      <c r="H1311">
        <f t="shared" si="60"/>
        <v>2.1977367480643242</v>
      </c>
      <c r="I1311">
        <f t="shared" si="61"/>
        <v>-1.9624776652765422E-2</v>
      </c>
      <c r="J1311">
        <f t="shared" si="62"/>
        <v>1.9624776652765422E-2</v>
      </c>
    </row>
    <row r="1312" spans="1:10" x14ac:dyDescent="0.2">
      <c r="A1312" s="1">
        <v>42793</v>
      </c>
      <c r="B1312">
        <v>13.5288647587256</v>
      </c>
      <c r="C1312">
        <v>7.3899999999999993E-2</v>
      </c>
      <c r="D1312">
        <v>3.2870999999999997E-2</v>
      </c>
      <c r="E1312">
        <v>2.2481822883392599</v>
      </c>
      <c r="F1312" s="1">
        <v>42793</v>
      </c>
      <c r="G1312">
        <v>3.3500000000000002E-2</v>
      </c>
      <c r="H1312">
        <f t="shared" si="60"/>
        <v>2.2059701492537309</v>
      </c>
      <c r="I1312">
        <f t="shared" si="61"/>
        <v>-1.8776119402982783E-2</v>
      </c>
      <c r="J1312">
        <f t="shared" si="62"/>
        <v>1.8776119402982783E-2</v>
      </c>
    </row>
    <row r="1313" spans="1:10" x14ac:dyDescent="0.2">
      <c r="A1313" s="1">
        <v>42790</v>
      </c>
      <c r="B1313">
        <v>13.626539012385599</v>
      </c>
      <c r="C1313">
        <v>7.3400000000000007E-2</v>
      </c>
      <c r="D1313">
        <v>3.2916000000000001E-2</v>
      </c>
      <c r="E1313">
        <v>2.2299185806294801</v>
      </c>
      <c r="F1313" s="1">
        <v>42790</v>
      </c>
      <c r="G1313">
        <v>3.3649999999999999E-2</v>
      </c>
      <c r="H1313">
        <f t="shared" si="60"/>
        <v>2.1812778603268947</v>
      </c>
      <c r="I1313">
        <f t="shared" si="61"/>
        <v>-2.1812778603268402E-2</v>
      </c>
      <c r="J1313">
        <f t="shared" si="62"/>
        <v>2.1812778603268402E-2</v>
      </c>
    </row>
    <row r="1314" spans="1:10" x14ac:dyDescent="0.2">
      <c r="A1314" s="1">
        <v>42789</v>
      </c>
      <c r="B1314">
        <v>13.639273105589901</v>
      </c>
      <c r="C1314">
        <v>7.3300000000000004E-2</v>
      </c>
      <c r="D1314">
        <v>3.2714E-2</v>
      </c>
      <c r="E1314">
        <v>2.2406309225408001</v>
      </c>
      <c r="F1314" s="1">
        <v>42789</v>
      </c>
      <c r="G1314">
        <v>3.3619999999999997E-2</v>
      </c>
      <c r="H1314">
        <f t="shared" si="60"/>
        <v>2.1802498512790009</v>
      </c>
      <c r="I1314">
        <f t="shared" si="61"/>
        <v>-2.6948245092203334E-2</v>
      </c>
      <c r="J1314">
        <f t="shared" si="62"/>
        <v>2.6948245092203334E-2</v>
      </c>
    </row>
    <row r="1315" spans="1:10" x14ac:dyDescent="0.2">
      <c r="A1315" s="1">
        <v>42788</v>
      </c>
      <c r="B1315">
        <v>13.701158408672899</v>
      </c>
      <c r="C1315">
        <v>7.2999999999999995E-2</v>
      </c>
      <c r="D1315">
        <v>3.2839E-2</v>
      </c>
      <c r="E1315">
        <v>2.2229665945978798</v>
      </c>
      <c r="F1315" s="1">
        <v>42788</v>
      </c>
      <c r="G1315">
        <v>3.3790000000000001E-2</v>
      </c>
      <c r="H1315">
        <f t="shared" si="60"/>
        <v>2.1604024859425865</v>
      </c>
      <c r="I1315">
        <f t="shared" si="61"/>
        <v>-2.8144421426454548E-2</v>
      </c>
      <c r="J1315">
        <f t="shared" si="62"/>
        <v>2.8144421426454548E-2</v>
      </c>
    </row>
    <row r="1316" spans="1:10" x14ac:dyDescent="0.2">
      <c r="A1316" s="1">
        <v>42787</v>
      </c>
      <c r="B1316">
        <v>13.664083112519499</v>
      </c>
      <c r="C1316">
        <v>7.3200000000000001E-2</v>
      </c>
      <c r="D1316">
        <v>3.3013000000000001E-2</v>
      </c>
      <c r="E1316">
        <v>2.2173083330808998</v>
      </c>
      <c r="F1316" s="1">
        <v>42787</v>
      </c>
      <c r="G1316">
        <v>3.3849999999999998E-2</v>
      </c>
      <c r="H1316">
        <f t="shared" si="60"/>
        <v>2.1624815361890697</v>
      </c>
      <c r="I1316">
        <f t="shared" si="61"/>
        <v>-2.4726735598223963E-2</v>
      </c>
      <c r="J1316">
        <f t="shared" si="62"/>
        <v>2.4726735598223963E-2</v>
      </c>
    </row>
    <row r="1317" spans="1:10" x14ac:dyDescent="0.2">
      <c r="A1317" s="1">
        <v>42786</v>
      </c>
      <c r="B1317">
        <v>13.6182828790629</v>
      </c>
      <c r="C1317">
        <v>7.3400000000000007E-2</v>
      </c>
      <c r="D1317">
        <v>3.2812000000000001E-2</v>
      </c>
      <c r="E1317">
        <v>2.2369864683652301</v>
      </c>
      <c r="F1317" s="1">
        <v>42786</v>
      </c>
      <c r="G1317">
        <v>3.3750000000000002E-2</v>
      </c>
      <c r="H1317">
        <f t="shared" si="60"/>
        <v>2.1748148148148148</v>
      </c>
      <c r="I1317">
        <f t="shared" si="61"/>
        <v>-2.7792592592591682E-2</v>
      </c>
      <c r="J1317">
        <f t="shared" si="62"/>
        <v>2.7792592592591682E-2</v>
      </c>
    </row>
    <row r="1318" spans="1:10" x14ac:dyDescent="0.2">
      <c r="A1318" s="1">
        <v>42783</v>
      </c>
      <c r="B1318">
        <v>13.4372095265295</v>
      </c>
      <c r="C1318">
        <v>7.4399999999999994E-2</v>
      </c>
      <c r="D1318">
        <v>3.3311E-2</v>
      </c>
      <c r="E1318">
        <v>2.2334964426165498</v>
      </c>
      <c r="F1318" s="1">
        <v>42783</v>
      </c>
      <c r="G1318">
        <v>3.4130000000000001E-2</v>
      </c>
      <c r="H1318">
        <f t="shared" si="60"/>
        <v>2.1799003808965716</v>
      </c>
      <c r="I1318">
        <f t="shared" si="61"/>
        <v>-2.3996484031642434E-2</v>
      </c>
      <c r="J1318">
        <f t="shared" si="62"/>
        <v>2.3996484031642434E-2</v>
      </c>
    </row>
    <row r="1319" spans="1:10" x14ac:dyDescent="0.2">
      <c r="A1319" s="1">
        <v>42782</v>
      </c>
      <c r="B1319">
        <v>13.5320836174963</v>
      </c>
      <c r="C1319">
        <v>7.3899999999999993E-2</v>
      </c>
      <c r="D1319">
        <v>3.3558999999999999E-2</v>
      </c>
      <c r="E1319">
        <v>2.2020918382550101</v>
      </c>
      <c r="F1319" s="1">
        <v>42782</v>
      </c>
      <c r="G1319">
        <v>3.4479999999999997E-2</v>
      </c>
      <c r="H1319">
        <f t="shared" si="60"/>
        <v>2.1432714617169375</v>
      </c>
      <c r="I1319">
        <f t="shared" si="61"/>
        <v>-2.6711136890949679E-2</v>
      </c>
      <c r="J1319">
        <f t="shared" si="62"/>
        <v>2.6711136890949679E-2</v>
      </c>
    </row>
    <row r="1320" spans="1:10" x14ac:dyDescent="0.2">
      <c r="A1320" s="1">
        <v>42781</v>
      </c>
      <c r="B1320">
        <v>13.4828909203062</v>
      </c>
      <c r="C1320">
        <v>7.4200000000000002E-2</v>
      </c>
      <c r="D1320">
        <v>3.4057999999999998E-2</v>
      </c>
      <c r="E1320">
        <v>2.1786364437136601</v>
      </c>
      <c r="F1320" s="1">
        <v>42781</v>
      </c>
      <c r="G1320">
        <v>3.449E-2</v>
      </c>
      <c r="H1320">
        <f t="shared" si="60"/>
        <v>2.1513482168744567</v>
      </c>
      <c r="I1320">
        <f t="shared" si="61"/>
        <v>-1.2525369672366463E-2</v>
      </c>
      <c r="J1320">
        <f t="shared" si="62"/>
        <v>1.2525369672366463E-2</v>
      </c>
    </row>
    <row r="1321" spans="1:10" x14ac:dyDescent="0.2">
      <c r="A1321" s="1">
        <v>42780</v>
      </c>
      <c r="B1321">
        <v>13.486893963293801</v>
      </c>
      <c r="C1321">
        <v>7.4099999999999999E-2</v>
      </c>
      <c r="D1321">
        <v>3.4106999999999998E-2</v>
      </c>
      <c r="E1321">
        <v>2.1725745448148399</v>
      </c>
      <c r="F1321" s="1">
        <v>42780</v>
      </c>
      <c r="G1321">
        <v>3.4479999999999997E-2</v>
      </c>
      <c r="H1321">
        <f t="shared" si="60"/>
        <v>2.1490719257540607</v>
      </c>
      <c r="I1321">
        <f t="shared" si="61"/>
        <v>-1.0817865429230763E-2</v>
      </c>
      <c r="J1321">
        <f t="shared" si="62"/>
        <v>1.0817865429230763E-2</v>
      </c>
    </row>
    <row r="1322" spans="1:10" x14ac:dyDescent="0.2">
      <c r="A1322" s="1">
        <v>42779</v>
      </c>
      <c r="B1322">
        <v>13.488677462327299</v>
      </c>
      <c r="C1322">
        <v>7.4099999999999999E-2</v>
      </c>
      <c r="D1322">
        <v>3.4192E-2</v>
      </c>
      <c r="E1322">
        <v>2.1671736078614798</v>
      </c>
      <c r="F1322" s="1">
        <v>42779</v>
      </c>
      <c r="G1322">
        <v>3.4450000000000001E-2</v>
      </c>
      <c r="H1322">
        <f t="shared" si="60"/>
        <v>2.1509433962264151</v>
      </c>
      <c r="I1322">
        <f t="shared" si="61"/>
        <v>-7.4891146589222248E-3</v>
      </c>
      <c r="J1322">
        <f t="shared" si="62"/>
        <v>7.4891146589222248E-3</v>
      </c>
    </row>
    <row r="1323" spans="1:10" x14ac:dyDescent="0.2">
      <c r="A1323" s="1">
        <v>42776</v>
      </c>
      <c r="B1323">
        <v>13.4024950845037</v>
      </c>
      <c r="C1323">
        <v>7.46E-2</v>
      </c>
      <c r="D1323">
        <v>3.4368000000000003E-2</v>
      </c>
      <c r="E1323">
        <v>2.1706238361266199</v>
      </c>
      <c r="F1323" s="1">
        <v>42776</v>
      </c>
      <c r="G1323">
        <v>3.4290000000000001E-2</v>
      </c>
      <c r="H1323">
        <f t="shared" si="60"/>
        <v>2.1755613881598133</v>
      </c>
      <c r="I1323">
        <f t="shared" si="61"/>
        <v>2.2747156605467797E-3</v>
      </c>
      <c r="J1323">
        <f t="shared" si="62"/>
        <v>2.2747156605467797E-3</v>
      </c>
    </row>
    <row r="1324" spans="1:10" x14ac:dyDescent="0.2">
      <c r="A1324" s="1">
        <v>42775</v>
      </c>
      <c r="B1324">
        <v>13.329802343045399</v>
      </c>
      <c r="C1324">
        <v>7.4999999999999997E-2</v>
      </c>
      <c r="D1324">
        <v>3.4147999999999998E-2</v>
      </c>
      <c r="E1324">
        <v>2.1963218929366199</v>
      </c>
      <c r="F1324" s="1">
        <v>42775</v>
      </c>
      <c r="G1324">
        <v>3.4509999999999999E-2</v>
      </c>
      <c r="H1324">
        <f t="shared" si="60"/>
        <v>2.1732831063459868</v>
      </c>
      <c r="I1324">
        <f t="shared" si="61"/>
        <v>-1.0489713126625937E-2</v>
      </c>
      <c r="J1324">
        <f t="shared" si="62"/>
        <v>1.0489713126625937E-2</v>
      </c>
    </row>
    <row r="1325" spans="1:10" x14ac:dyDescent="0.2">
      <c r="A1325" s="1">
        <v>42774</v>
      </c>
      <c r="B1325">
        <v>13.2773590973132</v>
      </c>
      <c r="C1325">
        <v>7.5300000000000006E-2</v>
      </c>
      <c r="D1325">
        <v>3.4590999999999997E-2</v>
      </c>
      <c r="E1325">
        <v>2.1768668150675001</v>
      </c>
      <c r="F1325" s="1">
        <v>42774</v>
      </c>
      <c r="G1325">
        <v>3.4700000000000002E-2</v>
      </c>
      <c r="H1325">
        <f t="shared" si="60"/>
        <v>2.1700288184438041</v>
      </c>
      <c r="I1325">
        <f t="shared" si="61"/>
        <v>-3.1412103746383604E-3</v>
      </c>
      <c r="J1325">
        <f t="shared" si="62"/>
        <v>3.1412103746383604E-3</v>
      </c>
    </row>
    <row r="1326" spans="1:10" x14ac:dyDescent="0.2">
      <c r="A1326" s="1">
        <v>42773</v>
      </c>
      <c r="B1326">
        <v>13.2268486392067</v>
      </c>
      <c r="C1326">
        <v>7.5600000000000001E-2</v>
      </c>
      <c r="D1326">
        <v>3.4866000000000001E-2</v>
      </c>
      <c r="E1326">
        <v>2.1683014971605501</v>
      </c>
      <c r="F1326" s="1">
        <v>42773</v>
      </c>
      <c r="G1326">
        <v>3.4860000000000002E-2</v>
      </c>
      <c r="H1326">
        <f t="shared" si="60"/>
        <v>2.1686746987951806</v>
      </c>
      <c r="I1326">
        <f t="shared" si="61"/>
        <v>1.7211703959030706E-4</v>
      </c>
      <c r="J1326">
        <f t="shared" si="62"/>
        <v>1.7211703959030706E-4</v>
      </c>
    </row>
    <row r="1327" spans="1:10" x14ac:dyDescent="0.2">
      <c r="A1327" s="1">
        <v>42772</v>
      </c>
      <c r="B1327">
        <v>13.255209843045501</v>
      </c>
      <c r="C1327">
        <v>7.5399999999999995E-2</v>
      </c>
      <c r="D1327">
        <v>3.4904999999999999E-2</v>
      </c>
      <c r="E1327">
        <v>2.1601489757914298</v>
      </c>
      <c r="F1327" s="1">
        <v>42772</v>
      </c>
      <c r="G1327">
        <v>3.4549999999999997E-2</v>
      </c>
      <c r="H1327">
        <f t="shared" si="60"/>
        <v>2.1823444283646887</v>
      </c>
      <c r="I1327">
        <f t="shared" si="61"/>
        <v>1.0274963820551737E-2</v>
      </c>
      <c r="J1327">
        <f t="shared" si="62"/>
        <v>1.0274963820551737E-2</v>
      </c>
    </row>
    <row r="1328" spans="1:10" x14ac:dyDescent="0.2">
      <c r="A1328" s="1">
        <v>42769</v>
      </c>
      <c r="B1328">
        <v>13.2243690015226</v>
      </c>
      <c r="C1328">
        <v>7.5600000000000001E-2</v>
      </c>
      <c r="D1328">
        <v>3.4214000000000001E-2</v>
      </c>
      <c r="E1328">
        <v>2.2096217922487802</v>
      </c>
      <c r="F1328" s="1">
        <v>42769</v>
      </c>
      <c r="G1328">
        <v>3.3980000000000003E-2</v>
      </c>
      <c r="H1328">
        <f t="shared" si="60"/>
        <v>2.2248381400824013</v>
      </c>
      <c r="I1328">
        <f t="shared" si="61"/>
        <v>6.8864037669248033E-3</v>
      </c>
      <c r="J1328">
        <f t="shared" si="62"/>
        <v>6.8864037669248033E-3</v>
      </c>
    </row>
    <row r="1329" spans="1:10" x14ac:dyDescent="0.2">
      <c r="A1329" s="1">
        <v>42761</v>
      </c>
      <c r="B1329">
        <v>13.3280508073733</v>
      </c>
      <c r="C1329">
        <v>7.4999999999999997E-2</v>
      </c>
      <c r="D1329">
        <v>3.3465000000000002E-2</v>
      </c>
      <c r="E1329">
        <v>2.2411474675033598</v>
      </c>
      <c r="F1329" s="1">
        <v>42761</v>
      </c>
      <c r="G1329">
        <v>3.363E-2</v>
      </c>
      <c r="H1329">
        <f t="shared" si="60"/>
        <v>2.2301516503122212</v>
      </c>
      <c r="I1329">
        <f t="shared" si="61"/>
        <v>-4.9063336306860578E-3</v>
      </c>
      <c r="J1329">
        <f t="shared" si="62"/>
        <v>4.9063336306860578E-3</v>
      </c>
    </row>
    <row r="1330" spans="1:10" x14ac:dyDescent="0.2">
      <c r="A1330" s="1">
        <v>42760</v>
      </c>
      <c r="B1330">
        <v>13.2830140905946</v>
      </c>
      <c r="C1330">
        <v>7.5300000000000006E-2</v>
      </c>
      <c r="D1330">
        <v>3.3463E-2</v>
      </c>
      <c r="E1330">
        <v>2.25024654095568</v>
      </c>
      <c r="F1330" s="1">
        <v>42760</v>
      </c>
      <c r="G1330">
        <v>3.3340000000000002E-2</v>
      </c>
      <c r="H1330">
        <f t="shared" si="60"/>
        <v>2.2585482903419316</v>
      </c>
      <c r="I1330">
        <f t="shared" si="61"/>
        <v>3.6892621475715531E-3</v>
      </c>
      <c r="J1330">
        <f t="shared" si="62"/>
        <v>3.6892621475715531E-3</v>
      </c>
    </row>
    <row r="1331" spans="1:10" x14ac:dyDescent="0.2">
      <c r="A1331" s="1">
        <v>42759</v>
      </c>
      <c r="B1331">
        <v>13.252140308757401</v>
      </c>
      <c r="C1331">
        <v>7.5499999999999998E-2</v>
      </c>
      <c r="D1331">
        <v>3.2836999999999998E-2</v>
      </c>
      <c r="E1331">
        <v>2.2992356183573399</v>
      </c>
      <c r="F1331" s="1">
        <v>42759</v>
      </c>
      <c r="G1331">
        <v>3.2960000000000003E-2</v>
      </c>
      <c r="H1331">
        <f t="shared" si="60"/>
        <v>2.2906553398058249</v>
      </c>
      <c r="I1331">
        <f t="shared" si="61"/>
        <v>-3.7317961165046101E-3</v>
      </c>
      <c r="J1331">
        <f t="shared" si="62"/>
        <v>3.7317961165046101E-3</v>
      </c>
    </row>
    <row r="1332" spans="1:10" x14ac:dyDescent="0.2">
      <c r="A1332" s="1">
        <v>42758</v>
      </c>
      <c r="B1332">
        <v>13.199580579432601</v>
      </c>
      <c r="C1332">
        <v>7.5800000000000006E-2</v>
      </c>
      <c r="D1332">
        <v>3.2428999999999999E-2</v>
      </c>
      <c r="E1332">
        <v>2.33741404298621</v>
      </c>
      <c r="F1332" s="1">
        <v>42758</v>
      </c>
      <c r="G1332">
        <v>3.2829999999999998E-2</v>
      </c>
      <c r="H1332">
        <f t="shared" si="60"/>
        <v>2.308863844045081</v>
      </c>
      <c r="I1332">
        <f t="shared" si="61"/>
        <v>-1.2214438014008892E-2</v>
      </c>
      <c r="J1332">
        <f t="shared" si="62"/>
        <v>1.2214438014008892E-2</v>
      </c>
    </row>
    <row r="1333" spans="1:10" x14ac:dyDescent="0.2">
      <c r="A1333" s="1">
        <v>42755</v>
      </c>
      <c r="B1333">
        <v>13.166720052967101</v>
      </c>
      <c r="C1333">
        <v>7.5899999999999995E-2</v>
      </c>
      <c r="D1333">
        <v>3.2439999999999997E-2</v>
      </c>
      <c r="E1333">
        <v>2.33970406905055</v>
      </c>
      <c r="F1333" s="1">
        <v>42755</v>
      </c>
      <c r="G1333">
        <v>3.2809999999999999E-2</v>
      </c>
      <c r="H1333">
        <f t="shared" si="60"/>
        <v>2.3133191100274306</v>
      </c>
      <c r="I1333">
        <f t="shared" si="61"/>
        <v>-1.1277049679973554E-2</v>
      </c>
      <c r="J1333">
        <f t="shared" si="62"/>
        <v>1.1277049679973554E-2</v>
      </c>
    </row>
    <row r="1334" spans="1:10" x14ac:dyDescent="0.2">
      <c r="A1334" s="1">
        <v>42754</v>
      </c>
      <c r="B1334">
        <v>13.1018996835303</v>
      </c>
      <c r="C1334">
        <v>7.6300000000000007E-2</v>
      </c>
      <c r="D1334">
        <v>3.2584000000000002E-2</v>
      </c>
      <c r="E1334">
        <v>2.3416400687453902</v>
      </c>
      <c r="F1334" s="1">
        <v>42754</v>
      </c>
      <c r="G1334">
        <v>3.2840000000000001E-2</v>
      </c>
      <c r="H1334">
        <f t="shared" si="60"/>
        <v>2.3233861144945189</v>
      </c>
      <c r="I1334">
        <f t="shared" si="61"/>
        <v>-7.7953714981702695E-3</v>
      </c>
      <c r="J1334">
        <f t="shared" si="62"/>
        <v>7.7953714981702695E-3</v>
      </c>
    </row>
    <row r="1335" spans="1:10" x14ac:dyDescent="0.2">
      <c r="A1335" s="1">
        <v>42753</v>
      </c>
      <c r="B1335">
        <v>13.138580463095201</v>
      </c>
      <c r="C1335">
        <v>7.6100000000000001E-2</v>
      </c>
      <c r="D1335">
        <v>3.2682000000000003E-2</v>
      </c>
      <c r="E1335">
        <v>2.32849886787834</v>
      </c>
      <c r="F1335" s="1">
        <v>42753</v>
      </c>
      <c r="G1335">
        <v>3.2770000000000001E-2</v>
      </c>
      <c r="H1335">
        <f t="shared" si="60"/>
        <v>2.3222459566676839</v>
      </c>
      <c r="I1335">
        <f t="shared" si="61"/>
        <v>-2.6853829722295105E-3</v>
      </c>
      <c r="J1335">
        <f t="shared" si="62"/>
        <v>2.6853829722295105E-3</v>
      </c>
    </row>
    <row r="1336" spans="1:10" x14ac:dyDescent="0.2">
      <c r="A1336" s="1">
        <v>42752</v>
      </c>
      <c r="B1336">
        <v>13.093076137891201</v>
      </c>
      <c r="C1336">
        <v>7.6399999999999996E-2</v>
      </c>
      <c r="D1336">
        <v>3.2691999999999999E-2</v>
      </c>
      <c r="E1336">
        <v>2.3369631714180801</v>
      </c>
      <c r="F1336" s="1">
        <v>42752</v>
      </c>
      <c r="G1336">
        <v>3.2599999999999997E-2</v>
      </c>
      <c r="H1336">
        <f t="shared" si="60"/>
        <v>2.3435582822085892</v>
      </c>
      <c r="I1336">
        <f t="shared" si="61"/>
        <v>2.8220858895723093E-3</v>
      </c>
      <c r="J1336">
        <f t="shared" si="62"/>
        <v>2.8220858895723093E-3</v>
      </c>
    </row>
    <row r="1337" spans="1:10" x14ac:dyDescent="0.2">
      <c r="A1337" s="1">
        <v>42751</v>
      </c>
      <c r="B1337">
        <v>13.073784864313501</v>
      </c>
      <c r="C1337">
        <v>7.6499999999999999E-2</v>
      </c>
      <c r="D1337">
        <v>3.2495999999999997E-2</v>
      </c>
      <c r="E1337">
        <v>2.35413589364844</v>
      </c>
      <c r="F1337" s="1">
        <v>42751</v>
      </c>
      <c r="G1337">
        <v>3.2340000000000001E-2</v>
      </c>
      <c r="H1337">
        <f t="shared" si="60"/>
        <v>2.3654916512059367</v>
      </c>
      <c r="I1337">
        <f t="shared" si="61"/>
        <v>4.823747680894319E-3</v>
      </c>
      <c r="J1337">
        <f t="shared" si="62"/>
        <v>4.823747680894319E-3</v>
      </c>
    </row>
    <row r="1338" spans="1:10" x14ac:dyDescent="0.2">
      <c r="A1338" s="1">
        <v>42748</v>
      </c>
      <c r="B1338">
        <v>13.0275240096665</v>
      </c>
      <c r="C1338">
        <v>7.6799999999999993E-2</v>
      </c>
      <c r="D1338">
        <v>3.2022000000000002E-2</v>
      </c>
      <c r="E1338">
        <v>2.39835113359565</v>
      </c>
      <c r="F1338" s="1">
        <v>42748</v>
      </c>
      <c r="G1338">
        <v>3.218E-2</v>
      </c>
      <c r="H1338">
        <f t="shared" si="60"/>
        <v>2.3865755127408326</v>
      </c>
      <c r="I1338">
        <f t="shared" si="61"/>
        <v>-4.9098819142313031E-3</v>
      </c>
      <c r="J1338">
        <f t="shared" si="62"/>
        <v>4.9098819142313031E-3</v>
      </c>
    </row>
    <row r="1339" spans="1:10" x14ac:dyDescent="0.2">
      <c r="A1339" s="1">
        <v>42747</v>
      </c>
      <c r="B1339">
        <v>12.991331330695999</v>
      </c>
      <c r="C1339">
        <v>7.6999999999999999E-2</v>
      </c>
      <c r="D1339">
        <v>3.1888E-2</v>
      </c>
      <c r="E1339">
        <v>2.4147014550928199</v>
      </c>
      <c r="F1339" s="1">
        <v>42747</v>
      </c>
      <c r="G1339">
        <v>3.2160000000000001E-2</v>
      </c>
      <c r="H1339">
        <f t="shared" si="60"/>
        <v>2.394278606965174</v>
      </c>
      <c r="I1339">
        <f t="shared" si="61"/>
        <v>-8.457711442784047E-3</v>
      </c>
      <c r="J1339">
        <f t="shared" si="62"/>
        <v>8.457711442784047E-3</v>
      </c>
    </row>
    <row r="1340" spans="1:10" x14ac:dyDescent="0.2">
      <c r="A1340" s="1">
        <v>42746</v>
      </c>
      <c r="B1340">
        <v>13.1143347109382</v>
      </c>
      <c r="C1340">
        <v>7.6300000000000007E-2</v>
      </c>
      <c r="D1340">
        <v>3.2055E-2</v>
      </c>
      <c r="E1340">
        <v>2.3802838870690999</v>
      </c>
      <c r="F1340" s="1">
        <v>42746</v>
      </c>
      <c r="G1340">
        <v>3.2199999999999999E-2</v>
      </c>
      <c r="H1340">
        <f t="shared" si="60"/>
        <v>2.3695652173913047</v>
      </c>
      <c r="I1340">
        <f t="shared" si="61"/>
        <v>-4.503105590061938E-3</v>
      </c>
      <c r="J1340">
        <f t="shared" si="62"/>
        <v>4.503105590061938E-3</v>
      </c>
    </row>
    <row r="1341" spans="1:10" x14ac:dyDescent="0.2">
      <c r="A1341" s="1">
        <v>42745</v>
      </c>
      <c r="B1341">
        <v>13.1088565686112</v>
      </c>
      <c r="C1341">
        <v>7.6300000000000007E-2</v>
      </c>
      <c r="D1341">
        <v>3.1792000000000001E-2</v>
      </c>
      <c r="E1341">
        <v>2.3999748364368299</v>
      </c>
      <c r="F1341" s="1">
        <v>42745</v>
      </c>
      <c r="G1341">
        <v>3.193E-2</v>
      </c>
      <c r="H1341">
        <f t="shared" si="60"/>
        <v>2.3896022549326652</v>
      </c>
      <c r="I1341">
        <f t="shared" si="61"/>
        <v>-4.3219542749725259E-3</v>
      </c>
      <c r="J1341">
        <f t="shared" si="62"/>
        <v>4.3219542749725259E-3</v>
      </c>
    </row>
    <row r="1342" spans="1:10" x14ac:dyDescent="0.2">
      <c r="A1342" s="1">
        <v>42744</v>
      </c>
      <c r="B1342">
        <v>13.1364750861195</v>
      </c>
      <c r="C1342">
        <v>7.6100000000000001E-2</v>
      </c>
      <c r="D1342">
        <v>3.1691999999999998E-2</v>
      </c>
      <c r="E1342">
        <v>2.4012369052126701</v>
      </c>
      <c r="F1342" s="1">
        <v>42744</v>
      </c>
      <c r="G1342">
        <v>3.2079999999999997E-2</v>
      </c>
      <c r="H1342">
        <f t="shared" si="60"/>
        <v>2.3721945137157108</v>
      </c>
      <c r="I1342">
        <f t="shared" si="61"/>
        <v>-1.2094763092268529E-2</v>
      </c>
      <c r="J1342">
        <f t="shared" si="62"/>
        <v>1.2094763092268529E-2</v>
      </c>
    </row>
    <row r="1343" spans="1:10" x14ac:dyDescent="0.2">
      <c r="A1343" s="1">
        <v>42741</v>
      </c>
      <c r="B1343">
        <v>13.0774975687831</v>
      </c>
      <c r="C1343">
        <v>7.6499999999999999E-2</v>
      </c>
      <c r="D1343">
        <v>3.1953000000000002E-2</v>
      </c>
      <c r="E1343">
        <v>2.3941413951741599</v>
      </c>
      <c r="F1343" s="1">
        <v>42741</v>
      </c>
      <c r="G1343">
        <v>3.2280000000000003E-2</v>
      </c>
      <c r="H1343">
        <f t="shared" si="60"/>
        <v>2.3698884758364311</v>
      </c>
      <c r="I1343">
        <f t="shared" si="61"/>
        <v>-1.0130111524162721E-2</v>
      </c>
      <c r="J1343">
        <f t="shared" si="62"/>
        <v>1.0130111524162721E-2</v>
      </c>
    </row>
    <row r="1344" spans="1:10" x14ac:dyDescent="0.2">
      <c r="A1344" s="1">
        <v>42740</v>
      </c>
      <c r="B1344">
        <v>13.109834929748301</v>
      </c>
      <c r="C1344">
        <v>7.6300000000000007E-2</v>
      </c>
      <c r="D1344">
        <v>3.2086000000000003E-2</v>
      </c>
      <c r="E1344">
        <v>2.3779841675497102</v>
      </c>
      <c r="F1344" s="1">
        <v>42740</v>
      </c>
      <c r="G1344">
        <v>3.2149999999999998E-2</v>
      </c>
      <c r="H1344">
        <f t="shared" si="60"/>
        <v>2.3732503888024885</v>
      </c>
      <c r="I1344">
        <f t="shared" si="61"/>
        <v>-1.9906687402798861E-3</v>
      </c>
      <c r="J1344">
        <f t="shared" si="62"/>
        <v>1.9906687402798861E-3</v>
      </c>
    </row>
    <row r="1345" spans="1:10" x14ac:dyDescent="0.2">
      <c r="A1345" s="1">
        <v>42739</v>
      </c>
      <c r="B1345">
        <v>13.0832883899431</v>
      </c>
      <c r="C1345">
        <v>7.6399999999999996E-2</v>
      </c>
      <c r="D1345">
        <v>3.1822999999999997E-2</v>
      </c>
      <c r="E1345">
        <v>2.40077931056154</v>
      </c>
      <c r="F1345" s="1">
        <v>42739</v>
      </c>
      <c r="G1345">
        <v>3.1489999999999997E-2</v>
      </c>
      <c r="H1345">
        <f t="shared" si="60"/>
        <v>2.4261670371546522</v>
      </c>
      <c r="I1345">
        <f t="shared" si="61"/>
        <v>1.0574785646238347E-2</v>
      </c>
      <c r="J1345">
        <f t="shared" si="62"/>
        <v>1.0574785646238347E-2</v>
      </c>
    </row>
    <row r="1346" spans="1:10" x14ac:dyDescent="0.2">
      <c r="A1346" s="1">
        <v>42738</v>
      </c>
      <c r="B1346">
        <v>12.998293391835899</v>
      </c>
      <c r="C1346">
        <v>7.6899999999999996E-2</v>
      </c>
      <c r="D1346">
        <v>3.1053999999999998E-2</v>
      </c>
      <c r="E1346">
        <v>2.4763315514909499</v>
      </c>
      <c r="F1346" s="1">
        <v>42738</v>
      </c>
      <c r="G1346">
        <v>3.058E-2</v>
      </c>
      <c r="H1346">
        <f t="shared" si="60"/>
        <v>2.5147155003270112</v>
      </c>
      <c r="I1346">
        <f t="shared" si="61"/>
        <v>1.5500327011118977E-2</v>
      </c>
      <c r="J1346">
        <f t="shared" si="62"/>
        <v>1.5500327011118977E-2</v>
      </c>
    </row>
    <row r="1347" spans="1:10" x14ac:dyDescent="0.2">
      <c r="A1347" s="1">
        <v>42734</v>
      </c>
      <c r="B1347">
        <v>12.907106229554699</v>
      </c>
      <c r="C1347">
        <v>7.7499999999999999E-2</v>
      </c>
      <c r="D1347">
        <v>3.0114999999999999E-2</v>
      </c>
      <c r="E1347">
        <v>2.57346837124356</v>
      </c>
      <c r="F1347" s="1">
        <v>42734</v>
      </c>
      <c r="G1347">
        <v>3.066E-2</v>
      </c>
      <c r="H1347">
        <f t="shared" ref="H1347:H1410" si="63">C1347/G1347</f>
        <v>2.5277234181343768</v>
      </c>
      <c r="I1347">
        <f t="shared" ref="I1347:I1410" si="64">(H1347-E1347)/E1347</f>
        <v>-1.7775603392039402E-2</v>
      </c>
      <c r="J1347">
        <f t="shared" ref="J1347:J1410" si="65">ABS(I1347)</f>
        <v>1.7775603392039402E-2</v>
      </c>
    </row>
    <row r="1348" spans="1:10" x14ac:dyDescent="0.2">
      <c r="A1348" s="1">
        <v>42733</v>
      </c>
      <c r="B1348">
        <v>12.8644179490221</v>
      </c>
      <c r="C1348">
        <v>7.7700000000000005E-2</v>
      </c>
      <c r="D1348">
        <v>3.0471000000000002E-2</v>
      </c>
      <c r="E1348">
        <v>2.5499655410062001</v>
      </c>
      <c r="F1348" s="1">
        <v>42733</v>
      </c>
      <c r="G1348">
        <v>3.1260000000000003E-2</v>
      </c>
      <c r="H1348">
        <f t="shared" si="63"/>
        <v>2.4856046065259116</v>
      </c>
      <c r="I1348">
        <f t="shared" si="64"/>
        <v>-2.5239923224567199E-2</v>
      </c>
      <c r="J1348">
        <f t="shared" si="65"/>
        <v>2.5239923224567199E-2</v>
      </c>
    </row>
    <row r="1349" spans="1:10" x14ac:dyDescent="0.2">
      <c r="A1349" s="1">
        <v>42732</v>
      </c>
      <c r="B1349">
        <v>12.8787681840621</v>
      </c>
      <c r="C1349">
        <v>7.7600000000000002E-2</v>
      </c>
      <c r="D1349">
        <v>3.1223000000000001E-2</v>
      </c>
      <c r="E1349">
        <v>2.48534734010184</v>
      </c>
      <c r="F1349" s="1">
        <v>42732</v>
      </c>
      <c r="G1349">
        <v>3.1870000000000002E-2</v>
      </c>
      <c r="H1349">
        <f t="shared" si="63"/>
        <v>2.4348917477251333</v>
      </c>
      <c r="I1349">
        <f t="shared" si="64"/>
        <v>-2.0301223721364933E-2</v>
      </c>
      <c r="J1349">
        <f t="shared" si="65"/>
        <v>2.0301223721364933E-2</v>
      </c>
    </row>
    <row r="1350" spans="1:10" x14ac:dyDescent="0.2">
      <c r="A1350" s="1">
        <v>42731</v>
      </c>
      <c r="B1350">
        <v>12.921034321325701</v>
      </c>
      <c r="C1350">
        <v>7.7399999999999997E-2</v>
      </c>
      <c r="D1350">
        <v>3.1628000000000003E-2</v>
      </c>
      <c r="E1350">
        <v>2.44719868470975</v>
      </c>
      <c r="F1350" s="1">
        <v>42731</v>
      </c>
      <c r="G1350">
        <v>3.1780000000000003E-2</v>
      </c>
      <c r="H1350">
        <f t="shared" si="63"/>
        <v>2.4354940213971048</v>
      </c>
      <c r="I1350">
        <f t="shared" si="64"/>
        <v>-4.7828823159217345E-3</v>
      </c>
      <c r="J1350">
        <f t="shared" si="65"/>
        <v>4.7828823159217345E-3</v>
      </c>
    </row>
    <row r="1351" spans="1:10" x14ac:dyDescent="0.2">
      <c r="A1351" s="1">
        <v>42730</v>
      </c>
      <c r="B1351">
        <v>12.9667571876029</v>
      </c>
      <c r="C1351">
        <v>7.7100000000000002E-2</v>
      </c>
      <c r="D1351">
        <v>3.1551000000000003E-2</v>
      </c>
      <c r="E1351">
        <v>2.4436626414376699</v>
      </c>
      <c r="F1351" s="1">
        <v>42730</v>
      </c>
      <c r="G1351">
        <v>3.193E-2</v>
      </c>
      <c r="H1351">
        <f t="shared" si="63"/>
        <v>2.4146570623238333</v>
      </c>
      <c r="I1351">
        <f t="shared" si="64"/>
        <v>-1.1869715001564978E-2</v>
      </c>
      <c r="J1351">
        <f t="shared" si="65"/>
        <v>1.1869715001564978E-2</v>
      </c>
    </row>
    <row r="1352" spans="1:10" x14ac:dyDescent="0.2">
      <c r="A1352" s="1">
        <v>42727</v>
      </c>
      <c r="B1352">
        <v>12.911621855402601</v>
      </c>
      <c r="C1352">
        <v>7.7399999999999997E-2</v>
      </c>
      <c r="D1352">
        <v>3.1768999999999999E-2</v>
      </c>
      <c r="E1352">
        <v>2.4363373099562402</v>
      </c>
      <c r="F1352" s="1">
        <v>42727</v>
      </c>
      <c r="G1352">
        <v>3.2149999999999998E-2</v>
      </c>
      <c r="H1352">
        <f t="shared" si="63"/>
        <v>2.4074650077760498</v>
      </c>
      <c r="I1352">
        <f t="shared" si="64"/>
        <v>-1.1850699844476387E-2</v>
      </c>
      <c r="J1352">
        <f t="shared" si="65"/>
        <v>1.1850699844476387E-2</v>
      </c>
    </row>
    <row r="1353" spans="1:10" x14ac:dyDescent="0.2">
      <c r="A1353" s="1">
        <v>42726</v>
      </c>
      <c r="B1353">
        <v>13.000050803403299</v>
      </c>
      <c r="C1353">
        <v>7.6899999999999996E-2</v>
      </c>
      <c r="D1353">
        <v>3.1907999999999999E-2</v>
      </c>
      <c r="E1353">
        <v>2.4100539049768002</v>
      </c>
      <c r="F1353" s="1">
        <v>42726</v>
      </c>
      <c r="G1353">
        <v>3.2779999999999997E-2</v>
      </c>
      <c r="H1353">
        <f t="shared" si="63"/>
        <v>2.345942647956071</v>
      </c>
      <c r="I1353">
        <f t="shared" si="64"/>
        <v>-2.6601586333126571E-2</v>
      </c>
      <c r="J1353">
        <f t="shared" si="65"/>
        <v>2.6601586333126571E-2</v>
      </c>
    </row>
    <row r="1354" spans="1:10" x14ac:dyDescent="0.2">
      <c r="A1354" s="1">
        <v>42725</v>
      </c>
      <c r="B1354">
        <v>12.992396281563799</v>
      </c>
      <c r="C1354">
        <v>7.6999999999999999E-2</v>
      </c>
      <c r="D1354">
        <v>3.2814999999999997E-2</v>
      </c>
      <c r="E1354">
        <v>2.3464878866371999</v>
      </c>
      <c r="F1354" s="1">
        <v>42725</v>
      </c>
      <c r="G1354">
        <v>3.3829999999999999E-2</v>
      </c>
      <c r="H1354">
        <f t="shared" si="63"/>
        <v>2.276086313922554</v>
      </c>
      <c r="I1354">
        <f t="shared" si="64"/>
        <v>-3.0002955956248217E-2</v>
      </c>
      <c r="J1354">
        <f t="shared" si="65"/>
        <v>3.0002955956248217E-2</v>
      </c>
    </row>
    <row r="1355" spans="1:10" x14ac:dyDescent="0.2">
      <c r="A1355" s="1">
        <v>42724</v>
      </c>
      <c r="B1355">
        <v>12.8490104043995</v>
      </c>
      <c r="C1355">
        <v>7.7799999999999994E-2</v>
      </c>
      <c r="D1355">
        <v>3.3738999999999998E-2</v>
      </c>
      <c r="E1355">
        <v>2.3059367497554701</v>
      </c>
      <c r="F1355" s="1">
        <v>42724</v>
      </c>
      <c r="G1355">
        <v>3.3869999999999997E-2</v>
      </c>
      <c r="H1355">
        <f t="shared" si="63"/>
        <v>2.2970180100383821</v>
      </c>
      <c r="I1355">
        <f t="shared" si="64"/>
        <v>-3.8677295541752325E-3</v>
      </c>
      <c r="J1355">
        <f t="shared" si="65"/>
        <v>3.8677295541752325E-3</v>
      </c>
    </row>
    <row r="1356" spans="1:10" x14ac:dyDescent="0.2">
      <c r="A1356" s="1">
        <v>42723</v>
      </c>
      <c r="B1356">
        <v>12.9303470509194</v>
      </c>
      <c r="C1356">
        <v>7.7299999999999994E-2</v>
      </c>
      <c r="D1356">
        <v>3.3315999999999998E-2</v>
      </c>
      <c r="E1356">
        <v>2.3202065073838298</v>
      </c>
      <c r="F1356" s="1">
        <v>42723</v>
      </c>
      <c r="G1356">
        <v>3.3419999999999998E-2</v>
      </c>
      <c r="H1356">
        <f t="shared" si="63"/>
        <v>2.3129862357869539</v>
      </c>
      <c r="I1356">
        <f t="shared" si="64"/>
        <v>-3.1119090365008787E-3</v>
      </c>
      <c r="J1356">
        <f t="shared" si="65"/>
        <v>3.1119090365008787E-3</v>
      </c>
    </row>
    <row r="1357" spans="1:10" x14ac:dyDescent="0.2">
      <c r="A1357" s="1">
        <v>42720</v>
      </c>
      <c r="B1357">
        <v>12.971258173761999</v>
      </c>
      <c r="C1357">
        <v>7.7100000000000002E-2</v>
      </c>
      <c r="D1357">
        <v>3.2802999999999999E-2</v>
      </c>
      <c r="E1357">
        <v>2.35039478096515</v>
      </c>
      <c r="F1357" s="1">
        <v>42720</v>
      </c>
      <c r="G1357">
        <v>3.3300000000000003E-2</v>
      </c>
      <c r="H1357">
        <f t="shared" si="63"/>
        <v>2.3153153153153152</v>
      </c>
      <c r="I1357">
        <f t="shared" si="64"/>
        <v>-1.4924924924922605E-2</v>
      </c>
      <c r="J1357">
        <f t="shared" si="65"/>
        <v>1.4924924924922605E-2</v>
      </c>
    </row>
    <row r="1358" spans="1:10" x14ac:dyDescent="0.2">
      <c r="A1358" s="1">
        <v>42719</v>
      </c>
      <c r="B1358">
        <v>12.9675990409973</v>
      </c>
      <c r="C1358">
        <v>7.7100000000000002E-2</v>
      </c>
      <c r="D1358">
        <v>3.3314999999999997E-2</v>
      </c>
      <c r="E1358">
        <v>2.31427285006753</v>
      </c>
      <c r="F1358" s="1">
        <v>42719</v>
      </c>
      <c r="G1358">
        <v>3.227E-2</v>
      </c>
      <c r="H1358">
        <f t="shared" si="63"/>
        <v>2.3892159900836689</v>
      </c>
      <c r="I1358">
        <f t="shared" si="64"/>
        <v>3.2383018283238321E-2</v>
      </c>
      <c r="J1358">
        <f t="shared" si="65"/>
        <v>3.2383018283238321E-2</v>
      </c>
    </row>
    <row r="1359" spans="1:10" x14ac:dyDescent="0.2">
      <c r="A1359" s="1">
        <v>42718</v>
      </c>
      <c r="B1359">
        <v>13.1672812782402</v>
      </c>
      <c r="C1359">
        <v>7.5899999999999995E-2</v>
      </c>
      <c r="D1359">
        <v>3.2185999999999999E-2</v>
      </c>
      <c r="E1359">
        <v>2.3581681476418299</v>
      </c>
      <c r="F1359" s="1">
        <v>42718</v>
      </c>
      <c r="G1359">
        <v>3.218E-2</v>
      </c>
      <c r="H1359">
        <f t="shared" si="63"/>
        <v>2.3586078309509011</v>
      </c>
      <c r="I1359">
        <f t="shared" si="64"/>
        <v>1.8645121193366354E-4</v>
      </c>
      <c r="J1359">
        <f t="shared" si="65"/>
        <v>1.8645121193366354E-4</v>
      </c>
    </row>
    <row r="1360" spans="1:10" x14ac:dyDescent="0.2">
      <c r="A1360" s="1">
        <v>42717</v>
      </c>
      <c r="B1360">
        <v>13.241352636359199</v>
      </c>
      <c r="C1360">
        <v>7.5499999999999998E-2</v>
      </c>
      <c r="D1360">
        <v>3.1863000000000002E-2</v>
      </c>
      <c r="E1360">
        <v>2.3695195053824101</v>
      </c>
      <c r="F1360" s="1">
        <v>42717</v>
      </c>
      <c r="G1360">
        <v>3.1820000000000001E-2</v>
      </c>
      <c r="H1360">
        <f t="shared" si="63"/>
        <v>2.3727215587680703</v>
      </c>
      <c r="I1360">
        <f t="shared" si="64"/>
        <v>1.3513513513548788E-3</v>
      </c>
      <c r="J1360">
        <f t="shared" si="65"/>
        <v>1.3513513513548788E-3</v>
      </c>
    </row>
    <row r="1361" spans="1:10" x14ac:dyDescent="0.2">
      <c r="A1361" s="1">
        <v>42716</v>
      </c>
      <c r="B1361">
        <v>13.2746800550372</v>
      </c>
      <c r="C1361">
        <v>7.5300000000000006E-2</v>
      </c>
      <c r="D1361">
        <v>3.1458E-2</v>
      </c>
      <c r="E1361">
        <v>2.3936677474728199</v>
      </c>
      <c r="F1361" s="1">
        <v>42716</v>
      </c>
      <c r="G1361">
        <v>3.1350000000000003E-2</v>
      </c>
      <c r="H1361">
        <f t="shared" si="63"/>
        <v>2.401913875598086</v>
      </c>
      <c r="I1361">
        <f t="shared" si="64"/>
        <v>3.4449760765554137E-3</v>
      </c>
      <c r="J1361">
        <f t="shared" si="65"/>
        <v>3.4449760765554137E-3</v>
      </c>
    </row>
    <row r="1362" spans="1:10" x14ac:dyDescent="0.2">
      <c r="A1362" s="1">
        <v>42713</v>
      </c>
      <c r="B1362">
        <v>13.5736457918394</v>
      </c>
      <c r="C1362">
        <v>7.3700000000000002E-2</v>
      </c>
      <c r="D1362">
        <v>3.0852999999999998E-2</v>
      </c>
      <c r="E1362">
        <v>2.3887466372800001</v>
      </c>
      <c r="F1362" s="1">
        <v>42713</v>
      </c>
      <c r="G1362">
        <v>3.0970000000000001E-2</v>
      </c>
      <c r="H1362">
        <f t="shared" si="63"/>
        <v>2.3797223119147564</v>
      </c>
      <c r="I1362">
        <f t="shared" si="64"/>
        <v>-3.7778495318028073E-3</v>
      </c>
      <c r="J1362">
        <f t="shared" si="65"/>
        <v>3.7778495318028073E-3</v>
      </c>
    </row>
    <row r="1363" spans="1:10" x14ac:dyDescent="0.2">
      <c r="A1363" s="1">
        <v>42712</v>
      </c>
      <c r="B1363">
        <v>13.4363327204744</v>
      </c>
      <c r="C1363">
        <v>7.4399999999999994E-2</v>
      </c>
      <c r="D1363">
        <v>3.0752999999999999E-2</v>
      </c>
      <c r="E1363">
        <v>2.4192761681787101</v>
      </c>
      <c r="F1363" s="1">
        <v>42712</v>
      </c>
      <c r="G1363">
        <v>3.1E-2</v>
      </c>
      <c r="H1363">
        <f t="shared" si="63"/>
        <v>2.4</v>
      </c>
      <c r="I1363">
        <f t="shared" si="64"/>
        <v>-7.9677419354821765E-3</v>
      </c>
      <c r="J1363">
        <f t="shared" si="65"/>
        <v>7.9677419354821765E-3</v>
      </c>
    </row>
    <row r="1364" spans="1:10" x14ac:dyDescent="0.2">
      <c r="A1364" s="1">
        <v>42711</v>
      </c>
      <c r="B1364">
        <v>13.4587965471305</v>
      </c>
      <c r="C1364">
        <v>7.4300000000000005E-2</v>
      </c>
      <c r="D1364">
        <v>3.0877000000000002E-2</v>
      </c>
      <c r="E1364">
        <v>2.40632185769342</v>
      </c>
      <c r="F1364" s="1">
        <v>42711</v>
      </c>
      <c r="G1364">
        <v>3.1150000000000001E-2</v>
      </c>
      <c r="H1364">
        <f t="shared" si="63"/>
        <v>2.3852327447833068</v>
      </c>
      <c r="I1364">
        <f t="shared" si="64"/>
        <v>-8.7640449438165114E-3</v>
      </c>
      <c r="J1364">
        <f t="shared" si="65"/>
        <v>8.7640449438165114E-3</v>
      </c>
    </row>
    <row r="1365" spans="1:10" x14ac:dyDescent="0.2">
      <c r="A1365" s="1">
        <v>42710</v>
      </c>
      <c r="B1365">
        <v>13.4094013266087</v>
      </c>
      <c r="C1365">
        <v>7.46E-2</v>
      </c>
      <c r="D1365">
        <v>3.1151000000000002E-2</v>
      </c>
      <c r="E1365">
        <v>2.3947866842155898</v>
      </c>
      <c r="F1365" s="1">
        <v>42710</v>
      </c>
      <c r="G1365">
        <v>3.0849999999999999E-2</v>
      </c>
      <c r="H1365">
        <f t="shared" si="63"/>
        <v>2.4181523500810371</v>
      </c>
      <c r="I1365">
        <f t="shared" si="64"/>
        <v>9.7568881685596593E-3</v>
      </c>
      <c r="J1365">
        <f t="shared" si="65"/>
        <v>9.7568881685596593E-3</v>
      </c>
    </row>
    <row r="1366" spans="1:10" x14ac:dyDescent="0.2">
      <c r="A1366" s="1">
        <v>42709</v>
      </c>
      <c r="B1366">
        <v>13.4637882958523</v>
      </c>
      <c r="C1366">
        <v>7.4300000000000005E-2</v>
      </c>
      <c r="D1366">
        <v>3.0301999999999999E-2</v>
      </c>
      <c r="E1366">
        <v>2.4519833674344902</v>
      </c>
      <c r="F1366" s="1">
        <v>42709</v>
      </c>
      <c r="G1366">
        <v>3.04E-2</v>
      </c>
      <c r="H1366">
        <f t="shared" si="63"/>
        <v>2.4440789473684212</v>
      </c>
      <c r="I1366">
        <f t="shared" si="64"/>
        <v>-3.2236842105251898E-3</v>
      </c>
      <c r="J1366">
        <f t="shared" si="65"/>
        <v>3.2236842105251898E-3</v>
      </c>
    </row>
    <row r="1367" spans="1:10" x14ac:dyDescent="0.2">
      <c r="A1367" s="1">
        <v>42706</v>
      </c>
      <c r="B1367">
        <v>13.6603350901618</v>
      </c>
      <c r="C1367">
        <v>7.3200000000000001E-2</v>
      </c>
      <c r="D1367">
        <v>2.9895000000000001E-2</v>
      </c>
      <c r="E1367">
        <v>2.4485699949824302</v>
      </c>
      <c r="F1367" s="1">
        <v>42706</v>
      </c>
      <c r="G1367">
        <v>3.0259999999999999E-2</v>
      </c>
      <c r="H1367">
        <f t="shared" si="63"/>
        <v>2.4190350297422341</v>
      </c>
      <c r="I1367">
        <f t="shared" si="64"/>
        <v>-1.2062128222071958E-2</v>
      </c>
      <c r="J1367">
        <f t="shared" si="65"/>
        <v>1.2062128222071958E-2</v>
      </c>
    </row>
    <row r="1368" spans="1:10" x14ac:dyDescent="0.2">
      <c r="A1368" s="1">
        <v>42705</v>
      </c>
      <c r="B1368">
        <v>13.7371011886045</v>
      </c>
      <c r="C1368">
        <v>7.2800000000000004E-2</v>
      </c>
      <c r="D1368">
        <v>2.9892999999999999E-2</v>
      </c>
      <c r="E1368">
        <v>2.4353527581707999</v>
      </c>
      <c r="F1368" s="1">
        <v>42705</v>
      </c>
      <c r="G1368">
        <v>2.9919999999999999E-2</v>
      </c>
      <c r="H1368">
        <f t="shared" si="63"/>
        <v>2.4331550802139041</v>
      </c>
      <c r="I1368">
        <f t="shared" si="64"/>
        <v>-9.024064171083044E-4</v>
      </c>
      <c r="J1368">
        <f t="shared" si="65"/>
        <v>9.024064171083044E-4</v>
      </c>
    </row>
    <row r="1369" spans="1:10" x14ac:dyDescent="0.2">
      <c r="A1369" s="1">
        <v>42704</v>
      </c>
      <c r="B1369">
        <v>13.636783795696299</v>
      </c>
      <c r="C1369">
        <v>7.3300000000000004E-2</v>
      </c>
      <c r="D1369">
        <v>2.9502E-2</v>
      </c>
      <c r="E1369">
        <v>2.4845773167920799</v>
      </c>
      <c r="F1369" s="1">
        <v>42704</v>
      </c>
      <c r="G1369">
        <v>2.9430000000000001E-2</v>
      </c>
      <c r="H1369">
        <f t="shared" si="63"/>
        <v>2.4906557934080871</v>
      </c>
      <c r="I1369">
        <f t="shared" si="64"/>
        <v>2.4464831804289575E-3</v>
      </c>
      <c r="J1369">
        <f t="shared" si="65"/>
        <v>2.4464831804289575E-3</v>
      </c>
    </row>
    <row r="1370" spans="1:10" x14ac:dyDescent="0.2">
      <c r="A1370" s="1">
        <v>42703</v>
      </c>
      <c r="B1370">
        <v>13.7822081939828</v>
      </c>
      <c r="C1370">
        <v>7.2599999999999998E-2</v>
      </c>
      <c r="D1370">
        <v>2.8906000000000001E-2</v>
      </c>
      <c r="E1370">
        <v>2.51158928942088</v>
      </c>
      <c r="F1370" s="1">
        <v>42703</v>
      </c>
      <c r="G1370">
        <v>2.9069999999999999E-2</v>
      </c>
      <c r="H1370">
        <f t="shared" si="63"/>
        <v>2.4974200206398351</v>
      </c>
      <c r="I1370">
        <f t="shared" si="64"/>
        <v>-5.6415548675603682E-3</v>
      </c>
      <c r="J1370">
        <f t="shared" si="65"/>
        <v>5.6415548675603682E-3</v>
      </c>
    </row>
    <row r="1371" spans="1:10" x14ac:dyDescent="0.2">
      <c r="A1371" s="1">
        <v>42702</v>
      </c>
      <c r="B1371">
        <v>13.674966114963601</v>
      </c>
      <c r="C1371">
        <v>7.3099999999999998E-2</v>
      </c>
      <c r="D1371">
        <v>2.8502E-2</v>
      </c>
      <c r="E1371">
        <v>2.5647322994877499</v>
      </c>
      <c r="F1371" s="1">
        <v>42702</v>
      </c>
      <c r="G1371">
        <v>2.8750000000000001E-2</v>
      </c>
      <c r="H1371">
        <f t="shared" si="63"/>
        <v>2.5426086956521736</v>
      </c>
      <c r="I1371">
        <f t="shared" si="64"/>
        <v>-8.6260869565198042E-3</v>
      </c>
      <c r="J1371">
        <f t="shared" si="65"/>
        <v>8.6260869565198042E-3</v>
      </c>
    </row>
    <row r="1372" spans="1:10" x14ac:dyDescent="0.2">
      <c r="A1372" s="1">
        <v>42699</v>
      </c>
      <c r="B1372">
        <v>13.594736094196801</v>
      </c>
      <c r="C1372">
        <v>7.3599999999999999E-2</v>
      </c>
      <c r="D1372">
        <v>2.8649999999999998E-2</v>
      </c>
      <c r="E1372">
        <v>2.56893542757417</v>
      </c>
      <c r="F1372" s="1">
        <v>42699</v>
      </c>
      <c r="G1372">
        <v>2.8760000000000001E-2</v>
      </c>
      <c r="H1372">
        <f t="shared" si="63"/>
        <v>2.5591098748261474</v>
      </c>
      <c r="I1372">
        <f t="shared" si="64"/>
        <v>-3.8247566063974088E-3</v>
      </c>
      <c r="J1372">
        <f t="shared" si="65"/>
        <v>3.8247566063974088E-3</v>
      </c>
    </row>
    <row r="1373" spans="1:10" x14ac:dyDescent="0.2">
      <c r="A1373" s="1">
        <v>42698</v>
      </c>
      <c r="B1373">
        <v>13.4636831495</v>
      </c>
      <c r="C1373">
        <v>7.4300000000000005E-2</v>
      </c>
      <c r="D1373">
        <v>2.8502E-2</v>
      </c>
      <c r="E1373">
        <v>2.6068346080976701</v>
      </c>
      <c r="F1373" s="1">
        <v>42698</v>
      </c>
      <c r="G1373">
        <v>2.862E-2</v>
      </c>
      <c r="H1373">
        <f t="shared" si="63"/>
        <v>2.5960866526904263</v>
      </c>
      <c r="I1373">
        <f t="shared" si="64"/>
        <v>-4.1229909154409739E-3</v>
      </c>
      <c r="J1373">
        <f t="shared" si="65"/>
        <v>4.1229909154409739E-3</v>
      </c>
    </row>
    <row r="1374" spans="1:10" x14ac:dyDescent="0.2">
      <c r="A1374" s="1">
        <v>42697</v>
      </c>
      <c r="B1374">
        <v>13.435620920750701</v>
      </c>
      <c r="C1374">
        <v>7.4399999999999994E-2</v>
      </c>
      <c r="D1374">
        <v>2.8451000000000001E-2</v>
      </c>
      <c r="E1374">
        <v>2.6150223190749</v>
      </c>
      <c r="F1374" s="1">
        <v>42697</v>
      </c>
      <c r="G1374">
        <v>2.8809999999999999E-2</v>
      </c>
      <c r="H1374">
        <f t="shared" si="63"/>
        <v>2.5824366539396042</v>
      </c>
      <c r="I1374">
        <f t="shared" si="64"/>
        <v>-1.2460951058659967E-2</v>
      </c>
      <c r="J1374">
        <f t="shared" si="65"/>
        <v>1.2460951058659967E-2</v>
      </c>
    </row>
    <row r="1375" spans="1:10" x14ac:dyDescent="0.2">
      <c r="A1375" s="1">
        <v>42696</v>
      </c>
      <c r="B1375">
        <v>13.4229280328875</v>
      </c>
      <c r="C1375">
        <v>7.4499999999999997E-2</v>
      </c>
      <c r="D1375">
        <v>2.8688999999999999E-2</v>
      </c>
      <c r="E1375">
        <v>2.5968141099376001</v>
      </c>
      <c r="F1375" s="1">
        <v>42696</v>
      </c>
      <c r="G1375">
        <v>2.8979999999999999E-2</v>
      </c>
      <c r="H1375">
        <f t="shared" si="63"/>
        <v>2.5707384403036575</v>
      </c>
      <c r="I1375">
        <f t="shared" si="64"/>
        <v>-1.004140786749236E-2</v>
      </c>
      <c r="J1375">
        <f t="shared" si="65"/>
        <v>1.004140786749236E-2</v>
      </c>
    </row>
    <row r="1376" spans="1:10" x14ac:dyDescent="0.2">
      <c r="A1376" s="1">
        <v>42695</v>
      </c>
      <c r="B1376">
        <v>13.297808297491001</v>
      </c>
      <c r="C1376">
        <v>7.5200000000000003E-2</v>
      </c>
      <c r="D1376">
        <v>2.8851000000000002E-2</v>
      </c>
      <c r="E1376">
        <v>2.6064954420990598</v>
      </c>
      <c r="F1376" s="1">
        <v>42695</v>
      </c>
      <c r="G1376">
        <v>2.9069999999999999E-2</v>
      </c>
      <c r="H1376">
        <f t="shared" si="63"/>
        <v>2.5868593051255591</v>
      </c>
      <c r="I1376">
        <f t="shared" si="64"/>
        <v>-7.5335397316817869E-3</v>
      </c>
      <c r="J1376">
        <f t="shared" si="65"/>
        <v>7.5335397316817869E-3</v>
      </c>
    </row>
    <row r="1377" spans="1:10" x14ac:dyDescent="0.2">
      <c r="A1377" s="1">
        <v>42692</v>
      </c>
      <c r="B1377">
        <v>13.1798952212202</v>
      </c>
      <c r="C1377">
        <v>7.5899999999999995E-2</v>
      </c>
      <c r="D1377">
        <v>2.8901E-2</v>
      </c>
      <c r="E1377">
        <v>2.6262067056503202</v>
      </c>
      <c r="F1377" s="1">
        <v>42692</v>
      </c>
      <c r="G1377">
        <v>2.921E-2</v>
      </c>
      <c r="H1377">
        <f t="shared" si="63"/>
        <v>2.5984251968503935</v>
      </c>
      <c r="I1377">
        <f t="shared" si="64"/>
        <v>-1.0578568983223745E-2</v>
      </c>
      <c r="J1377">
        <f t="shared" si="65"/>
        <v>1.0578568983223745E-2</v>
      </c>
    </row>
    <row r="1378" spans="1:10" x14ac:dyDescent="0.2">
      <c r="A1378" s="1">
        <v>42691</v>
      </c>
      <c r="B1378">
        <v>13.2532949793592</v>
      </c>
      <c r="C1378">
        <v>7.5499999999999998E-2</v>
      </c>
      <c r="D1378">
        <v>2.9055000000000001E-2</v>
      </c>
      <c r="E1378">
        <v>2.5985200481844699</v>
      </c>
      <c r="F1378" s="1">
        <v>42691</v>
      </c>
      <c r="G1378">
        <v>2.8989999999999998E-2</v>
      </c>
      <c r="H1378">
        <f t="shared" si="63"/>
        <v>2.6043463263194204</v>
      </c>
      <c r="I1378">
        <f t="shared" si="64"/>
        <v>2.2421524663706976E-3</v>
      </c>
      <c r="J1378">
        <f t="shared" si="65"/>
        <v>2.2421524663706976E-3</v>
      </c>
    </row>
    <row r="1379" spans="1:10" x14ac:dyDescent="0.2">
      <c r="A1379" s="1">
        <v>42690</v>
      </c>
      <c r="B1379">
        <v>13.236755559699001</v>
      </c>
      <c r="C1379">
        <v>7.5499999999999998E-2</v>
      </c>
      <c r="D1379">
        <v>2.8652E-2</v>
      </c>
      <c r="E1379">
        <v>2.63506910512355</v>
      </c>
      <c r="F1379" s="1">
        <v>42690</v>
      </c>
      <c r="G1379">
        <v>2.8750000000000001E-2</v>
      </c>
      <c r="H1379">
        <f t="shared" si="63"/>
        <v>2.6260869565217391</v>
      </c>
      <c r="I1379">
        <f t="shared" si="64"/>
        <v>-3.408695652173326E-3</v>
      </c>
      <c r="J1379">
        <f t="shared" si="65"/>
        <v>3.408695652173326E-3</v>
      </c>
    </row>
    <row r="1380" spans="1:10" x14ac:dyDescent="0.2">
      <c r="A1380" s="1">
        <v>42689</v>
      </c>
      <c r="B1380">
        <v>13.2375895900578</v>
      </c>
      <c r="C1380">
        <v>7.5499999999999998E-2</v>
      </c>
      <c r="D1380">
        <v>2.8500999999999999E-2</v>
      </c>
      <c r="E1380">
        <v>2.64902985860145</v>
      </c>
      <c r="F1380" s="1">
        <v>42689</v>
      </c>
      <c r="G1380">
        <v>2.879E-2</v>
      </c>
      <c r="H1380">
        <f t="shared" si="63"/>
        <v>2.6224383466481416</v>
      </c>
      <c r="I1380">
        <f t="shared" si="64"/>
        <v>-1.0038207711009864E-2</v>
      </c>
      <c r="J1380">
        <f t="shared" si="65"/>
        <v>1.0038207711009864E-2</v>
      </c>
    </row>
    <row r="1381" spans="1:10" x14ac:dyDescent="0.2">
      <c r="A1381" s="1">
        <v>42688</v>
      </c>
      <c r="B1381">
        <v>13.2602246661606</v>
      </c>
      <c r="C1381">
        <v>7.5399999999999995E-2</v>
      </c>
      <c r="D1381">
        <v>2.8577000000000002E-2</v>
      </c>
      <c r="E1381">
        <v>2.63848549532841</v>
      </c>
      <c r="F1381" s="1">
        <v>42688</v>
      </c>
      <c r="G1381">
        <v>2.8570000000000002E-2</v>
      </c>
      <c r="H1381">
        <f t="shared" si="63"/>
        <v>2.6391319565978297</v>
      </c>
      <c r="I1381">
        <f t="shared" si="64"/>
        <v>2.4501225061282034E-4</v>
      </c>
      <c r="J1381">
        <f t="shared" si="65"/>
        <v>2.4501225061282034E-4</v>
      </c>
    </row>
    <row r="1382" spans="1:10" x14ac:dyDescent="0.2">
      <c r="A1382" s="1">
        <v>42685</v>
      </c>
      <c r="B1382">
        <v>13.197105881111</v>
      </c>
      <c r="C1382">
        <v>7.5800000000000006E-2</v>
      </c>
      <c r="D1382">
        <v>2.8150000000000001E-2</v>
      </c>
      <c r="E1382">
        <v>2.69271758436944</v>
      </c>
      <c r="F1382" s="1">
        <v>42685</v>
      </c>
      <c r="G1382">
        <v>2.8289999999999999E-2</v>
      </c>
      <c r="H1382">
        <f t="shared" si="63"/>
        <v>2.6793920113114176</v>
      </c>
      <c r="I1382">
        <f t="shared" si="64"/>
        <v>-4.9487451396217925E-3</v>
      </c>
      <c r="J1382">
        <f t="shared" si="65"/>
        <v>4.9487451396217925E-3</v>
      </c>
    </row>
    <row r="1383" spans="1:10" x14ac:dyDescent="0.2">
      <c r="A1383" s="1">
        <v>42684</v>
      </c>
      <c r="B1383">
        <v>13.0957439914201</v>
      </c>
      <c r="C1383">
        <v>7.6399999999999996E-2</v>
      </c>
      <c r="D1383">
        <v>2.7925999999999999E-2</v>
      </c>
      <c r="E1383">
        <v>2.7358017617990402</v>
      </c>
      <c r="F1383" s="1">
        <v>42684</v>
      </c>
      <c r="G1383">
        <v>2.794E-2</v>
      </c>
      <c r="H1383">
        <f t="shared" si="63"/>
        <v>2.7344309234073014</v>
      </c>
      <c r="I1383">
        <f t="shared" si="64"/>
        <v>-5.0107372942012499E-4</v>
      </c>
      <c r="J1383">
        <f t="shared" si="65"/>
        <v>5.0107372942012499E-4</v>
      </c>
    </row>
    <row r="1384" spans="1:10" x14ac:dyDescent="0.2">
      <c r="A1384" s="1">
        <v>42683</v>
      </c>
      <c r="B1384">
        <v>12.949424811258501</v>
      </c>
      <c r="C1384">
        <v>7.7200000000000005E-2</v>
      </c>
      <c r="D1384">
        <v>2.7650999999999998E-2</v>
      </c>
      <c r="E1384">
        <v>2.7919424252287399</v>
      </c>
      <c r="F1384" s="1">
        <v>42683</v>
      </c>
      <c r="G1384">
        <v>2.7789999999999999E-2</v>
      </c>
      <c r="H1384">
        <f t="shared" si="63"/>
        <v>2.7779776898164812</v>
      </c>
      <c r="I1384">
        <f t="shared" si="64"/>
        <v>-5.0017992083467204E-3</v>
      </c>
      <c r="J1384">
        <f t="shared" si="65"/>
        <v>5.0017992083467204E-3</v>
      </c>
    </row>
    <row r="1385" spans="1:10" x14ac:dyDescent="0.2">
      <c r="A1385" s="1">
        <v>42682</v>
      </c>
      <c r="B1385">
        <v>13.0286595259929</v>
      </c>
      <c r="C1385">
        <v>7.6799999999999993E-2</v>
      </c>
      <c r="D1385">
        <v>2.7633999999999999E-2</v>
      </c>
      <c r="E1385">
        <v>2.7791850618802898</v>
      </c>
      <c r="F1385" s="1">
        <v>42682</v>
      </c>
      <c r="G1385">
        <v>2.768E-2</v>
      </c>
      <c r="H1385">
        <f t="shared" si="63"/>
        <v>2.7745664739884393</v>
      </c>
      <c r="I1385">
        <f t="shared" si="64"/>
        <v>-1.6618497109817459E-3</v>
      </c>
      <c r="J1385">
        <f t="shared" si="65"/>
        <v>1.6618497109817459E-3</v>
      </c>
    </row>
    <row r="1386" spans="1:10" x14ac:dyDescent="0.2">
      <c r="A1386" s="1">
        <v>42681</v>
      </c>
      <c r="B1386">
        <v>12.9702646282025</v>
      </c>
      <c r="C1386">
        <v>7.7100000000000002E-2</v>
      </c>
      <c r="D1386">
        <v>2.7474999999999999E-2</v>
      </c>
      <c r="E1386">
        <v>2.8061874431301099</v>
      </c>
      <c r="F1386" s="1">
        <v>42681</v>
      </c>
      <c r="G1386">
        <v>2.759E-2</v>
      </c>
      <c r="H1386">
        <f t="shared" si="63"/>
        <v>2.7944907575208409</v>
      </c>
      <c r="I1386">
        <f t="shared" si="64"/>
        <v>-4.1681768756766345E-3</v>
      </c>
      <c r="J1386">
        <f t="shared" si="65"/>
        <v>4.1681768756766345E-3</v>
      </c>
    </row>
    <row r="1387" spans="1:10" x14ac:dyDescent="0.2">
      <c r="A1387" s="1">
        <v>42678</v>
      </c>
      <c r="B1387">
        <v>12.9518896573624</v>
      </c>
      <c r="C1387">
        <v>7.7200000000000005E-2</v>
      </c>
      <c r="D1387">
        <v>2.7338999999999999E-2</v>
      </c>
      <c r="E1387">
        <v>2.8238048209517501</v>
      </c>
      <c r="F1387" s="1">
        <v>42678</v>
      </c>
      <c r="G1387">
        <v>2.7439999999999999E-2</v>
      </c>
      <c r="H1387">
        <f t="shared" si="63"/>
        <v>2.8134110787172015</v>
      </c>
      <c r="I1387">
        <f t="shared" si="64"/>
        <v>-3.680758017491246E-3</v>
      </c>
      <c r="J1387">
        <f t="shared" si="65"/>
        <v>3.680758017491246E-3</v>
      </c>
    </row>
    <row r="1388" spans="1:10" x14ac:dyDescent="0.2">
      <c r="A1388" s="1">
        <v>42677</v>
      </c>
      <c r="B1388">
        <v>12.992868657910901</v>
      </c>
      <c r="C1388">
        <v>7.6999999999999999E-2</v>
      </c>
      <c r="D1388">
        <v>2.7300999999999999E-2</v>
      </c>
      <c r="E1388">
        <v>2.8204095088091998</v>
      </c>
      <c r="F1388" s="1">
        <v>42677</v>
      </c>
      <c r="G1388">
        <v>2.743E-2</v>
      </c>
      <c r="H1388">
        <f t="shared" si="63"/>
        <v>2.8071454611738971</v>
      </c>
      <c r="I1388">
        <f t="shared" si="64"/>
        <v>-4.7028800583298795E-3</v>
      </c>
      <c r="J1388">
        <f t="shared" si="65"/>
        <v>4.7028800583298795E-3</v>
      </c>
    </row>
    <row r="1389" spans="1:10" x14ac:dyDescent="0.2">
      <c r="A1389" s="1">
        <v>42676</v>
      </c>
      <c r="B1389">
        <v>12.8832283937704</v>
      </c>
      <c r="C1389">
        <v>7.7600000000000002E-2</v>
      </c>
      <c r="D1389">
        <v>2.7372E-2</v>
      </c>
      <c r="E1389">
        <v>2.8350138827999398</v>
      </c>
      <c r="F1389" s="1">
        <v>42676</v>
      </c>
      <c r="G1389">
        <v>2.7529999999999999E-2</v>
      </c>
      <c r="H1389">
        <f t="shared" si="63"/>
        <v>2.8187431892480932</v>
      </c>
      <c r="I1389">
        <f t="shared" si="64"/>
        <v>-5.7391936069735323E-3</v>
      </c>
      <c r="J1389">
        <f t="shared" si="65"/>
        <v>5.7391936069735323E-3</v>
      </c>
    </row>
    <row r="1390" spans="1:10" x14ac:dyDescent="0.2">
      <c r="A1390" s="1">
        <v>42675</v>
      </c>
      <c r="B1390">
        <v>12.9828644412285</v>
      </c>
      <c r="C1390">
        <v>7.6999999999999999E-2</v>
      </c>
      <c r="D1390">
        <v>2.7375E-2</v>
      </c>
      <c r="E1390">
        <v>2.8127853881278502</v>
      </c>
      <c r="F1390" s="1">
        <v>42675</v>
      </c>
      <c r="G1390">
        <v>2.7560000000000001E-2</v>
      </c>
      <c r="H1390">
        <f t="shared" si="63"/>
        <v>2.7939042089985486</v>
      </c>
      <c r="I1390">
        <f t="shared" si="64"/>
        <v>-6.7126269956445496E-3</v>
      </c>
      <c r="J1390">
        <f t="shared" si="65"/>
        <v>6.7126269956445496E-3</v>
      </c>
    </row>
    <row r="1391" spans="1:10" x14ac:dyDescent="0.2">
      <c r="A1391" s="1">
        <v>42674</v>
      </c>
      <c r="B1391">
        <v>12.9122531265887</v>
      </c>
      <c r="C1391">
        <v>7.7399999999999997E-2</v>
      </c>
      <c r="D1391">
        <v>2.7425000000000001E-2</v>
      </c>
      <c r="E1391">
        <v>2.82224247948951</v>
      </c>
      <c r="F1391" s="1">
        <v>42674</v>
      </c>
      <c r="G1391">
        <v>2.7439999999999999E-2</v>
      </c>
      <c r="H1391">
        <f t="shared" si="63"/>
        <v>2.8206997084548107</v>
      </c>
      <c r="I1391">
        <f t="shared" si="64"/>
        <v>-5.4664723031821517E-4</v>
      </c>
      <c r="J1391">
        <f t="shared" si="65"/>
        <v>5.4664723031821517E-4</v>
      </c>
    </row>
    <row r="1392" spans="1:10" x14ac:dyDescent="0.2">
      <c r="A1392" s="1">
        <v>42671</v>
      </c>
      <c r="B1392">
        <v>13.077659127807101</v>
      </c>
      <c r="C1392">
        <v>7.6499999999999999E-2</v>
      </c>
      <c r="D1392">
        <v>2.7026999999999999E-2</v>
      </c>
      <c r="E1392">
        <v>2.8305028305028301</v>
      </c>
      <c r="F1392" s="1">
        <v>42671</v>
      </c>
      <c r="G1392">
        <v>2.725E-2</v>
      </c>
      <c r="H1392">
        <f t="shared" si="63"/>
        <v>2.8073394495412844</v>
      </c>
      <c r="I1392">
        <f t="shared" si="64"/>
        <v>-8.1834862385319652E-3</v>
      </c>
      <c r="J1392">
        <f t="shared" si="65"/>
        <v>8.1834862385319652E-3</v>
      </c>
    </row>
    <row r="1393" spans="1:10" x14ac:dyDescent="0.2">
      <c r="A1393" s="1">
        <v>42670</v>
      </c>
      <c r="B1393">
        <v>13.1779034533148</v>
      </c>
      <c r="C1393">
        <v>7.5899999999999995E-2</v>
      </c>
      <c r="D1393">
        <v>2.7067999999999998E-2</v>
      </c>
      <c r="E1393">
        <v>2.8040490616225799</v>
      </c>
      <c r="F1393" s="1">
        <v>42670</v>
      </c>
      <c r="G1393">
        <v>2.742E-2</v>
      </c>
      <c r="H1393">
        <f t="shared" si="63"/>
        <v>2.7680525164113785</v>
      </c>
      <c r="I1393">
        <f t="shared" si="64"/>
        <v>-1.2837345003646911E-2</v>
      </c>
      <c r="J1393">
        <f t="shared" si="65"/>
        <v>1.2837345003646911E-2</v>
      </c>
    </row>
    <row r="1394" spans="1:10" x14ac:dyDescent="0.2">
      <c r="A1394" s="1">
        <v>42669</v>
      </c>
      <c r="B1394">
        <v>13.2246440052623</v>
      </c>
      <c r="C1394">
        <v>7.5600000000000001E-2</v>
      </c>
      <c r="D1394">
        <v>2.7199999999999998E-2</v>
      </c>
      <c r="E1394">
        <v>2.77941176470588</v>
      </c>
      <c r="F1394" s="1">
        <v>42669</v>
      </c>
      <c r="G1394">
        <v>2.7349999999999999E-2</v>
      </c>
      <c r="H1394">
        <f t="shared" si="63"/>
        <v>2.7641681901279709</v>
      </c>
      <c r="I1394">
        <f t="shared" si="64"/>
        <v>-5.4844606946974758E-3</v>
      </c>
      <c r="J1394">
        <f t="shared" si="65"/>
        <v>5.4844606946974758E-3</v>
      </c>
    </row>
    <row r="1395" spans="1:10" x14ac:dyDescent="0.2">
      <c r="A1395" s="1">
        <v>42668</v>
      </c>
      <c r="B1395">
        <v>13.284377579968201</v>
      </c>
      <c r="C1395">
        <v>7.5300000000000006E-2</v>
      </c>
      <c r="D1395">
        <v>2.6859000000000001E-2</v>
      </c>
      <c r="E1395">
        <v>2.8035295431698799</v>
      </c>
      <c r="F1395" s="1">
        <v>42668</v>
      </c>
      <c r="G1395">
        <v>2.717E-2</v>
      </c>
      <c r="H1395">
        <f t="shared" si="63"/>
        <v>2.7714390872285612</v>
      </c>
      <c r="I1395">
        <f t="shared" si="64"/>
        <v>-1.1446448288550862E-2</v>
      </c>
      <c r="J1395">
        <f t="shared" si="65"/>
        <v>1.1446448288550862E-2</v>
      </c>
    </row>
    <row r="1396" spans="1:10" x14ac:dyDescent="0.2">
      <c r="A1396" s="1">
        <v>42667</v>
      </c>
      <c r="B1396">
        <v>13.3252185051387</v>
      </c>
      <c r="C1396">
        <v>7.4999999999999997E-2</v>
      </c>
      <c r="D1396">
        <v>2.6595000000000001E-2</v>
      </c>
      <c r="E1396">
        <v>2.8200789622109399</v>
      </c>
      <c r="F1396" s="1">
        <v>42667</v>
      </c>
      <c r="G1396">
        <v>2.7E-2</v>
      </c>
      <c r="H1396">
        <f t="shared" si="63"/>
        <v>2.7777777777777777</v>
      </c>
      <c r="I1396">
        <f t="shared" si="64"/>
        <v>-1.4999999999999333E-2</v>
      </c>
      <c r="J1396">
        <f t="shared" si="65"/>
        <v>1.4999999999999333E-2</v>
      </c>
    </row>
    <row r="1397" spans="1:10" x14ac:dyDescent="0.2">
      <c r="A1397" s="1">
        <v>42664</v>
      </c>
      <c r="B1397">
        <v>13.1543578541822</v>
      </c>
      <c r="C1397">
        <v>7.5999999999999998E-2</v>
      </c>
      <c r="D1397">
        <v>2.6450999999999999E-2</v>
      </c>
      <c r="E1397">
        <v>2.8732373067180799</v>
      </c>
      <c r="F1397" s="1">
        <v>42664</v>
      </c>
      <c r="G1397">
        <v>2.6599999999999999E-2</v>
      </c>
      <c r="H1397">
        <f t="shared" si="63"/>
        <v>2.8571428571428572</v>
      </c>
      <c r="I1397">
        <f t="shared" si="64"/>
        <v>-5.6015037593975647E-3</v>
      </c>
      <c r="J1397">
        <f t="shared" si="65"/>
        <v>5.6015037593975647E-3</v>
      </c>
    </row>
    <row r="1398" spans="1:10" x14ac:dyDescent="0.2">
      <c r="A1398" s="1">
        <v>42663</v>
      </c>
      <c r="B1398">
        <v>13.125720168552</v>
      </c>
      <c r="C1398">
        <v>7.6200000000000004E-2</v>
      </c>
      <c r="D1398">
        <v>2.6518E-2</v>
      </c>
      <c r="E1398">
        <v>2.8735198732936098</v>
      </c>
      <c r="F1398" s="1">
        <v>42663</v>
      </c>
      <c r="G1398">
        <v>2.7019999999999999E-2</v>
      </c>
      <c r="H1398">
        <f t="shared" si="63"/>
        <v>2.8201332346410068</v>
      </c>
      <c r="I1398">
        <f t="shared" si="64"/>
        <v>-1.8578830495928168E-2</v>
      </c>
      <c r="J1398">
        <f t="shared" si="65"/>
        <v>1.8578830495928168E-2</v>
      </c>
    </row>
    <row r="1399" spans="1:10" x14ac:dyDescent="0.2">
      <c r="A1399" s="1">
        <v>42662</v>
      </c>
      <c r="B1399">
        <v>13.1211543152237</v>
      </c>
      <c r="C1399">
        <v>7.6200000000000004E-2</v>
      </c>
      <c r="D1399">
        <v>2.6664E-2</v>
      </c>
      <c r="E1399">
        <v>2.85778577857785</v>
      </c>
      <c r="F1399" s="1">
        <v>42662</v>
      </c>
      <c r="G1399">
        <v>2.7230000000000001E-2</v>
      </c>
      <c r="H1399">
        <f t="shared" si="63"/>
        <v>2.7983841351450605</v>
      </c>
      <c r="I1399">
        <f t="shared" si="64"/>
        <v>-2.0785897906717907E-2</v>
      </c>
      <c r="J1399">
        <f t="shared" si="65"/>
        <v>2.0785897906717907E-2</v>
      </c>
    </row>
    <row r="1400" spans="1:10" x14ac:dyDescent="0.2">
      <c r="A1400" s="1">
        <v>42661</v>
      </c>
      <c r="B1400">
        <v>13.139692708162199</v>
      </c>
      <c r="C1400">
        <v>7.6100000000000001E-2</v>
      </c>
      <c r="D1400">
        <v>2.6964999999999999E-2</v>
      </c>
      <c r="E1400">
        <v>2.8221768959762601</v>
      </c>
      <c r="F1400" s="1">
        <v>42661</v>
      </c>
      <c r="G1400">
        <v>2.734E-2</v>
      </c>
      <c r="H1400">
        <f t="shared" si="63"/>
        <v>2.7834674469641549</v>
      </c>
      <c r="I1400">
        <f t="shared" si="64"/>
        <v>-1.3716166788586302E-2</v>
      </c>
      <c r="J1400">
        <f t="shared" si="65"/>
        <v>1.3716166788586302E-2</v>
      </c>
    </row>
    <row r="1401" spans="1:10" x14ac:dyDescent="0.2">
      <c r="A1401" s="1">
        <v>42660</v>
      </c>
      <c r="B1401">
        <v>12.9734039982478</v>
      </c>
      <c r="C1401">
        <v>7.7100000000000002E-2</v>
      </c>
      <c r="D1401">
        <v>2.6904000000000001E-2</v>
      </c>
      <c r="E1401">
        <v>2.8657448706511999</v>
      </c>
      <c r="F1401" s="1">
        <v>42660</v>
      </c>
      <c r="G1401">
        <v>2.7359999999999999E-2</v>
      </c>
      <c r="H1401">
        <f t="shared" si="63"/>
        <v>2.817982456140351</v>
      </c>
      <c r="I1401">
        <f t="shared" si="64"/>
        <v>-1.6666666666665098E-2</v>
      </c>
      <c r="J1401">
        <f t="shared" si="65"/>
        <v>1.6666666666665098E-2</v>
      </c>
    </row>
    <row r="1402" spans="1:10" x14ac:dyDescent="0.2">
      <c r="A1402" s="1">
        <v>42657</v>
      </c>
      <c r="B1402">
        <v>13.0647773947851</v>
      </c>
      <c r="C1402">
        <v>7.6499999999999999E-2</v>
      </c>
      <c r="D1402">
        <v>2.6952E-2</v>
      </c>
      <c r="E1402">
        <v>2.8383793410507501</v>
      </c>
      <c r="F1402" s="1">
        <v>42657</v>
      </c>
      <c r="G1402">
        <v>2.7349999999999999E-2</v>
      </c>
      <c r="H1402">
        <f t="shared" si="63"/>
        <v>2.797074954296161</v>
      </c>
      <c r="I1402">
        <f t="shared" si="64"/>
        <v>-1.4552102376597206E-2</v>
      </c>
      <c r="J1402">
        <f t="shared" si="65"/>
        <v>1.4552102376597206E-2</v>
      </c>
    </row>
    <row r="1403" spans="1:10" x14ac:dyDescent="0.2">
      <c r="A1403" s="1">
        <v>42656</v>
      </c>
      <c r="B1403">
        <v>13.0438716373211</v>
      </c>
      <c r="C1403">
        <v>7.6700000000000004E-2</v>
      </c>
      <c r="D1403">
        <v>2.7009999999999999E-2</v>
      </c>
      <c r="E1403">
        <v>2.83968900407256</v>
      </c>
      <c r="F1403" s="1">
        <v>42656</v>
      </c>
      <c r="G1403">
        <v>2.7439999999999999E-2</v>
      </c>
      <c r="H1403">
        <f t="shared" si="63"/>
        <v>2.795189504373178</v>
      </c>
      <c r="I1403">
        <f t="shared" si="64"/>
        <v>-1.5670553935857999E-2</v>
      </c>
      <c r="J1403">
        <f t="shared" si="65"/>
        <v>1.5670553935857999E-2</v>
      </c>
    </row>
    <row r="1404" spans="1:10" x14ac:dyDescent="0.2">
      <c r="A1404" s="1">
        <v>42655</v>
      </c>
      <c r="B1404">
        <v>13.037996667994999</v>
      </c>
      <c r="C1404">
        <v>7.6700000000000004E-2</v>
      </c>
      <c r="D1404">
        <v>2.7098000000000001E-2</v>
      </c>
      <c r="E1404">
        <v>2.8304671931507799</v>
      </c>
      <c r="F1404" s="1">
        <v>42655</v>
      </c>
      <c r="G1404">
        <v>2.742E-2</v>
      </c>
      <c r="H1404">
        <f t="shared" si="63"/>
        <v>2.7972283005105765</v>
      </c>
      <c r="I1404">
        <f t="shared" si="64"/>
        <v>-1.1743253099924824E-2</v>
      </c>
      <c r="J1404">
        <f t="shared" si="65"/>
        <v>1.1743253099924824E-2</v>
      </c>
    </row>
    <row r="1405" spans="1:10" x14ac:dyDescent="0.2">
      <c r="A1405" s="1">
        <v>42654</v>
      </c>
      <c r="B1405">
        <v>13.0704283053221</v>
      </c>
      <c r="C1405">
        <v>7.6499999999999999E-2</v>
      </c>
      <c r="D1405">
        <v>2.6835000000000001E-2</v>
      </c>
      <c r="E1405">
        <v>2.8507546115148101</v>
      </c>
      <c r="F1405" s="1">
        <v>42654</v>
      </c>
      <c r="G1405">
        <v>2.726E-2</v>
      </c>
      <c r="H1405">
        <f t="shared" si="63"/>
        <v>2.8063096111518711</v>
      </c>
      <c r="I1405">
        <f t="shared" si="64"/>
        <v>-1.5590608950842763E-2</v>
      </c>
      <c r="J1405">
        <f t="shared" si="65"/>
        <v>1.5590608950842763E-2</v>
      </c>
    </row>
    <row r="1406" spans="1:10" x14ac:dyDescent="0.2">
      <c r="A1406" s="1">
        <v>42653</v>
      </c>
      <c r="B1406">
        <v>13.0277905103124</v>
      </c>
      <c r="C1406">
        <v>7.6799999999999993E-2</v>
      </c>
      <c r="D1406">
        <v>2.6734999999999998E-2</v>
      </c>
      <c r="E1406">
        <v>2.8726388629137798</v>
      </c>
      <c r="F1406" s="1">
        <v>42653</v>
      </c>
      <c r="G1406">
        <v>2.7320000000000001E-2</v>
      </c>
      <c r="H1406">
        <f t="shared" si="63"/>
        <v>2.8111273792093701</v>
      </c>
      <c r="I1406">
        <f t="shared" si="64"/>
        <v>-2.1412884333820263E-2</v>
      </c>
      <c r="J1406">
        <f t="shared" si="65"/>
        <v>2.1412884333820263E-2</v>
      </c>
    </row>
    <row r="1407" spans="1:10" x14ac:dyDescent="0.2">
      <c r="A1407" s="1">
        <v>42643</v>
      </c>
      <c r="B1407">
        <v>12.872384327537301</v>
      </c>
      <c r="C1407">
        <v>7.7700000000000005E-2</v>
      </c>
      <c r="D1407">
        <v>2.7258000000000001E-2</v>
      </c>
      <c r="E1407">
        <v>2.8505392912172498</v>
      </c>
      <c r="F1407" s="1">
        <v>42643</v>
      </c>
      <c r="G1407">
        <v>2.7689999999999999E-2</v>
      </c>
      <c r="H1407">
        <f t="shared" si="63"/>
        <v>2.8060671722643558</v>
      </c>
      <c r="I1407">
        <f t="shared" si="64"/>
        <v>-1.5601300108339627E-2</v>
      </c>
      <c r="J1407">
        <f t="shared" si="65"/>
        <v>1.5601300108339627E-2</v>
      </c>
    </row>
    <row r="1408" spans="1:10" x14ac:dyDescent="0.2">
      <c r="A1408" s="1">
        <v>42642</v>
      </c>
      <c r="B1408">
        <v>12.848607275008201</v>
      </c>
      <c r="C1408">
        <v>7.7799999999999994E-2</v>
      </c>
      <c r="D1408">
        <v>2.7282000000000001E-2</v>
      </c>
      <c r="E1408">
        <v>2.85169708965618</v>
      </c>
      <c r="F1408" s="1">
        <v>42642</v>
      </c>
      <c r="G1408">
        <v>2.7629999999999998E-2</v>
      </c>
      <c r="H1408">
        <f t="shared" si="63"/>
        <v>2.8157799493304378</v>
      </c>
      <c r="I1408">
        <f t="shared" si="64"/>
        <v>-1.2595005428880432E-2</v>
      </c>
      <c r="J1408">
        <f t="shared" si="65"/>
        <v>1.2595005428880432E-2</v>
      </c>
    </row>
    <row r="1409" spans="1:10" x14ac:dyDescent="0.2">
      <c r="A1409" s="1">
        <v>42641</v>
      </c>
      <c r="B1409">
        <v>12.793324258930699</v>
      </c>
      <c r="C1409">
        <v>7.8200000000000006E-2</v>
      </c>
      <c r="D1409">
        <v>2.7244000000000001E-2</v>
      </c>
      <c r="E1409">
        <v>2.87035677580384</v>
      </c>
      <c r="F1409" s="1">
        <v>42641</v>
      </c>
      <c r="G1409">
        <v>2.758E-2</v>
      </c>
      <c r="H1409">
        <f t="shared" si="63"/>
        <v>2.8353879622915157</v>
      </c>
      <c r="I1409">
        <f t="shared" si="64"/>
        <v>-1.2182741116748913E-2</v>
      </c>
      <c r="J1409">
        <f t="shared" si="65"/>
        <v>1.2182741116748913E-2</v>
      </c>
    </row>
    <row r="1410" spans="1:10" x14ac:dyDescent="0.2">
      <c r="A1410" s="1">
        <v>42640</v>
      </c>
      <c r="B1410">
        <v>12.8392791263318</v>
      </c>
      <c r="C1410">
        <v>7.7899999999999997E-2</v>
      </c>
      <c r="D1410">
        <v>2.7144000000000001E-2</v>
      </c>
      <c r="E1410">
        <v>2.8698791629826101</v>
      </c>
      <c r="F1410" s="1">
        <v>42640</v>
      </c>
      <c r="G1410">
        <v>2.758E-2</v>
      </c>
      <c r="H1410">
        <f t="shared" si="63"/>
        <v>2.8245105148658447</v>
      </c>
      <c r="I1410">
        <f t="shared" si="64"/>
        <v>-1.5808556925307853E-2</v>
      </c>
      <c r="J1410">
        <f t="shared" si="65"/>
        <v>1.5808556925307853E-2</v>
      </c>
    </row>
    <row r="1411" spans="1:10" x14ac:dyDescent="0.2">
      <c r="A1411" s="1">
        <v>42639</v>
      </c>
      <c r="B1411">
        <v>12.763687714917999</v>
      </c>
      <c r="C1411">
        <v>7.8299999999999995E-2</v>
      </c>
      <c r="D1411">
        <v>2.7157000000000001E-2</v>
      </c>
      <c r="E1411">
        <v>2.8832345251684601</v>
      </c>
      <c r="F1411" s="1">
        <v>42639</v>
      </c>
      <c r="G1411">
        <v>2.7660000000000001E-2</v>
      </c>
      <c r="H1411">
        <f t="shared" ref="H1411:H1474" si="66">C1411/G1411</f>
        <v>2.8308026030368763</v>
      </c>
      <c r="I1411">
        <f t="shared" ref="I1411:I1474" si="67">(H1411-E1411)/E1411</f>
        <v>-1.8185104844539279E-2</v>
      </c>
      <c r="J1411">
        <f t="shared" ref="J1411:J1474" si="68">ABS(I1411)</f>
        <v>1.8185104844539279E-2</v>
      </c>
    </row>
    <row r="1412" spans="1:10" x14ac:dyDescent="0.2">
      <c r="A1412" s="1">
        <v>42636</v>
      </c>
      <c r="B1412">
        <v>12.9632417888307</v>
      </c>
      <c r="C1412">
        <v>7.7100000000000002E-2</v>
      </c>
      <c r="D1412">
        <v>2.7317999999999999E-2</v>
      </c>
      <c r="E1412">
        <v>2.8223149571710899</v>
      </c>
      <c r="F1412" s="1">
        <v>42636</v>
      </c>
      <c r="G1412">
        <v>2.7810000000000001E-2</v>
      </c>
      <c r="H1412">
        <f t="shared" si="66"/>
        <v>2.7723840345199569</v>
      </c>
      <c r="I1412">
        <f t="shared" si="67"/>
        <v>-1.7691477885650536E-2</v>
      </c>
      <c r="J1412">
        <f t="shared" si="68"/>
        <v>1.7691477885650536E-2</v>
      </c>
    </row>
    <row r="1413" spans="1:10" x14ac:dyDescent="0.2">
      <c r="A1413" s="1">
        <v>42635</v>
      </c>
      <c r="B1413">
        <v>12.9995505392881</v>
      </c>
      <c r="C1413">
        <v>7.6899999999999996E-2</v>
      </c>
      <c r="D1413">
        <v>2.7456000000000001E-2</v>
      </c>
      <c r="E1413">
        <v>2.8008449883449802</v>
      </c>
      <c r="F1413" s="1">
        <v>42635</v>
      </c>
      <c r="G1413">
        <v>2.7859999999999999E-2</v>
      </c>
      <c r="H1413">
        <f t="shared" si="66"/>
        <v>2.7602297200287151</v>
      </c>
      <c r="I1413">
        <f t="shared" si="67"/>
        <v>-1.4501076812631684E-2</v>
      </c>
      <c r="J1413">
        <f t="shared" si="68"/>
        <v>1.4501076812631684E-2</v>
      </c>
    </row>
    <row r="1414" spans="1:10" x14ac:dyDescent="0.2">
      <c r="A1414" s="1">
        <v>42634</v>
      </c>
      <c r="B1414">
        <v>12.9125227635879</v>
      </c>
      <c r="C1414">
        <v>7.7399999999999997E-2</v>
      </c>
      <c r="D1414">
        <v>2.7518000000000001E-2</v>
      </c>
      <c r="E1414">
        <v>2.8127044116578199</v>
      </c>
      <c r="F1414" s="1">
        <v>42634</v>
      </c>
      <c r="G1414">
        <v>2.7869999999999999E-2</v>
      </c>
      <c r="H1414">
        <f t="shared" si="66"/>
        <v>2.7771797631862216</v>
      </c>
      <c r="I1414">
        <f t="shared" si="67"/>
        <v>-1.2630068173662063E-2</v>
      </c>
      <c r="J1414">
        <f t="shared" si="68"/>
        <v>1.2630068173662063E-2</v>
      </c>
    </row>
    <row r="1415" spans="1:10" x14ac:dyDescent="0.2">
      <c r="A1415" s="1">
        <v>42633</v>
      </c>
      <c r="B1415">
        <v>12.883863389645001</v>
      </c>
      <c r="C1415">
        <v>7.7600000000000002E-2</v>
      </c>
      <c r="D1415">
        <v>2.7431000000000001E-2</v>
      </c>
      <c r="E1415">
        <v>2.82891618971236</v>
      </c>
      <c r="F1415" s="1">
        <v>42633</v>
      </c>
      <c r="G1415">
        <v>2.7890000000000002E-2</v>
      </c>
      <c r="H1415">
        <f t="shared" si="66"/>
        <v>2.7823592685550378</v>
      </c>
      <c r="I1415">
        <f t="shared" si="67"/>
        <v>-1.6457511652918949E-2</v>
      </c>
      <c r="J1415">
        <f t="shared" si="68"/>
        <v>1.6457511652918949E-2</v>
      </c>
    </row>
    <row r="1416" spans="1:10" x14ac:dyDescent="0.2">
      <c r="A1416" s="1">
        <v>42632</v>
      </c>
      <c r="B1416">
        <v>12.9070707930188</v>
      </c>
      <c r="C1416">
        <v>7.7499999999999999E-2</v>
      </c>
      <c r="D1416">
        <v>2.7605000000000001E-2</v>
      </c>
      <c r="E1416">
        <v>2.8074624162289399</v>
      </c>
      <c r="F1416" s="1">
        <v>42632</v>
      </c>
      <c r="G1416">
        <v>2.801E-2</v>
      </c>
      <c r="H1416">
        <f t="shared" si="66"/>
        <v>2.7668689753659406</v>
      </c>
      <c r="I1416">
        <f t="shared" si="67"/>
        <v>-1.4459121742233521E-2</v>
      </c>
      <c r="J1416">
        <f t="shared" si="68"/>
        <v>1.4459121742233521E-2</v>
      </c>
    </row>
    <row r="1417" spans="1:10" x14ac:dyDescent="0.2">
      <c r="A1417" s="1">
        <v>42627</v>
      </c>
      <c r="B1417">
        <v>12.8232801711177</v>
      </c>
      <c r="C1417">
        <v>7.8E-2</v>
      </c>
      <c r="D1417">
        <v>2.7578999999999999E-2</v>
      </c>
      <c r="E1417">
        <v>2.82823887740672</v>
      </c>
      <c r="F1417" s="1">
        <v>42627</v>
      </c>
      <c r="G1417">
        <v>2.7969999999999998E-2</v>
      </c>
      <c r="H1417">
        <f t="shared" si="66"/>
        <v>2.7887021809081158</v>
      </c>
      <c r="I1417">
        <f t="shared" si="67"/>
        <v>-1.3979263496602622E-2</v>
      </c>
      <c r="J1417">
        <f t="shared" si="68"/>
        <v>1.3979263496602622E-2</v>
      </c>
    </row>
    <row r="1418" spans="1:10" x14ac:dyDescent="0.2">
      <c r="A1418" s="1">
        <v>42626</v>
      </c>
      <c r="B1418">
        <v>12.919974952098899</v>
      </c>
      <c r="C1418">
        <v>7.7399999999999997E-2</v>
      </c>
      <c r="D1418">
        <v>2.7654000000000001E-2</v>
      </c>
      <c r="E1418">
        <v>2.7988717726187802</v>
      </c>
      <c r="F1418" s="1">
        <v>42626</v>
      </c>
      <c r="G1418">
        <v>2.811E-2</v>
      </c>
      <c r="H1418">
        <f t="shared" si="66"/>
        <v>2.7534685165421555</v>
      </c>
      <c r="I1418">
        <f t="shared" si="67"/>
        <v>-1.6221985058694863E-2</v>
      </c>
      <c r="J1418">
        <f t="shared" si="68"/>
        <v>1.6221985058694863E-2</v>
      </c>
    </row>
    <row r="1419" spans="1:10" x14ac:dyDescent="0.2">
      <c r="A1419" s="1">
        <v>42625</v>
      </c>
      <c r="B1419">
        <v>12.939920410782801</v>
      </c>
      <c r="C1419">
        <v>7.7299999999999994E-2</v>
      </c>
      <c r="D1419">
        <v>2.7916E-2</v>
      </c>
      <c r="E1419">
        <v>2.7690213497635701</v>
      </c>
      <c r="F1419" s="1">
        <v>42625</v>
      </c>
      <c r="G1419">
        <v>2.811E-2</v>
      </c>
      <c r="H1419">
        <f t="shared" si="66"/>
        <v>2.7499110636784061</v>
      </c>
      <c r="I1419">
        <f t="shared" si="67"/>
        <v>-6.901458555671907E-3</v>
      </c>
      <c r="J1419">
        <f t="shared" si="68"/>
        <v>6.901458555671907E-3</v>
      </c>
    </row>
    <row r="1420" spans="1:10" x14ac:dyDescent="0.2">
      <c r="A1420" s="1">
        <v>42622</v>
      </c>
      <c r="B1420">
        <v>13.1494927474485</v>
      </c>
      <c r="C1420">
        <v>7.5999999999999998E-2</v>
      </c>
      <c r="D1420">
        <v>2.7678000000000001E-2</v>
      </c>
      <c r="E1420">
        <v>2.74586314040031</v>
      </c>
      <c r="F1420" s="1">
        <v>42622</v>
      </c>
      <c r="G1420">
        <v>2.809E-2</v>
      </c>
      <c r="H1420">
        <f t="shared" si="66"/>
        <v>2.7055891776432892</v>
      </c>
      <c r="I1420">
        <f t="shared" si="67"/>
        <v>-1.4667141331431897E-2</v>
      </c>
      <c r="J1420">
        <f t="shared" si="68"/>
        <v>1.4667141331431897E-2</v>
      </c>
    </row>
    <row r="1421" spans="1:10" x14ac:dyDescent="0.2">
      <c r="A1421" s="1">
        <v>42621</v>
      </c>
      <c r="B1421">
        <v>13.218717604816099</v>
      </c>
      <c r="C1421">
        <v>7.5700000000000003E-2</v>
      </c>
      <c r="D1421">
        <v>2.7753E-2</v>
      </c>
      <c r="E1421">
        <v>2.72763304867942</v>
      </c>
      <c r="F1421" s="1">
        <v>42621</v>
      </c>
      <c r="G1421">
        <v>2.8230000000000002E-2</v>
      </c>
      <c r="H1421">
        <f t="shared" si="66"/>
        <v>2.6815444562522139</v>
      </c>
      <c r="I1421">
        <f t="shared" si="67"/>
        <v>-1.689691817215656E-2</v>
      </c>
      <c r="J1421">
        <f t="shared" si="68"/>
        <v>1.689691817215656E-2</v>
      </c>
    </row>
    <row r="1422" spans="1:10" x14ac:dyDescent="0.2">
      <c r="A1422" s="1">
        <v>42620</v>
      </c>
      <c r="B1422">
        <v>13.221981624575999</v>
      </c>
      <c r="C1422">
        <v>7.5600000000000001E-2</v>
      </c>
      <c r="D1422">
        <v>2.7852999999999999E-2</v>
      </c>
      <c r="E1422">
        <v>2.7142498115104199</v>
      </c>
      <c r="F1422" s="1">
        <v>42620</v>
      </c>
      <c r="G1422">
        <v>2.811E-2</v>
      </c>
      <c r="H1422">
        <f t="shared" si="66"/>
        <v>2.6894343649946637</v>
      </c>
      <c r="I1422">
        <f t="shared" si="67"/>
        <v>-9.1426538598327958E-3</v>
      </c>
      <c r="J1422">
        <f t="shared" si="68"/>
        <v>9.1426538598327958E-3</v>
      </c>
    </row>
    <row r="1423" spans="1:10" x14ac:dyDescent="0.2">
      <c r="A1423" s="1">
        <v>42619</v>
      </c>
      <c r="B1423">
        <v>13.227947547004201</v>
      </c>
      <c r="C1423">
        <v>7.5600000000000001E-2</v>
      </c>
      <c r="D1423">
        <v>2.7628E-2</v>
      </c>
      <c r="E1423">
        <v>2.7363544230490802</v>
      </c>
      <c r="F1423" s="1">
        <v>42619</v>
      </c>
      <c r="G1423">
        <v>2.8029999999999999E-2</v>
      </c>
      <c r="H1423">
        <f t="shared" si="66"/>
        <v>2.6971102390296111</v>
      </c>
      <c r="I1423">
        <f t="shared" si="67"/>
        <v>-1.4341776667855704E-2</v>
      </c>
      <c r="J1423">
        <f t="shared" si="68"/>
        <v>1.4341776667855704E-2</v>
      </c>
    </row>
    <row r="1424" spans="1:10" x14ac:dyDescent="0.2">
      <c r="A1424" s="1">
        <v>42618</v>
      </c>
      <c r="B1424">
        <v>13.175428330253199</v>
      </c>
      <c r="C1424">
        <v>7.5899999999999995E-2</v>
      </c>
      <c r="D1424">
        <v>2.7503E-2</v>
      </c>
      <c r="E1424">
        <v>2.7596989419336002</v>
      </c>
      <c r="F1424" s="1">
        <v>42618</v>
      </c>
      <c r="G1424">
        <v>2.7990000000000001E-2</v>
      </c>
      <c r="H1424">
        <f t="shared" si="66"/>
        <v>2.7116827438370845</v>
      </c>
      <c r="I1424">
        <f t="shared" si="67"/>
        <v>-1.7399071096817847E-2</v>
      </c>
      <c r="J1424">
        <f t="shared" si="68"/>
        <v>1.7399071096817847E-2</v>
      </c>
    </row>
    <row r="1425" spans="1:10" x14ac:dyDescent="0.2">
      <c r="A1425" s="1">
        <v>42615</v>
      </c>
      <c r="B1425">
        <v>13.1551177423336</v>
      </c>
      <c r="C1425">
        <v>7.5999999999999998E-2</v>
      </c>
      <c r="D1425">
        <v>2.7452000000000001E-2</v>
      </c>
      <c r="E1425">
        <v>2.7684685997377199</v>
      </c>
      <c r="F1425" s="1">
        <v>42615</v>
      </c>
      <c r="G1425">
        <v>2.7990000000000001E-2</v>
      </c>
      <c r="H1425">
        <f t="shared" si="66"/>
        <v>2.7152554483744193</v>
      </c>
      <c r="I1425">
        <f t="shared" si="67"/>
        <v>-1.9221150410859578E-2</v>
      </c>
      <c r="J1425">
        <f t="shared" si="68"/>
        <v>1.9221150410859578E-2</v>
      </c>
    </row>
    <row r="1426" spans="1:10" x14ac:dyDescent="0.2">
      <c r="A1426" s="1">
        <v>42614</v>
      </c>
      <c r="B1426">
        <v>13.1195699305455</v>
      </c>
      <c r="C1426">
        <v>7.6200000000000004E-2</v>
      </c>
      <c r="D1426">
        <v>2.7452000000000001E-2</v>
      </c>
      <c r="E1426">
        <v>2.77575404342124</v>
      </c>
      <c r="F1426" s="1">
        <v>42614</v>
      </c>
      <c r="G1426">
        <v>2.802E-2</v>
      </c>
      <c r="H1426">
        <f t="shared" si="66"/>
        <v>2.7194860813704498</v>
      </c>
      <c r="I1426">
        <f t="shared" si="67"/>
        <v>-2.0271234832261092E-2</v>
      </c>
      <c r="J1426">
        <f t="shared" si="68"/>
        <v>2.0271234832261092E-2</v>
      </c>
    </row>
    <row r="1427" spans="1:10" x14ac:dyDescent="0.2">
      <c r="A1427" s="1">
        <v>42613</v>
      </c>
      <c r="B1427">
        <v>13.202451326692801</v>
      </c>
      <c r="C1427">
        <v>7.5700000000000003E-2</v>
      </c>
      <c r="D1427">
        <v>2.7425000000000001E-2</v>
      </c>
      <c r="E1427">
        <v>2.76025524156791</v>
      </c>
      <c r="F1427" s="1">
        <v>42613</v>
      </c>
      <c r="G1427">
        <v>2.8049999999999999E-2</v>
      </c>
      <c r="H1427">
        <f t="shared" si="66"/>
        <v>2.6987522281639933</v>
      </c>
      <c r="I1427">
        <f t="shared" si="67"/>
        <v>-2.2281639928697725E-2</v>
      </c>
      <c r="J1427">
        <f t="shared" si="68"/>
        <v>2.2281639928697725E-2</v>
      </c>
    </row>
    <row r="1428" spans="1:10" x14ac:dyDescent="0.2">
      <c r="A1428" s="1">
        <v>42612</v>
      </c>
      <c r="B1428">
        <v>13.130199107727</v>
      </c>
      <c r="C1428">
        <v>7.6200000000000004E-2</v>
      </c>
      <c r="D1428">
        <v>2.7526999999999999E-2</v>
      </c>
      <c r="E1428">
        <v>2.7681912304282998</v>
      </c>
      <c r="F1428" s="1">
        <v>42612</v>
      </c>
      <c r="G1428">
        <v>2.793E-2</v>
      </c>
      <c r="H1428">
        <f t="shared" si="66"/>
        <v>2.7282491944146079</v>
      </c>
      <c r="I1428">
        <f t="shared" si="67"/>
        <v>-1.4428929466521011E-2</v>
      </c>
      <c r="J1428">
        <f t="shared" si="68"/>
        <v>1.4428929466521011E-2</v>
      </c>
    </row>
    <row r="1429" spans="1:10" x14ac:dyDescent="0.2">
      <c r="A1429" s="1">
        <v>42611</v>
      </c>
      <c r="B1429">
        <v>12.9819954118182</v>
      </c>
      <c r="C1429">
        <v>7.6999999999999999E-2</v>
      </c>
      <c r="D1429">
        <v>2.7064000000000001E-2</v>
      </c>
      <c r="E1429">
        <v>2.8451078924031901</v>
      </c>
      <c r="F1429" s="1">
        <v>42611</v>
      </c>
      <c r="G1429">
        <v>2.76E-2</v>
      </c>
      <c r="H1429">
        <f t="shared" si="66"/>
        <v>2.7898550724637681</v>
      </c>
      <c r="I1429">
        <f t="shared" si="67"/>
        <v>-1.9420289855071663E-2</v>
      </c>
      <c r="J1429">
        <f t="shared" si="68"/>
        <v>1.9420289855071663E-2</v>
      </c>
    </row>
    <row r="1430" spans="1:10" x14ac:dyDescent="0.2">
      <c r="A1430" s="1">
        <v>42608</v>
      </c>
      <c r="B1430">
        <v>12.8244355984104</v>
      </c>
      <c r="C1430">
        <v>7.8E-2</v>
      </c>
      <c r="D1430">
        <v>2.6927E-2</v>
      </c>
      <c r="E1430">
        <v>2.89672076354588</v>
      </c>
      <c r="F1430" s="1">
        <v>42608</v>
      </c>
      <c r="G1430">
        <v>2.7640000000000001E-2</v>
      </c>
      <c r="H1430">
        <f t="shared" si="66"/>
        <v>2.8219971056439941</v>
      </c>
      <c r="I1430">
        <f t="shared" si="67"/>
        <v>-2.5795947901590836E-2</v>
      </c>
      <c r="J1430">
        <f t="shared" si="68"/>
        <v>2.5795947901590836E-2</v>
      </c>
    </row>
    <row r="1431" spans="1:10" x14ac:dyDescent="0.2">
      <c r="A1431" s="1">
        <v>42607</v>
      </c>
      <c r="B1431">
        <v>12.713262410818</v>
      </c>
      <c r="C1431">
        <v>7.8700000000000006E-2</v>
      </c>
      <c r="D1431">
        <v>2.7200999999999999E-2</v>
      </c>
      <c r="E1431">
        <v>2.89327598250064</v>
      </c>
      <c r="F1431" s="1">
        <v>42607</v>
      </c>
      <c r="G1431">
        <v>2.7820000000000001E-2</v>
      </c>
      <c r="H1431">
        <f t="shared" si="66"/>
        <v>2.8289000718907262</v>
      </c>
      <c r="I1431">
        <f t="shared" si="67"/>
        <v>-2.2250179726814059E-2</v>
      </c>
      <c r="J1431">
        <f t="shared" si="68"/>
        <v>2.2250179726814059E-2</v>
      </c>
    </row>
    <row r="1432" spans="1:10" x14ac:dyDescent="0.2">
      <c r="A1432" s="1">
        <v>42606</v>
      </c>
      <c r="B1432">
        <v>12.739218501262499</v>
      </c>
      <c r="C1432">
        <v>7.85E-2</v>
      </c>
      <c r="D1432">
        <v>2.7300999999999999E-2</v>
      </c>
      <c r="E1432">
        <v>2.8753525511886</v>
      </c>
      <c r="F1432" s="1">
        <v>42606</v>
      </c>
      <c r="G1432">
        <v>2.7740000000000001E-2</v>
      </c>
      <c r="H1432">
        <f t="shared" si="66"/>
        <v>2.8298485940879594</v>
      </c>
      <c r="I1432">
        <f t="shared" si="67"/>
        <v>-1.5825522710886487E-2</v>
      </c>
      <c r="J1432">
        <f t="shared" si="68"/>
        <v>1.5825522710886487E-2</v>
      </c>
    </row>
    <row r="1433" spans="1:10" x14ac:dyDescent="0.2">
      <c r="A1433" s="1">
        <v>42605</v>
      </c>
      <c r="B1433">
        <v>12.7860816909128</v>
      </c>
      <c r="C1433">
        <v>7.8200000000000006E-2</v>
      </c>
      <c r="D1433">
        <v>2.7200999999999999E-2</v>
      </c>
      <c r="E1433">
        <v>2.87489430535642</v>
      </c>
      <c r="F1433" s="1">
        <v>42605</v>
      </c>
      <c r="G1433">
        <v>2.7539999999999999E-2</v>
      </c>
      <c r="H1433">
        <f t="shared" si="66"/>
        <v>2.8395061728395063</v>
      </c>
      <c r="I1433">
        <f t="shared" si="67"/>
        <v>-1.2309368191720821E-2</v>
      </c>
      <c r="J1433">
        <f t="shared" si="68"/>
        <v>1.2309368191720821E-2</v>
      </c>
    </row>
    <row r="1434" spans="1:10" x14ac:dyDescent="0.2">
      <c r="A1434" s="1">
        <v>42604</v>
      </c>
      <c r="B1434">
        <v>12.7155091214109</v>
      </c>
      <c r="C1434">
        <v>7.8600000000000003E-2</v>
      </c>
      <c r="D1434">
        <v>2.6800999999999998E-2</v>
      </c>
      <c r="E1434">
        <v>2.9327263908063101</v>
      </c>
      <c r="F1434" s="1">
        <v>42604</v>
      </c>
      <c r="G1434">
        <v>2.7390000000000001E-2</v>
      </c>
      <c r="H1434">
        <f t="shared" si="66"/>
        <v>2.869660460021906</v>
      </c>
      <c r="I1434">
        <f t="shared" si="67"/>
        <v>-2.1504198612631264E-2</v>
      </c>
      <c r="J1434">
        <f t="shared" si="68"/>
        <v>2.1504198612631264E-2</v>
      </c>
    </row>
    <row r="1435" spans="1:10" x14ac:dyDescent="0.2">
      <c r="A1435" s="1">
        <v>42601</v>
      </c>
      <c r="B1435">
        <v>12.7699724608533</v>
      </c>
      <c r="C1435">
        <v>7.8299999999999995E-2</v>
      </c>
      <c r="D1435">
        <v>2.7001000000000001E-2</v>
      </c>
      <c r="E1435">
        <v>2.8998925965704898</v>
      </c>
      <c r="F1435" s="1">
        <v>42601</v>
      </c>
      <c r="G1435">
        <v>2.7199999999999998E-2</v>
      </c>
      <c r="H1435">
        <f t="shared" si="66"/>
        <v>2.8786764705882351</v>
      </c>
      <c r="I1435">
        <f t="shared" si="67"/>
        <v>-7.3161764705857221E-3</v>
      </c>
      <c r="J1435">
        <f t="shared" si="68"/>
        <v>7.3161764705857221E-3</v>
      </c>
    </row>
    <row r="1436" spans="1:10" x14ac:dyDescent="0.2">
      <c r="A1436" s="1">
        <v>42600</v>
      </c>
      <c r="B1436">
        <v>12.766098695285599</v>
      </c>
      <c r="C1436">
        <v>7.8299999999999995E-2</v>
      </c>
      <c r="D1436">
        <v>2.6800999999999998E-2</v>
      </c>
      <c r="E1436">
        <v>2.9215327786276601</v>
      </c>
      <c r="F1436" s="1">
        <v>42600</v>
      </c>
      <c r="G1436">
        <v>2.7130000000000001E-2</v>
      </c>
      <c r="H1436">
        <f t="shared" si="66"/>
        <v>2.8861039439734606</v>
      </c>
      <c r="I1436">
        <f t="shared" si="67"/>
        <v>-1.2126796903795697E-2</v>
      </c>
      <c r="J1436">
        <f t="shared" si="68"/>
        <v>1.2126796903795697E-2</v>
      </c>
    </row>
    <row r="1437" spans="1:10" x14ac:dyDescent="0.2">
      <c r="A1437" s="1">
        <v>42599</v>
      </c>
      <c r="B1437">
        <v>12.8150621287392</v>
      </c>
      <c r="C1437">
        <v>7.8E-2</v>
      </c>
      <c r="D1437">
        <v>2.6901000000000001E-2</v>
      </c>
      <c r="E1437">
        <v>2.8995204639232699</v>
      </c>
      <c r="F1437" s="1">
        <v>42599</v>
      </c>
      <c r="G1437">
        <v>2.7109999999999999E-2</v>
      </c>
      <c r="H1437">
        <f t="shared" si="66"/>
        <v>2.8771670970121725</v>
      </c>
      <c r="I1437">
        <f t="shared" si="67"/>
        <v>-7.7093323496850094E-3</v>
      </c>
      <c r="J1437">
        <f t="shared" si="68"/>
        <v>7.7093323496850094E-3</v>
      </c>
    </row>
    <row r="1438" spans="1:10" x14ac:dyDescent="0.2">
      <c r="A1438" s="1">
        <v>42598</v>
      </c>
      <c r="B1438">
        <v>12.835367683318699</v>
      </c>
      <c r="C1438">
        <v>7.7899999999999997E-2</v>
      </c>
      <c r="D1438">
        <v>2.6651000000000001E-2</v>
      </c>
      <c r="E1438">
        <v>2.9229672432554099</v>
      </c>
      <c r="F1438" s="1">
        <v>42598</v>
      </c>
      <c r="G1438">
        <v>2.6790000000000001E-2</v>
      </c>
      <c r="H1438">
        <f t="shared" si="66"/>
        <v>2.9078014184397158</v>
      </c>
      <c r="I1438">
        <f t="shared" si="67"/>
        <v>-5.1885031728249398E-3</v>
      </c>
      <c r="J1438">
        <f t="shared" si="68"/>
        <v>5.1885031728249398E-3</v>
      </c>
    </row>
    <row r="1439" spans="1:10" x14ac:dyDescent="0.2">
      <c r="A1439" s="1">
        <v>42597</v>
      </c>
      <c r="B1439">
        <v>12.9301773893005</v>
      </c>
      <c r="C1439">
        <v>7.7299999999999994E-2</v>
      </c>
      <c r="D1439">
        <v>2.6401000000000001E-2</v>
      </c>
      <c r="E1439">
        <v>2.9279193969925301</v>
      </c>
      <c r="F1439" s="1">
        <v>42597</v>
      </c>
      <c r="G1439">
        <v>2.69E-2</v>
      </c>
      <c r="H1439">
        <f t="shared" si="66"/>
        <v>2.8736059479553901</v>
      </c>
      <c r="I1439">
        <f t="shared" si="67"/>
        <v>-1.8550185873603315E-2</v>
      </c>
      <c r="J1439">
        <f t="shared" si="68"/>
        <v>1.8550185873603315E-2</v>
      </c>
    </row>
    <row r="1440" spans="1:10" x14ac:dyDescent="0.2">
      <c r="A1440" s="1">
        <v>42594</v>
      </c>
      <c r="B1440">
        <v>12.589487124553701</v>
      </c>
      <c r="C1440">
        <v>7.9399999999999998E-2</v>
      </c>
      <c r="D1440">
        <v>2.6700999999999999E-2</v>
      </c>
      <c r="E1440">
        <v>2.9736713980749698</v>
      </c>
      <c r="F1440" s="1">
        <v>42594</v>
      </c>
      <c r="G1440">
        <v>2.7050000000000001E-2</v>
      </c>
      <c r="H1440">
        <f t="shared" si="66"/>
        <v>2.9353049907578557</v>
      </c>
      <c r="I1440">
        <f t="shared" si="67"/>
        <v>-1.2902033271716223E-2</v>
      </c>
      <c r="J1440">
        <f t="shared" si="68"/>
        <v>1.2902033271716223E-2</v>
      </c>
    </row>
    <row r="1441" spans="1:10" x14ac:dyDescent="0.2">
      <c r="A1441" s="1">
        <v>42593</v>
      </c>
      <c r="B1441">
        <v>12.3559172874334</v>
      </c>
      <c r="C1441">
        <v>8.09E-2</v>
      </c>
      <c r="D1441">
        <v>2.6875E-2</v>
      </c>
      <c r="E1441">
        <v>3.0102325581395299</v>
      </c>
      <c r="F1441" s="1">
        <v>42593</v>
      </c>
      <c r="G1441">
        <v>2.7140000000000001E-2</v>
      </c>
      <c r="H1441">
        <f t="shared" si="66"/>
        <v>2.980840088430361</v>
      </c>
      <c r="I1441">
        <f t="shared" si="67"/>
        <v>-9.7641857037567073E-3</v>
      </c>
      <c r="J1441">
        <f t="shared" si="68"/>
        <v>9.7641857037567073E-3</v>
      </c>
    </row>
    <row r="1442" spans="1:10" x14ac:dyDescent="0.2">
      <c r="A1442" s="1">
        <v>42592</v>
      </c>
      <c r="B1442">
        <v>12.3629789136355</v>
      </c>
      <c r="C1442">
        <v>8.09E-2</v>
      </c>
      <c r="D1442">
        <v>2.6950000000000002E-2</v>
      </c>
      <c r="E1442">
        <v>3.0018552875695699</v>
      </c>
      <c r="F1442" s="1">
        <v>42592</v>
      </c>
      <c r="G1442">
        <v>2.7230000000000001E-2</v>
      </c>
      <c r="H1442">
        <f t="shared" si="66"/>
        <v>2.9709878810135879</v>
      </c>
      <c r="I1442">
        <f t="shared" si="67"/>
        <v>-1.0282776349613288E-2</v>
      </c>
      <c r="J1442">
        <f t="shared" si="68"/>
        <v>1.0282776349613288E-2</v>
      </c>
    </row>
    <row r="1443" spans="1:10" x14ac:dyDescent="0.2">
      <c r="A1443" s="1">
        <v>42591</v>
      </c>
      <c r="B1443">
        <v>12.3946898029444</v>
      </c>
      <c r="C1443">
        <v>8.0699999999999994E-2</v>
      </c>
      <c r="D1443">
        <v>2.7125E-2</v>
      </c>
      <c r="E1443">
        <v>2.9751152073732698</v>
      </c>
      <c r="F1443" s="1">
        <v>42591</v>
      </c>
      <c r="G1443">
        <v>2.7619999999999999E-2</v>
      </c>
      <c r="H1443">
        <f t="shared" si="66"/>
        <v>2.9217958001448223</v>
      </c>
      <c r="I1443">
        <f t="shared" si="67"/>
        <v>-1.792179580014424E-2</v>
      </c>
      <c r="J1443">
        <f t="shared" si="68"/>
        <v>1.792179580014424E-2</v>
      </c>
    </row>
    <row r="1444" spans="1:10" x14ac:dyDescent="0.2">
      <c r="A1444" s="1">
        <v>42590</v>
      </c>
      <c r="B1444">
        <v>12.3149029901932</v>
      </c>
      <c r="C1444">
        <v>8.1199999999999994E-2</v>
      </c>
      <c r="D1444">
        <v>2.7472E-2</v>
      </c>
      <c r="E1444">
        <v>2.9557367501455998</v>
      </c>
      <c r="F1444" s="1">
        <v>42590</v>
      </c>
      <c r="G1444">
        <v>2.7730000000000001E-2</v>
      </c>
      <c r="H1444">
        <f t="shared" si="66"/>
        <v>2.928236566895059</v>
      </c>
      <c r="I1444">
        <f t="shared" si="67"/>
        <v>-9.3040028849613078E-3</v>
      </c>
      <c r="J1444">
        <f t="shared" si="68"/>
        <v>9.3040028849613078E-3</v>
      </c>
    </row>
    <row r="1445" spans="1:10" x14ac:dyDescent="0.2">
      <c r="A1445" s="1">
        <v>42587</v>
      </c>
      <c r="B1445">
        <v>12.210345566227</v>
      </c>
      <c r="C1445">
        <v>8.1900000000000001E-2</v>
      </c>
      <c r="D1445">
        <v>2.7533999999999999E-2</v>
      </c>
      <c r="E1445">
        <v>2.9745042492917801</v>
      </c>
      <c r="F1445" s="1">
        <v>42587</v>
      </c>
      <c r="G1445">
        <v>2.7820000000000001E-2</v>
      </c>
      <c r="H1445">
        <f t="shared" si="66"/>
        <v>2.9439252336448596</v>
      </c>
      <c r="I1445">
        <f t="shared" si="67"/>
        <v>-1.0280373831774261E-2</v>
      </c>
      <c r="J1445">
        <f t="shared" si="68"/>
        <v>1.0280373831774261E-2</v>
      </c>
    </row>
    <row r="1446" spans="1:10" x14ac:dyDescent="0.2">
      <c r="A1446" s="1">
        <v>42586</v>
      </c>
      <c r="B1446">
        <v>12.207170329919901</v>
      </c>
      <c r="C1446">
        <v>8.1900000000000001E-2</v>
      </c>
      <c r="D1446">
        <v>2.7694E-2</v>
      </c>
      <c r="E1446">
        <v>2.95731927493319</v>
      </c>
      <c r="F1446" s="1">
        <v>42586</v>
      </c>
      <c r="G1446">
        <v>2.794E-2</v>
      </c>
      <c r="H1446">
        <f t="shared" si="66"/>
        <v>2.9312813171080889</v>
      </c>
      <c r="I1446">
        <f t="shared" si="67"/>
        <v>-8.8045812455232221E-3</v>
      </c>
      <c r="J1446">
        <f t="shared" si="68"/>
        <v>8.8045812455232221E-3</v>
      </c>
    </row>
    <row r="1447" spans="1:10" x14ac:dyDescent="0.2">
      <c r="A1447" s="1">
        <v>42585</v>
      </c>
      <c r="B1447">
        <v>12.1987654217792</v>
      </c>
      <c r="C1447">
        <v>8.2000000000000003E-2</v>
      </c>
      <c r="D1447">
        <v>2.7718E-2</v>
      </c>
      <c r="E1447">
        <v>2.9583664045024798</v>
      </c>
      <c r="F1447" s="1">
        <v>42585</v>
      </c>
      <c r="G1447">
        <v>2.7959999999999999E-2</v>
      </c>
      <c r="H1447">
        <f t="shared" si="66"/>
        <v>2.9327610872675254</v>
      </c>
      <c r="I1447">
        <f t="shared" si="67"/>
        <v>-8.6552217453471775E-3</v>
      </c>
      <c r="J1447">
        <f t="shared" si="68"/>
        <v>8.6552217453471775E-3</v>
      </c>
    </row>
    <row r="1448" spans="1:10" x14ac:dyDescent="0.2">
      <c r="A1448" s="1">
        <v>42584</v>
      </c>
      <c r="B1448">
        <v>12.1898009481356</v>
      </c>
      <c r="C1448">
        <v>8.2000000000000003E-2</v>
      </c>
      <c r="D1448">
        <v>2.7792000000000001E-2</v>
      </c>
      <c r="E1448">
        <v>2.9504893494530799</v>
      </c>
      <c r="F1448" s="1">
        <v>42584</v>
      </c>
      <c r="G1448">
        <v>2.7959999999999999E-2</v>
      </c>
      <c r="H1448">
        <f t="shared" si="66"/>
        <v>2.9327610872675254</v>
      </c>
      <c r="I1448">
        <f t="shared" si="67"/>
        <v>-6.0085836909869817E-3</v>
      </c>
      <c r="J1448">
        <f t="shared" si="68"/>
        <v>6.0085836909869817E-3</v>
      </c>
    </row>
    <row r="1449" spans="1:10" x14ac:dyDescent="0.2">
      <c r="A1449" s="1">
        <v>42583</v>
      </c>
      <c r="B1449">
        <v>12.146101271738599</v>
      </c>
      <c r="C1449">
        <v>8.2299999999999998E-2</v>
      </c>
      <c r="D1449">
        <v>2.7830000000000001E-2</v>
      </c>
      <c r="E1449">
        <v>2.9572403880704199</v>
      </c>
      <c r="F1449" s="1">
        <v>42583</v>
      </c>
      <c r="G1449">
        <v>2.8000000000000001E-2</v>
      </c>
      <c r="H1449">
        <f t="shared" si="66"/>
        <v>2.9392857142857141</v>
      </c>
      <c r="I1449">
        <f t="shared" si="67"/>
        <v>-6.0714285714260586E-3</v>
      </c>
      <c r="J1449">
        <f t="shared" si="68"/>
        <v>6.0714285714260586E-3</v>
      </c>
    </row>
    <row r="1450" spans="1:10" x14ac:dyDescent="0.2">
      <c r="A1450" s="1">
        <v>42580</v>
      </c>
      <c r="B1450">
        <v>12.205741175329999</v>
      </c>
      <c r="C1450">
        <v>8.1900000000000001E-2</v>
      </c>
      <c r="D1450">
        <v>2.7768000000000001E-2</v>
      </c>
      <c r="E1450">
        <v>2.9494382022471899</v>
      </c>
      <c r="F1450" s="1">
        <v>42580</v>
      </c>
      <c r="G1450">
        <v>2.8049999999999999E-2</v>
      </c>
      <c r="H1450">
        <f t="shared" si="66"/>
        <v>2.9197860962566846</v>
      </c>
      <c r="I1450">
        <f t="shared" si="67"/>
        <v>-1.0053475935828459E-2</v>
      </c>
      <c r="J1450">
        <f t="shared" si="68"/>
        <v>1.0053475935828459E-2</v>
      </c>
    </row>
    <row r="1451" spans="1:10" x14ac:dyDescent="0.2">
      <c r="A1451" s="1">
        <v>42579</v>
      </c>
      <c r="B1451">
        <v>12.246200235283901</v>
      </c>
      <c r="C1451">
        <v>8.1699999999999995E-2</v>
      </c>
      <c r="D1451">
        <v>2.7866999999999999E-2</v>
      </c>
      <c r="E1451">
        <v>2.93178311264219</v>
      </c>
      <c r="F1451" s="1">
        <v>42579</v>
      </c>
      <c r="G1451">
        <v>2.8129999999999999E-2</v>
      </c>
      <c r="H1451">
        <f t="shared" si="66"/>
        <v>2.904372555990046</v>
      </c>
      <c r="I1451">
        <f t="shared" si="67"/>
        <v>-9.3494489868457802E-3</v>
      </c>
      <c r="J1451">
        <f t="shared" si="68"/>
        <v>9.3494489868457802E-3</v>
      </c>
    </row>
    <row r="1452" spans="1:10" x14ac:dyDescent="0.2">
      <c r="A1452" s="1">
        <v>42578</v>
      </c>
      <c r="B1452">
        <v>12.2483177254162</v>
      </c>
      <c r="C1452">
        <v>8.1600000000000006E-2</v>
      </c>
      <c r="D1452">
        <v>2.7966999999999999E-2</v>
      </c>
      <c r="E1452">
        <v>2.91772446097186</v>
      </c>
      <c r="F1452" s="1">
        <v>42578</v>
      </c>
      <c r="G1452">
        <v>2.819E-2</v>
      </c>
      <c r="H1452">
        <f t="shared" si="66"/>
        <v>2.8946434905995035</v>
      </c>
      <c r="I1452">
        <f t="shared" si="67"/>
        <v>-7.9106065980844732E-3</v>
      </c>
      <c r="J1452">
        <f t="shared" si="68"/>
        <v>7.9106065980844732E-3</v>
      </c>
    </row>
    <row r="1453" spans="1:10" x14ac:dyDescent="0.2">
      <c r="A1453" s="1">
        <v>42577</v>
      </c>
      <c r="B1453">
        <v>12.4066652746742</v>
      </c>
      <c r="C1453">
        <v>8.0600000000000005E-2</v>
      </c>
      <c r="D1453">
        <v>2.7913E-2</v>
      </c>
      <c r="E1453">
        <v>2.8875434385411798</v>
      </c>
      <c r="F1453" s="1">
        <v>42577</v>
      </c>
      <c r="G1453">
        <v>2.8240000000000001E-2</v>
      </c>
      <c r="H1453">
        <f t="shared" si="66"/>
        <v>2.8541076487252126</v>
      </c>
      <c r="I1453">
        <f t="shared" si="67"/>
        <v>-1.1579320113313802E-2</v>
      </c>
      <c r="J1453">
        <f t="shared" si="68"/>
        <v>1.1579320113313802E-2</v>
      </c>
    </row>
    <row r="1454" spans="1:10" x14ac:dyDescent="0.2">
      <c r="A1454" s="1">
        <v>42576</v>
      </c>
      <c r="B1454">
        <v>12.2702423642172</v>
      </c>
      <c r="C1454">
        <v>8.1500000000000003E-2</v>
      </c>
      <c r="D1454">
        <v>2.8067999999999999E-2</v>
      </c>
      <c r="E1454">
        <v>2.90366253384637</v>
      </c>
      <c r="F1454" s="1">
        <v>42576</v>
      </c>
      <c r="G1454">
        <v>2.8139999999999998E-2</v>
      </c>
      <c r="H1454">
        <f t="shared" si="66"/>
        <v>2.8962331201137173</v>
      </c>
      <c r="I1454">
        <f t="shared" si="67"/>
        <v>-2.5586353944551722E-3</v>
      </c>
      <c r="J1454">
        <f t="shared" si="68"/>
        <v>2.5586353944551722E-3</v>
      </c>
    </row>
    <row r="1455" spans="1:10" x14ac:dyDescent="0.2">
      <c r="A1455" s="1">
        <v>42573</v>
      </c>
      <c r="B1455">
        <v>12.2546632428145</v>
      </c>
      <c r="C1455">
        <v>8.1600000000000006E-2</v>
      </c>
      <c r="D1455">
        <v>2.7907000000000001E-2</v>
      </c>
      <c r="E1455">
        <v>2.9239975633353601</v>
      </c>
      <c r="F1455" s="1">
        <v>42573</v>
      </c>
      <c r="G1455">
        <v>2.8029999999999999E-2</v>
      </c>
      <c r="H1455">
        <f t="shared" si="66"/>
        <v>2.9111666072065647</v>
      </c>
      <c r="I1455">
        <f t="shared" si="67"/>
        <v>-4.3881555476261375E-3</v>
      </c>
      <c r="J1455">
        <f t="shared" si="68"/>
        <v>4.3881555476261375E-3</v>
      </c>
    </row>
    <row r="1456" spans="1:10" x14ac:dyDescent="0.2">
      <c r="A1456" s="1">
        <v>42572</v>
      </c>
      <c r="B1456">
        <v>12.3512321106624</v>
      </c>
      <c r="C1456">
        <v>8.1000000000000003E-2</v>
      </c>
      <c r="D1456">
        <v>2.7806000000000001E-2</v>
      </c>
      <c r="E1456">
        <v>2.9130403510033802</v>
      </c>
      <c r="F1456" s="1">
        <v>42572</v>
      </c>
      <c r="G1456">
        <v>2.8139999999999998E-2</v>
      </c>
      <c r="H1456">
        <f t="shared" si="66"/>
        <v>2.8784648187633266</v>
      </c>
      <c r="I1456">
        <f t="shared" si="67"/>
        <v>-1.1869225302060873E-2</v>
      </c>
      <c r="J1456">
        <f t="shared" si="68"/>
        <v>1.1869225302060873E-2</v>
      </c>
    </row>
    <row r="1457" spans="1:10" x14ac:dyDescent="0.2">
      <c r="A1457" s="1">
        <v>42571</v>
      </c>
      <c r="B1457">
        <v>12.3051565529989</v>
      </c>
      <c r="C1457">
        <v>8.1299999999999997E-2</v>
      </c>
      <c r="D1457">
        <v>2.7996E-2</v>
      </c>
      <c r="E1457">
        <v>2.9039862837548198</v>
      </c>
      <c r="F1457" s="1">
        <v>42571</v>
      </c>
      <c r="G1457">
        <v>2.836E-2</v>
      </c>
      <c r="H1457">
        <f t="shared" si="66"/>
        <v>2.8667136812411846</v>
      </c>
      <c r="I1457">
        <f t="shared" si="67"/>
        <v>-1.2834978843440729E-2</v>
      </c>
      <c r="J1457">
        <f t="shared" si="68"/>
        <v>1.2834978843440729E-2</v>
      </c>
    </row>
    <row r="1458" spans="1:10" x14ac:dyDescent="0.2">
      <c r="A1458" s="1">
        <v>42570</v>
      </c>
      <c r="B1458">
        <v>12.3551212726072</v>
      </c>
      <c r="C1458">
        <v>8.09E-2</v>
      </c>
      <c r="D1458">
        <v>2.8197E-2</v>
      </c>
      <c r="E1458">
        <v>2.86909954959747</v>
      </c>
      <c r="F1458" s="1">
        <v>42570</v>
      </c>
      <c r="G1458">
        <v>2.8490000000000001E-2</v>
      </c>
      <c r="H1458">
        <f t="shared" si="66"/>
        <v>2.8395928395928394</v>
      </c>
      <c r="I1458">
        <f t="shared" si="67"/>
        <v>-1.0284310284308684E-2</v>
      </c>
      <c r="J1458">
        <f t="shared" si="68"/>
        <v>1.0284310284308684E-2</v>
      </c>
    </row>
    <row r="1459" spans="1:10" x14ac:dyDescent="0.2">
      <c r="A1459" s="1">
        <v>42569</v>
      </c>
      <c r="B1459">
        <v>12.417054949282599</v>
      </c>
      <c r="C1459">
        <v>8.0500000000000002E-2</v>
      </c>
      <c r="D1459">
        <v>2.8271000000000001E-2</v>
      </c>
      <c r="E1459">
        <v>2.8474408404371898</v>
      </c>
      <c r="F1459" s="1">
        <v>42569</v>
      </c>
      <c r="G1459">
        <v>2.8500000000000001E-2</v>
      </c>
      <c r="H1459">
        <f t="shared" si="66"/>
        <v>2.8245614035087718</v>
      </c>
      <c r="I1459">
        <f t="shared" si="67"/>
        <v>-8.0350877192957321E-3</v>
      </c>
      <c r="J1459">
        <f t="shared" si="68"/>
        <v>8.0350877192957321E-3</v>
      </c>
    </row>
    <row r="1460" spans="1:10" x14ac:dyDescent="0.2">
      <c r="A1460" s="1">
        <v>42566</v>
      </c>
      <c r="B1460">
        <v>12.446517163656701</v>
      </c>
      <c r="C1460">
        <v>8.0299999999999996E-2</v>
      </c>
      <c r="D1460">
        <v>2.8271000000000001E-2</v>
      </c>
      <c r="E1460">
        <v>2.8403664532559798</v>
      </c>
      <c r="F1460" s="1">
        <v>42566</v>
      </c>
      <c r="G1460">
        <v>2.8570000000000002E-2</v>
      </c>
      <c r="H1460">
        <f t="shared" si="66"/>
        <v>2.8106405320266012</v>
      </c>
      <c r="I1460">
        <f t="shared" si="67"/>
        <v>-1.0465523276161437E-2</v>
      </c>
      <c r="J1460">
        <f t="shared" si="68"/>
        <v>1.0465523276161437E-2</v>
      </c>
    </row>
    <row r="1461" spans="1:10" x14ac:dyDescent="0.2">
      <c r="A1461" s="1">
        <v>42565</v>
      </c>
      <c r="B1461">
        <v>12.4295959953206</v>
      </c>
      <c r="C1461">
        <v>8.0500000000000002E-2</v>
      </c>
      <c r="D1461">
        <v>2.8395E-2</v>
      </c>
      <c r="E1461">
        <v>2.8350061630568701</v>
      </c>
      <c r="F1461" s="1">
        <v>42565</v>
      </c>
      <c r="G1461">
        <v>2.8709999999999999E-2</v>
      </c>
      <c r="H1461">
        <f t="shared" si="66"/>
        <v>2.8039010797631487</v>
      </c>
      <c r="I1461">
        <f t="shared" si="67"/>
        <v>-1.0971786833853683E-2</v>
      </c>
      <c r="J1461">
        <f t="shared" si="68"/>
        <v>1.0971786833853683E-2</v>
      </c>
    </row>
    <row r="1462" spans="1:10" x14ac:dyDescent="0.2">
      <c r="A1462" s="1">
        <v>42564</v>
      </c>
      <c r="B1462">
        <v>12.473810278127599</v>
      </c>
      <c r="C1462">
        <v>8.0199999999999994E-2</v>
      </c>
      <c r="D1462">
        <v>2.8493999999999998E-2</v>
      </c>
      <c r="E1462">
        <v>2.81462764090685</v>
      </c>
      <c r="F1462" s="1">
        <v>42564</v>
      </c>
      <c r="G1462">
        <v>2.8660000000000001E-2</v>
      </c>
      <c r="H1462">
        <f t="shared" si="66"/>
        <v>2.7983251919050938</v>
      </c>
      <c r="I1462">
        <f t="shared" si="67"/>
        <v>-5.7920446615466843E-3</v>
      </c>
      <c r="J1462">
        <f t="shared" si="68"/>
        <v>5.7920446615466843E-3</v>
      </c>
    </row>
    <row r="1463" spans="1:10" x14ac:dyDescent="0.2">
      <c r="A1463" s="1">
        <v>42563</v>
      </c>
      <c r="B1463">
        <v>12.4233534762144</v>
      </c>
      <c r="C1463">
        <v>8.0500000000000002E-2</v>
      </c>
      <c r="D1463">
        <v>2.8368000000000001E-2</v>
      </c>
      <c r="E1463">
        <v>2.8377044557247602</v>
      </c>
      <c r="F1463" s="1">
        <v>42563</v>
      </c>
      <c r="G1463">
        <v>2.8539999999999999E-2</v>
      </c>
      <c r="H1463">
        <f t="shared" si="66"/>
        <v>2.8206026629292222</v>
      </c>
      <c r="I1463">
        <f t="shared" si="67"/>
        <v>-6.0266292922213621E-3</v>
      </c>
      <c r="J1463">
        <f t="shared" si="68"/>
        <v>6.0266292922213621E-3</v>
      </c>
    </row>
    <row r="1464" spans="1:10" x14ac:dyDescent="0.2">
      <c r="A1464" s="1">
        <v>42562</v>
      </c>
      <c r="B1464">
        <v>12.156415072719801</v>
      </c>
      <c r="C1464">
        <v>8.2299999999999998E-2</v>
      </c>
      <c r="D1464">
        <v>2.8268000000000001E-2</v>
      </c>
      <c r="E1464">
        <v>2.9114192726758099</v>
      </c>
      <c r="F1464" s="1">
        <v>42562</v>
      </c>
      <c r="G1464">
        <v>2.8309999999999998E-2</v>
      </c>
      <c r="H1464">
        <f t="shared" si="66"/>
        <v>2.9070999646767928</v>
      </c>
      <c r="I1464">
        <f t="shared" si="67"/>
        <v>-1.4835747085810067E-3</v>
      </c>
      <c r="J1464">
        <f t="shared" si="68"/>
        <v>1.4835747085810067E-3</v>
      </c>
    </row>
    <row r="1465" spans="1:10" x14ac:dyDescent="0.2">
      <c r="A1465" s="1">
        <v>42559</v>
      </c>
      <c r="B1465">
        <v>12.1121206482915</v>
      </c>
      <c r="C1465">
        <v>8.2600000000000007E-2</v>
      </c>
      <c r="D1465">
        <v>2.8015999999999999E-2</v>
      </c>
      <c r="E1465">
        <v>2.9483152484294601</v>
      </c>
      <c r="F1465" s="1">
        <v>42559</v>
      </c>
      <c r="G1465">
        <v>2.8250000000000001E-2</v>
      </c>
      <c r="H1465">
        <f t="shared" si="66"/>
        <v>2.9238938053097345</v>
      </c>
      <c r="I1465">
        <f t="shared" si="67"/>
        <v>-8.2831858407050197E-3</v>
      </c>
      <c r="J1465">
        <f t="shared" si="68"/>
        <v>8.2831858407050197E-3</v>
      </c>
    </row>
    <row r="1466" spans="1:10" x14ac:dyDescent="0.2">
      <c r="A1466" s="1">
        <v>42558</v>
      </c>
      <c r="B1466">
        <v>12.2278961063538</v>
      </c>
      <c r="C1466">
        <v>8.1799999999999998E-2</v>
      </c>
      <c r="D1466">
        <v>2.8066000000000001E-2</v>
      </c>
      <c r="E1466">
        <v>2.91455854058291</v>
      </c>
      <c r="F1466" s="1">
        <v>42558</v>
      </c>
      <c r="G1466">
        <v>2.843E-2</v>
      </c>
      <c r="H1466">
        <f t="shared" si="66"/>
        <v>2.8772423496306718</v>
      </c>
      <c r="I1466">
        <f t="shared" si="67"/>
        <v>-1.2803376714737365E-2</v>
      </c>
      <c r="J1466">
        <f t="shared" si="68"/>
        <v>1.2803376714737365E-2</v>
      </c>
    </row>
    <row r="1467" spans="1:10" x14ac:dyDescent="0.2">
      <c r="A1467" s="1">
        <v>42557</v>
      </c>
      <c r="B1467">
        <v>12.2485762727382</v>
      </c>
      <c r="C1467">
        <v>8.1600000000000006E-2</v>
      </c>
      <c r="D1467">
        <v>2.8365000000000001E-2</v>
      </c>
      <c r="E1467">
        <v>2.8767847699629798</v>
      </c>
      <c r="F1467" s="1">
        <v>42557</v>
      </c>
      <c r="G1467">
        <v>2.86E-2</v>
      </c>
      <c r="H1467">
        <f t="shared" si="66"/>
        <v>2.8531468531468533</v>
      </c>
      <c r="I1467">
        <f t="shared" si="67"/>
        <v>-8.2167832167822086E-3</v>
      </c>
      <c r="J1467">
        <f t="shared" si="68"/>
        <v>8.2167832167822086E-3</v>
      </c>
    </row>
    <row r="1468" spans="1:10" x14ac:dyDescent="0.2">
      <c r="A1468" s="1">
        <v>42556</v>
      </c>
      <c r="B1468">
        <v>12.2228044494468</v>
      </c>
      <c r="C1468">
        <v>8.1799999999999998E-2</v>
      </c>
      <c r="D1468">
        <v>2.8514000000000001E-2</v>
      </c>
      <c r="E1468">
        <v>2.8687662201023998</v>
      </c>
      <c r="F1468" s="1">
        <v>42556</v>
      </c>
      <c r="G1468">
        <v>2.8590000000000001E-2</v>
      </c>
      <c r="H1468">
        <f t="shared" si="66"/>
        <v>2.8611402588317594</v>
      </c>
      <c r="I1468">
        <f t="shared" si="67"/>
        <v>-2.6582721231178633E-3</v>
      </c>
      <c r="J1468">
        <f t="shared" si="68"/>
        <v>2.6582721231178633E-3</v>
      </c>
    </row>
    <row r="1469" spans="1:10" x14ac:dyDescent="0.2">
      <c r="A1469" s="1">
        <v>42555</v>
      </c>
      <c r="B1469">
        <v>12.193409965413601</v>
      </c>
      <c r="C1469">
        <v>8.2000000000000003E-2</v>
      </c>
      <c r="D1469">
        <v>2.8313999999999999E-2</v>
      </c>
      <c r="E1469">
        <v>2.89609380518471</v>
      </c>
      <c r="F1469" s="1">
        <v>42555</v>
      </c>
      <c r="G1469">
        <v>2.836E-2</v>
      </c>
      <c r="H1469">
        <f t="shared" si="66"/>
        <v>2.8913963328631875</v>
      </c>
      <c r="I1469">
        <f t="shared" si="67"/>
        <v>-1.6220028208730314E-3</v>
      </c>
      <c r="J1469">
        <f t="shared" si="68"/>
        <v>1.6220028208730314E-3</v>
      </c>
    </row>
    <row r="1470" spans="1:10" x14ac:dyDescent="0.2">
      <c r="A1470" s="1">
        <v>42552</v>
      </c>
      <c r="B1470">
        <v>12.0068310548467</v>
      </c>
      <c r="C1470">
        <v>8.3299999999999999E-2</v>
      </c>
      <c r="D1470">
        <v>2.8038E-2</v>
      </c>
      <c r="E1470">
        <v>2.9709679720379398</v>
      </c>
      <c r="F1470" s="1">
        <v>42552</v>
      </c>
      <c r="G1470">
        <v>2.8510000000000001E-2</v>
      </c>
      <c r="H1470">
        <f t="shared" si="66"/>
        <v>2.9217818309365136</v>
      </c>
      <c r="I1470">
        <f t="shared" si="67"/>
        <v>-1.6555594528232818E-2</v>
      </c>
      <c r="J1470">
        <f t="shared" si="68"/>
        <v>1.6555594528232818E-2</v>
      </c>
    </row>
    <row r="1471" spans="1:10" x14ac:dyDescent="0.2">
      <c r="A1471" s="1">
        <v>42551</v>
      </c>
      <c r="B1471">
        <v>11.9973133194742</v>
      </c>
      <c r="C1471">
        <v>8.3400000000000002E-2</v>
      </c>
      <c r="D1471">
        <v>2.8410999999999999E-2</v>
      </c>
      <c r="E1471">
        <v>2.93548273556017</v>
      </c>
      <c r="F1471" s="1">
        <v>42551</v>
      </c>
      <c r="G1471">
        <v>2.8750000000000001E-2</v>
      </c>
      <c r="H1471">
        <f t="shared" si="66"/>
        <v>2.9008695652173913</v>
      </c>
      <c r="I1471">
        <f t="shared" si="67"/>
        <v>-1.1791304347825994E-2</v>
      </c>
      <c r="J1471">
        <f t="shared" si="68"/>
        <v>1.1791304347825994E-2</v>
      </c>
    </row>
    <row r="1472" spans="1:10" x14ac:dyDescent="0.2">
      <c r="A1472" s="1">
        <v>42550</v>
      </c>
      <c r="B1472">
        <v>12.010765453144799</v>
      </c>
      <c r="C1472">
        <v>8.3299999999999999E-2</v>
      </c>
      <c r="D1472">
        <v>2.8586E-2</v>
      </c>
      <c r="E1472">
        <v>2.9140138529350001</v>
      </c>
      <c r="F1472" s="1">
        <v>42550</v>
      </c>
      <c r="G1472">
        <v>2.8809999999999999E-2</v>
      </c>
      <c r="H1472">
        <f t="shared" si="66"/>
        <v>2.8913571676501215</v>
      </c>
      <c r="I1472">
        <f t="shared" si="67"/>
        <v>-7.7750780978816467E-3</v>
      </c>
      <c r="J1472">
        <f t="shared" si="68"/>
        <v>7.7750780978816467E-3</v>
      </c>
    </row>
    <row r="1473" spans="1:10" x14ac:dyDescent="0.2">
      <c r="A1473" s="1">
        <v>42549</v>
      </c>
      <c r="B1473">
        <v>11.952250234312499</v>
      </c>
      <c r="C1473">
        <v>8.3699999999999997E-2</v>
      </c>
      <c r="D1473">
        <v>2.861E-2</v>
      </c>
      <c r="E1473">
        <v>2.9255505068157901</v>
      </c>
      <c r="F1473" s="1">
        <v>42549</v>
      </c>
      <c r="G1473">
        <v>2.8629999999999999E-2</v>
      </c>
      <c r="H1473">
        <f t="shared" si="66"/>
        <v>2.9235068110373734</v>
      </c>
      <c r="I1473">
        <f t="shared" si="67"/>
        <v>-6.9856793572880866E-4</v>
      </c>
      <c r="J1473">
        <f t="shared" si="68"/>
        <v>6.9856793572880866E-4</v>
      </c>
    </row>
    <row r="1474" spans="1:10" x14ac:dyDescent="0.2">
      <c r="A1474" s="1">
        <v>42548</v>
      </c>
      <c r="B1474">
        <v>11.8951395687027</v>
      </c>
      <c r="C1474">
        <v>8.4099999999999994E-2</v>
      </c>
      <c r="D1474">
        <v>2.8309999999999998E-2</v>
      </c>
      <c r="E1474">
        <v>2.9706817379018</v>
      </c>
      <c r="F1474" s="1">
        <v>42548</v>
      </c>
      <c r="G1474">
        <v>2.903E-2</v>
      </c>
      <c r="H1474">
        <f t="shared" si="66"/>
        <v>2.8970031002411298</v>
      </c>
      <c r="I1474">
        <f t="shared" si="67"/>
        <v>-2.4801929038924777E-2</v>
      </c>
      <c r="J1474">
        <f t="shared" si="68"/>
        <v>2.4801929038924777E-2</v>
      </c>
    </row>
    <row r="1475" spans="1:10" x14ac:dyDescent="0.2">
      <c r="A1475" s="1">
        <v>42545</v>
      </c>
      <c r="B1475">
        <v>11.7555921502332</v>
      </c>
      <c r="C1475">
        <v>8.5099999999999995E-2</v>
      </c>
      <c r="D1475">
        <v>2.8808E-2</v>
      </c>
      <c r="E1475">
        <v>2.95404054429325</v>
      </c>
      <c r="F1475" s="1">
        <v>42545</v>
      </c>
      <c r="G1475">
        <v>2.9499999999999998E-2</v>
      </c>
      <c r="H1475">
        <f t="shared" ref="H1475:H1538" si="69">C1475/G1475</f>
        <v>2.8847457627118644</v>
      </c>
      <c r="I1475">
        <f t="shared" ref="I1475:I1538" si="70">(H1475-E1475)/E1475</f>
        <v>-2.3457627118643444E-2</v>
      </c>
      <c r="J1475">
        <f t="shared" ref="J1475:J1538" si="71">ABS(I1475)</f>
        <v>2.3457627118643444E-2</v>
      </c>
    </row>
    <row r="1476" spans="1:10" x14ac:dyDescent="0.2">
      <c r="A1476" s="1">
        <v>42544</v>
      </c>
      <c r="B1476">
        <v>11.917602741953001</v>
      </c>
      <c r="C1476">
        <v>8.3900000000000002E-2</v>
      </c>
      <c r="D1476">
        <v>2.9307E-2</v>
      </c>
      <c r="E1476">
        <v>2.8627972839253402</v>
      </c>
      <c r="F1476" s="1">
        <v>42544</v>
      </c>
      <c r="G1476">
        <v>2.9559999999999999E-2</v>
      </c>
      <c r="H1476">
        <f t="shared" si="69"/>
        <v>2.8382949932341002</v>
      </c>
      <c r="I1476">
        <f t="shared" si="70"/>
        <v>-8.5588633288220615E-3</v>
      </c>
      <c r="J1476">
        <f t="shared" si="71"/>
        <v>8.5588633288220615E-3</v>
      </c>
    </row>
    <row r="1477" spans="1:10" x14ac:dyDescent="0.2">
      <c r="A1477" s="1">
        <v>42543</v>
      </c>
      <c r="B1477">
        <v>11.9619788900345</v>
      </c>
      <c r="C1477">
        <v>8.3599999999999994E-2</v>
      </c>
      <c r="D1477">
        <v>2.9307E-2</v>
      </c>
      <c r="E1477">
        <v>2.8525608216467</v>
      </c>
      <c r="F1477" s="1">
        <v>42543</v>
      </c>
      <c r="G1477">
        <v>2.962E-2</v>
      </c>
      <c r="H1477">
        <f t="shared" si="69"/>
        <v>2.8224172856178256</v>
      </c>
      <c r="I1477">
        <f t="shared" si="70"/>
        <v>-1.0567184334906993E-2</v>
      </c>
      <c r="J1477">
        <f t="shared" si="71"/>
        <v>1.0567184334906993E-2</v>
      </c>
    </row>
    <row r="1478" spans="1:10" x14ac:dyDescent="0.2">
      <c r="A1478" s="1">
        <v>42542</v>
      </c>
      <c r="B1478">
        <v>11.8621919577838</v>
      </c>
      <c r="C1478">
        <v>8.43E-2</v>
      </c>
      <c r="D1478">
        <v>2.9405000000000001E-2</v>
      </c>
      <c r="E1478">
        <v>2.8668593776568598</v>
      </c>
      <c r="F1478" s="1">
        <v>42542</v>
      </c>
      <c r="G1478">
        <v>2.9680000000000002E-2</v>
      </c>
      <c r="H1478">
        <f t="shared" si="69"/>
        <v>2.8402964959568733</v>
      </c>
      <c r="I1478">
        <f t="shared" si="70"/>
        <v>-9.2654986522906872E-3</v>
      </c>
      <c r="J1478">
        <f t="shared" si="71"/>
        <v>9.2654986522906872E-3</v>
      </c>
    </row>
    <row r="1479" spans="1:10" x14ac:dyDescent="0.2">
      <c r="A1479" s="1">
        <v>42541</v>
      </c>
      <c r="B1479">
        <v>11.876018537232</v>
      </c>
      <c r="C1479">
        <v>8.4199999999999997E-2</v>
      </c>
      <c r="D1479">
        <v>2.9481E-2</v>
      </c>
      <c r="E1479">
        <v>2.8560767952240398</v>
      </c>
      <c r="F1479" s="1">
        <v>42541</v>
      </c>
      <c r="G1479">
        <v>2.9659999999999999E-2</v>
      </c>
      <c r="H1479">
        <f t="shared" si="69"/>
        <v>2.8388401888064734</v>
      </c>
      <c r="I1479">
        <f t="shared" si="70"/>
        <v>-6.0350640593381938E-3</v>
      </c>
      <c r="J1479">
        <f t="shared" si="71"/>
        <v>6.0350640593381938E-3</v>
      </c>
    </row>
    <row r="1480" spans="1:10" x14ac:dyDescent="0.2">
      <c r="A1480" s="1">
        <v>42538</v>
      </c>
      <c r="B1480">
        <v>11.8592991573506</v>
      </c>
      <c r="C1480">
        <v>8.43E-2</v>
      </c>
      <c r="D1480">
        <v>2.9378999999999999E-2</v>
      </c>
      <c r="E1480">
        <v>2.8693965077095802</v>
      </c>
      <c r="F1480" s="1">
        <v>42538</v>
      </c>
      <c r="G1480">
        <v>2.9659999999999999E-2</v>
      </c>
      <c r="H1480">
        <f t="shared" si="69"/>
        <v>2.842211732973702</v>
      </c>
      <c r="I1480">
        <f t="shared" si="70"/>
        <v>-9.4740391099094705E-3</v>
      </c>
      <c r="J1480">
        <f t="shared" si="71"/>
        <v>9.4740391099094705E-3</v>
      </c>
    </row>
    <row r="1481" spans="1:10" x14ac:dyDescent="0.2">
      <c r="A1481" s="1">
        <v>42537</v>
      </c>
      <c r="B1481">
        <v>11.8090546426945</v>
      </c>
      <c r="C1481">
        <v>8.4699999999999998E-2</v>
      </c>
      <c r="D1481">
        <v>2.9454999999999999E-2</v>
      </c>
      <c r="E1481">
        <v>2.8755729078254899</v>
      </c>
      <c r="F1481" s="1">
        <v>42537</v>
      </c>
      <c r="G1481">
        <v>2.9770000000000001E-2</v>
      </c>
      <c r="H1481">
        <f t="shared" si="69"/>
        <v>2.8451461202552903</v>
      </c>
      <c r="I1481">
        <f t="shared" si="70"/>
        <v>-1.0581121934831525E-2</v>
      </c>
      <c r="J1481">
        <f t="shared" si="71"/>
        <v>1.0581121934831525E-2</v>
      </c>
    </row>
    <row r="1482" spans="1:10" x14ac:dyDescent="0.2">
      <c r="A1482" s="1">
        <v>42536</v>
      </c>
      <c r="B1482">
        <v>11.8885365328641</v>
      </c>
      <c r="C1482">
        <v>8.4099999999999994E-2</v>
      </c>
      <c r="D1482">
        <v>2.9603999999999998E-2</v>
      </c>
      <c r="E1482">
        <v>2.84083231995676</v>
      </c>
      <c r="F1482" s="1">
        <v>42536</v>
      </c>
      <c r="G1482">
        <v>2.9989999999999999E-2</v>
      </c>
      <c r="H1482">
        <f t="shared" si="69"/>
        <v>2.8042680893631209</v>
      </c>
      <c r="I1482">
        <f t="shared" si="70"/>
        <v>-1.2870956985661038E-2</v>
      </c>
      <c r="J1482">
        <f t="shared" si="71"/>
        <v>1.2870956985661038E-2</v>
      </c>
    </row>
    <row r="1483" spans="1:10" x14ac:dyDescent="0.2">
      <c r="A1483" s="1">
        <v>42535</v>
      </c>
      <c r="B1483">
        <v>11.775167010076499</v>
      </c>
      <c r="C1483">
        <v>8.4900000000000003E-2</v>
      </c>
      <c r="D1483">
        <v>2.9654E-2</v>
      </c>
      <c r="E1483">
        <v>2.8630201659135301</v>
      </c>
      <c r="F1483" s="1">
        <v>42535</v>
      </c>
      <c r="G1483">
        <v>3.014E-2</v>
      </c>
      <c r="H1483">
        <f t="shared" si="69"/>
        <v>2.8168546781685468</v>
      </c>
      <c r="I1483">
        <f t="shared" si="70"/>
        <v>-1.6124751161245437E-2</v>
      </c>
      <c r="J1483">
        <f t="shared" si="71"/>
        <v>1.6124751161245437E-2</v>
      </c>
    </row>
    <row r="1484" spans="1:10" x14ac:dyDescent="0.2">
      <c r="A1484" s="1">
        <v>42534</v>
      </c>
      <c r="B1484">
        <v>11.7371545040199</v>
      </c>
      <c r="C1484">
        <v>8.5199999999999998E-2</v>
      </c>
      <c r="D1484">
        <v>2.9978999999999999E-2</v>
      </c>
      <c r="E1484">
        <v>2.8419893925748001</v>
      </c>
      <c r="F1484" s="1">
        <v>42534</v>
      </c>
      <c r="G1484">
        <v>3.0269999999999998E-2</v>
      </c>
      <c r="H1484">
        <f t="shared" si="69"/>
        <v>2.8146679881070367</v>
      </c>
      <c r="I1484">
        <f t="shared" si="70"/>
        <v>-9.6134786917732463E-3</v>
      </c>
      <c r="J1484">
        <f t="shared" si="71"/>
        <v>9.6134786917732463E-3</v>
      </c>
    </row>
    <row r="1485" spans="1:10" x14ac:dyDescent="0.2">
      <c r="A1485" s="1">
        <v>42529</v>
      </c>
      <c r="B1485">
        <v>11.996950923387899</v>
      </c>
      <c r="C1485">
        <v>8.3400000000000002E-2</v>
      </c>
      <c r="D1485">
        <v>3.0077E-2</v>
      </c>
      <c r="E1485">
        <v>2.7728829338032299</v>
      </c>
      <c r="F1485" s="1">
        <v>42529</v>
      </c>
      <c r="G1485">
        <v>3.0200000000000001E-2</v>
      </c>
      <c r="H1485">
        <f t="shared" si="69"/>
        <v>2.76158940397351</v>
      </c>
      <c r="I1485">
        <f t="shared" si="70"/>
        <v>-4.0728476821161345E-3</v>
      </c>
      <c r="J1485">
        <f t="shared" si="71"/>
        <v>4.0728476821161345E-3</v>
      </c>
    </row>
    <row r="1486" spans="1:10" x14ac:dyDescent="0.2">
      <c r="A1486" s="1">
        <v>42528</v>
      </c>
      <c r="B1486">
        <v>12.0396775903105</v>
      </c>
      <c r="C1486">
        <v>8.3099999999999993E-2</v>
      </c>
      <c r="D1486">
        <v>3.0071000000000001E-2</v>
      </c>
      <c r="E1486">
        <v>2.7634598117787901</v>
      </c>
      <c r="F1486" s="1">
        <v>42528</v>
      </c>
      <c r="G1486">
        <v>3.0159999999999999E-2</v>
      </c>
      <c r="H1486">
        <f t="shared" si="69"/>
        <v>2.7553050397877983</v>
      </c>
      <c r="I1486">
        <f t="shared" si="70"/>
        <v>-2.9509283819628669E-3</v>
      </c>
      <c r="J1486">
        <f t="shared" si="71"/>
        <v>2.9509283819628669E-3</v>
      </c>
    </row>
    <row r="1487" spans="1:10" x14ac:dyDescent="0.2">
      <c r="A1487" s="1">
        <v>42527</v>
      </c>
      <c r="B1487">
        <v>12.039562242780301</v>
      </c>
      <c r="C1487">
        <v>8.3099999999999993E-2</v>
      </c>
      <c r="D1487">
        <v>3.0041000000000002E-2</v>
      </c>
      <c r="E1487">
        <v>2.7662195000166401</v>
      </c>
      <c r="F1487" s="1">
        <v>42527</v>
      </c>
      <c r="G1487">
        <v>3.032E-2</v>
      </c>
      <c r="H1487">
        <f t="shared" si="69"/>
        <v>2.7407651715039574</v>
      </c>
      <c r="I1487">
        <f t="shared" si="70"/>
        <v>-9.2018469656979796E-3</v>
      </c>
      <c r="J1487">
        <f t="shared" si="71"/>
        <v>9.2018469656979796E-3</v>
      </c>
    </row>
    <row r="1488" spans="1:10" x14ac:dyDescent="0.2">
      <c r="A1488" s="1">
        <v>42524</v>
      </c>
      <c r="B1488">
        <v>12.056727330399401</v>
      </c>
      <c r="C1488">
        <v>8.2900000000000001E-2</v>
      </c>
      <c r="D1488">
        <v>3.0152000000000002E-2</v>
      </c>
      <c r="E1488">
        <v>2.7494030246749799</v>
      </c>
      <c r="F1488" s="1">
        <v>42524</v>
      </c>
      <c r="G1488">
        <v>3.0349999999999999E-2</v>
      </c>
      <c r="H1488">
        <f t="shared" si="69"/>
        <v>2.7314662273476116</v>
      </c>
      <c r="I1488">
        <f t="shared" si="70"/>
        <v>-6.5238879736406411E-3</v>
      </c>
      <c r="J1488">
        <f t="shared" si="71"/>
        <v>6.5238879736406411E-3</v>
      </c>
    </row>
    <row r="1489" spans="1:10" x14ac:dyDescent="0.2">
      <c r="A1489" s="1">
        <v>42523</v>
      </c>
      <c r="B1489">
        <v>11.9860470090562</v>
      </c>
      <c r="C1489">
        <v>8.3400000000000002E-2</v>
      </c>
      <c r="D1489">
        <v>3.0127000000000001E-2</v>
      </c>
      <c r="E1489">
        <v>2.7682809440037102</v>
      </c>
      <c r="F1489" s="1">
        <v>42523</v>
      </c>
      <c r="G1489">
        <v>3.024E-2</v>
      </c>
      <c r="H1489">
        <f t="shared" si="69"/>
        <v>2.7579365079365079</v>
      </c>
      <c r="I1489">
        <f t="shared" si="70"/>
        <v>-3.7367724867698226E-3</v>
      </c>
      <c r="J1489">
        <f t="shared" si="71"/>
        <v>3.7367724867698226E-3</v>
      </c>
    </row>
    <row r="1490" spans="1:10" x14ac:dyDescent="0.2">
      <c r="A1490" s="1">
        <v>42522</v>
      </c>
      <c r="B1490">
        <v>11.967336257824099</v>
      </c>
      <c r="C1490">
        <v>8.3599999999999994E-2</v>
      </c>
      <c r="D1490">
        <v>2.9951999999999999E-2</v>
      </c>
      <c r="E1490">
        <v>2.7911324786324698</v>
      </c>
      <c r="F1490" s="1">
        <v>42522</v>
      </c>
      <c r="G1490">
        <v>3.0110000000000001E-2</v>
      </c>
      <c r="H1490">
        <f t="shared" si="69"/>
        <v>2.7764862172035865</v>
      </c>
      <c r="I1490">
        <f t="shared" si="70"/>
        <v>-5.2474261042812914E-3</v>
      </c>
      <c r="J1490">
        <f t="shared" si="71"/>
        <v>5.2474261042812914E-3</v>
      </c>
    </row>
    <row r="1491" spans="1:10" x14ac:dyDescent="0.2">
      <c r="A1491" s="1">
        <v>42521</v>
      </c>
      <c r="B1491">
        <v>12.003069789006</v>
      </c>
      <c r="C1491">
        <v>8.3299999999999999E-2</v>
      </c>
      <c r="D1491">
        <v>2.9850999999999999E-2</v>
      </c>
      <c r="E1491">
        <v>2.7905262805266098</v>
      </c>
      <c r="F1491" s="1">
        <v>42521</v>
      </c>
      <c r="G1491">
        <v>2.9950000000000001E-2</v>
      </c>
      <c r="H1491">
        <f t="shared" si="69"/>
        <v>2.7813021702838063</v>
      </c>
      <c r="I1491">
        <f t="shared" si="70"/>
        <v>-3.3055091819679042E-3</v>
      </c>
      <c r="J1491">
        <f t="shared" si="71"/>
        <v>3.3055091819679042E-3</v>
      </c>
    </row>
    <row r="1492" spans="1:10" x14ac:dyDescent="0.2">
      <c r="A1492" s="1">
        <v>42520</v>
      </c>
      <c r="B1492">
        <v>11.649505264948299</v>
      </c>
      <c r="C1492">
        <v>8.5800000000000001E-2</v>
      </c>
      <c r="D1492">
        <v>2.9776E-2</v>
      </c>
      <c r="E1492">
        <v>2.8815153143471202</v>
      </c>
      <c r="F1492" s="1">
        <v>42520</v>
      </c>
      <c r="G1492">
        <v>2.9829999999999999E-2</v>
      </c>
      <c r="H1492">
        <f t="shared" si="69"/>
        <v>2.8762990278243379</v>
      </c>
      <c r="I1492">
        <f t="shared" si="70"/>
        <v>-1.8102581293981974E-3</v>
      </c>
      <c r="J1492">
        <f t="shared" si="71"/>
        <v>1.8102581293981974E-3</v>
      </c>
    </row>
    <row r="1493" spans="1:10" x14ac:dyDescent="0.2">
      <c r="A1493" s="1">
        <v>42517</v>
      </c>
      <c r="B1493">
        <v>11.621631751517</v>
      </c>
      <c r="C1493">
        <v>8.5999999999999993E-2</v>
      </c>
      <c r="D1493">
        <v>2.9451000000000001E-2</v>
      </c>
      <c r="E1493">
        <v>2.9201045804896202</v>
      </c>
      <c r="F1493" s="1">
        <v>42517</v>
      </c>
      <c r="G1493">
        <v>2.972E-2</v>
      </c>
      <c r="H1493">
        <f t="shared" si="69"/>
        <v>2.8936742934051143</v>
      </c>
      <c r="I1493">
        <f t="shared" si="70"/>
        <v>-9.0511440107649416E-3</v>
      </c>
      <c r="J1493">
        <f t="shared" si="71"/>
        <v>9.0511440107649416E-3</v>
      </c>
    </row>
    <row r="1494" spans="1:10" x14ac:dyDescent="0.2">
      <c r="A1494" s="1">
        <v>42516</v>
      </c>
      <c r="B1494">
        <v>11.6273927228267</v>
      </c>
      <c r="C1494">
        <v>8.5999999999999993E-2</v>
      </c>
      <c r="D1494">
        <v>2.9401E-2</v>
      </c>
      <c r="E1494">
        <v>2.92507057583075</v>
      </c>
      <c r="F1494" s="1">
        <v>42516</v>
      </c>
      <c r="G1494">
        <v>2.9729999999999999E-2</v>
      </c>
      <c r="H1494">
        <f t="shared" si="69"/>
        <v>2.8927009754456776</v>
      </c>
      <c r="I1494">
        <f t="shared" si="70"/>
        <v>-1.106626303397111E-2</v>
      </c>
      <c r="J1494">
        <f t="shared" si="71"/>
        <v>1.106626303397111E-2</v>
      </c>
    </row>
    <row r="1495" spans="1:10" x14ac:dyDescent="0.2">
      <c r="A1495" s="1">
        <v>42515</v>
      </c>
      <c r="B1495">
        <v>11.601267415775499</v>
      </c>
      <c r="C1495">
        <v>8.6199999999999999E-2</v>
      </c>
      <c r="D1495">
        <v>2.9401E-2</v>
      </c>
      <c r="E1495">
        <v>2.9318730655419798</v>
      </c>
      <c r="F1495" s="1">
        <v>42515</v>
      </c>
      <c r="G1495">
        <v>2.9760000000000002E-2</v>
      </c>
      <c r="H1495">
        <f t="shared" si="69"/>
        <v>2.896505376344086</v>
      </c>
      <c r="I1495">
        <f t="shared" si="70"/>
        <v>-1.206317204300787E-2</v>
      </c>
      <c r="J1495">
        <f t="shared" si="71"/>
        <v>1.206317204300787E-2</v>
      </c>
    </row>
    <row r="1496" spans="1:10" x14ac:dyDescent="0.2">
      <c r="A1496" s="1">
        <v>42514</v>
      </c>
      <c r="B1496">
        <v>11.619159952626299</v>
      </c>
      <c r="C1496">
        <v>8.6099999999999996E-2</v>
      </c>
      <c r="D1496">
        <v>2.9350000000000001E-2</v>
      </c>
      <c r="E1496">
        <v>2.9335604770016999</v>
      </c>
      <c r="F1496" s="1">
        <v>42514</v>
      </c>
      <c r="G1496">
        <v>2.9819999999999999E-2</v>
      </c>
      <c r="H1496">
        <f t="shared" si="69"/>
        <v>2.887323943661972</v>
      </c>
      <c r="I1496">
        <f t="shared" si="70"/>
        <v>-1.576123407109193E-2</v>
      </c>
      <c r="J1496">
        <f t="shared" si="71"/>
        <v>1.576123407109193E-2</v>
      </c>
    </row>
    <row r="1497" spans="1:10" x14ac:dyDescent="0.2">
      <c r="A1497" s="1">
        <v>42513</v>
      </c>
      <c r="B1497">
        <v>11.686935074904699</v>
      </c>
      <c r="C1497">
        <v>8.5599999999999996E-2</v>
      </c>
      <c r="D1497">
        <v>2.955E-2</v>
      </c>
      <c r="E1497">
        <v>2.8967851099830702</v>
      </c>
      <c r="F1497" s="1">
        <v>42513</v>
      </c>
      <c r="G1497">
        <v>2.9770000000000001E-2</v>
      </c>
      <c r="H1497">
        <f t="shared" si="69"/>
        <v>2.8753778972119579</v>
      </c>
      <c r="I1497">
        <f t="shared" si="70"/>
        <v>-7.3899899227379516E-3</v>
      </c>
      <c r="J1497">
        <f t="shared" si="71"/>
        <v>7.3899899227379516E-3</v>
      </c>
    </row>
    <row r="1498" spans="1:10" x14ac:dyDescent="0.2">
      <c r="A1498" s="1">
        <v>42510</v>
      </c>
      <c r="B1498">
        <v>11.6493967932579</v>
      </c>
      <c r="C1498">
        <v>8.5800000000000001E-2</v>
      </c>
      <c r="D1498">
        <v>2.9499999999999998E-2</v>
      </c>
      <c r="E1498">
        <v>2.9084745762711801</v>
      </c>
      <c r="F1498" s="1">
        <v>42510</v>
      </c>
      <c r="G1498">
        <v>2.9909999999999999E-2</v>
      </c>
      <c r="H1498">
        <f t="shared" si="69"/>
        <v>2.868605817452357</v>
      </c>
      <c r="I1498">
        <f t="shared" si="70"/>
        <v>-1.3707790036774881E-2</v>
      </c>
      <c r="J1498">
        <f t="shared" si="71"/>
        <v>1.3707790036774881E-2</v>
      </c>
    </row>
    <row r="1499" spans="1:10" x14ac:dyDescent="0.2">
      <c r="A1499" s="1">
        <v>42509</v>
      </c>
      <c r="B1499">
        <v>11.5963208855927</v>
      </c>
      <c r="C1499">
        <v>8.6199999999999999E-2</v>
      </c>
      <c r="D1499">
        <v>2.9600000000000001E-2</v>
      </c>
      <c r="E1499">
        <v>2.9121621621621601</v>
      </c>
      <c r="F1499" s="1">
        <v>42509</v>
      </c>
      <c r="G1499">
        <v>2.9899999999999999E-2</v>
      </c>
      <c r="H1499">
        <f t="shared" si="69"/>
        <v>2.8829431438127089</v>
      </c>
      <c r="I1499">
        <f t="shared" si="70"/>
        <v>-1.0033444816052848E-2</v>
      </c>
      <c r="J1499">
        <f t="shared" si="71"/>
        <v>1.0033444816052848E-2</v>
      </c>
    </row>
    <row r="1500" spans="1:10" x14ac:dyDescent="0.2">
      <c r="A1500" s="1">
        <v>42508</v>
      </c>
      <c r="B1500">
        <v>11.6149040477372</v>
      </c>
      <c r="C1500">
        <v>8.6099999999999996E-2</v>
      </c>
      <c r="D1500">
        <v>2.955E-2</v>
      </c>
      <c r="E1500">
        <v>2.9137055837563399</v>
      </c>
      <c r="F1500" s="1">
        <v>42508</v>
      </c>
      <c r="G1500">
        <v>2.954E-2</v>
      </c>
      <c r="H1500">
        <f t="shared" si="69"/>
        <v>2.9146919431279619</v>
      </c>
      <c r="I1500">
        <f t="shared" si="70"/>
        <v>3.3852403520823004E-4</v>
      </c>
      <c r="J1500">
        <f t="shared" si="71"/>
        <v>3.3852403520823004E-4</v>
      </c>
    </row>
    <row r="1501" spans="1:10" x14ac:dyDescent="0.2">
      <c r="A1501" s="1">
        <v>42507</v>
      </c>
      <c r="B1501">
        <v>11.6788112524805</v>
      </c>
      <c r="C1501">
        <v>8.5599999999999996E-2</v>
      </c>
      <c r="D1501">
        <v>2.93E-2</v>
      </c>
      <c r="E1501">
        <v>2.9215017064846398</v>
      </c>
      <c r="F1501" s="1">
        <v>42507</v>
      </c>
      <c r="G1501">
        <v>2.9530000000000001E-2</v>
      </c>
      <c r="H1501">
        <f t="shared" si="69"/>
        <v>2.8987470369116153</v>
      </c>
      <c r="I1501">
        <f t="shared" si="70"/>
        <v>-7.7886894683366695E-3</v>
      </c>
      <c r="J1501">
        <f t="shared" si="71"/>
        <v>7.7886894683366695E-3</v>
      </c>
    </row>
    <row r="1502" spans="1:10" x14ac:dyDescent="0.2">
      <c r="A1502" s="1">
        <v>42506</v>
      </c>
      <c r="B1502">
        <v>11.700616391316901</v>
      </c>
      <c r="C1502">
        <v>8.5500000000000007E-2</v>
      </c>
      <c r="D1502">
        <v>2.9274999999999999E-2</v>
      </c>
      <c r="E1502">
        <v>2.9205807002561901</v>
      </c>
      <c r="F1502" s="1">
        <v>42506</v>
      </c>
      <c r="G1502">
        <v>2.9360000000000001E-2</v>
      </c>
      <c r="H1502">
        <f t="shared" si="69"/>
        <v>2.9121253405994554</v>
      </c>
      <c r="I1502">
        <f t="shared" si="70"/>
        <v>-2.8950953678468887E-3</v>
      </c>
      <c r="J1502">
        <f t="shared" si="71"/>
        <v>2.8950953678468887E-3</v>
      </c>
    </row>
    <row r="1503" spans="1:10" x14ac:dyDescent="0.2">
      <c r="A1503" s="1">
        <v>42503</v>
      </c>
      <c r="B1503">
        <v>11.6378800502216</v>
      </c>
      <c r="C1503">
        <v>8.5900000000000004E-2</v>
      </c>
      <c r="D1503">
        <v>2.9049999999999999E-2</v>
      </c>
      <c r="E1503">
        <v>2.9569707401032699</v>
      </c>
      <c r="F1503" s="1">
        <v>42503</v>
      </c>
      <c r="G1503">
        <v>2.928E-2</v>
      </c>
      <c r="H1503">
        <f t="shared" si="69"/>
        <v>2.9337431693989071</v>
      </c>
      <c r="I1503">
        <f t="shared" si="70"/>
        <v>-7.8551912568304814E-3</v>
      </c>
      <c r="J1503">
        <f t="shared" si="71"/>
        <v>7.8551912568304814E-3</v>
      </c>
    </row>
    <row r="1504" spans="1:10" x14ac:dyDescent="0.2">
      <c r="A1504" s="1">
        <v>42502</v>
      </c>
      <c r="B1504">
        <v>11.6808755868364</v>
      </c>
      <c r="C1504">
        <v>8.5599999999999996E-2</v>
      </c>
      <c r="D1504">
        <v>2.8975000000000001E-2</v>
      </c>
      <c r="E1504">
        <v>2.95427092320966</v>
      </c>
      <c r="F1504" s="1">
        <v>42502</v>
      </c>
      <c r="G1504">
        <v>2.9319999999999999E-2</v>
      </c>
      <c r="H1504">
        <f t="shared" si="69"/>
        <v>2.9195088676671213</v>
      </c>
      <c r="I1504">
        <f t="shared" si="70"/>
        <v>-1.1766712141881559E-2</v>
      </c>
      <c r="J1504">
        <f t="shared" si="71"/>
        <v>1.1766712141881559E-2</v>
      </c>
    </row>
    <row r="1505" spans="1:10" x14ac:dyDescent="0.2">
      <c r="A1505" s="1">
        <v>42501</v>
      </c>
      <c r="B1505">
        <v>11.666050206404799</v>
      </c>
      <c r="C1505">
        <v>8.5699999999999998E-2</v>
      </c>
      <c r="D1505">
        <v>2.9075E-2</v>
      </c>
      <c r="E1505">
        <v>2.9475494411006</v>
      </c>
      <c r="F1505" s="1">
        <v>42501</v>
      </c>
      <c r="G1505">
        <v>2.928E-2</v>
      </c>
      <c r="H1505">
        <f t="shared" si="69"/>
        <v>2.9269125683060109</v>
      </c>
      <c r="I1505">
        <f t="shared" si="70"/>
        <v>-7.0013661202179668E-3</v>
      </c>
      <c r="J1505">
        <f t="shared" si="71"/>
        <v>7.0013661202179668E-3</v>
      </c>
    </row>
    <row r="1506" spans="1:10" x14ac:dyDescent="0.2">
      <c r="A1506" s="1">
        <v>42500</v>
      </c>
      <c r="B1506">
        <v>11.607795056024299</v>
      </c>
      <c r="C1506">
        <v>8.6099999999999996E-2</v>
      </c>
      <c r="D1506">
        <v>2.9000000000000001E-2</v>
      </c>
      <c r="E1506">
        <v>2.96896551724137</v>
      </c>
      <c r="F1506" s="1">
        <v>42500</v>
      </c>
      <c r="G1506">
        <v>2.911E-2</v>
      </c>
      <c r="H1506">
        <f t="shared" si="69"/>
        <v>2.957746478873239</v>
      </c>
      <c r="I1506">
        <f t="shared" si="70"/>
        <v>-3.7787701820650357E-3</v>
      </c>
      <c r="J1506">
        <f t="shared" si="71"/>
        <v>3.7787701820650357E-3</v>
      </c>
    </row>
    <row r="1507" spans="1:10" x14ac:dyDescent="0.2">
      <c r="A1507" s="1">
        <v>42499</v>
      </c>
      <c r="B1507">
        <v>11.591835537877101</v>
      </c>
      <c r="C1507">
        <v>8.6300000000000002E-2</v>
      </c>
      <c r="D1507">
        <v>2.8818E-2</v>
      </c>
      <c r="E1507">
        <v>2.9946561177042099</v>
      </c>
      <c r="F1507" s="1">
        <v>42499</v>
      </c>
      <c r="G1507">
        <v>2.9229999999999999E-2</v>
      </c>
      <c r="H1507">
        <f t="shared" si="69"/>
        <v>2.9524461170030794</v>
      </c>
      <c r="I1507">
        <f t="shared" si="70"/>
        <v>-1.4095107765992836E-2</v>
      </c>
      <c r="J1507">
        <f t="shared" si="71"/>
        <v>1.4095107765992836E-2</v>
      </c>
    </row>
    <row r="1508" spans="1:10" x14ac:dyDescent="0.2">
      <c r="A1508" s="1">
        <v>42496</v>
      </c>
      <c r="B1508">
        <v>11.837593480145999</v>
      </c>
      <c r="C1508">
        <v>8.4500000000000006E-2</v>
      </c>
      <c r="D1508">
        <v>2.9016E-2</v>
      </c>
      <c r="E1508">
        <v>2.9121863799283099</v>
      </c>
      <c r="F1508" s="1">
        <v>42496</v>
      </c>
      <c r="G1508">
        <v>2.93E-2</v>
      </c>
      <c r="H1508">
        <f t="shared" si="69"/>
        <v>2.8839590443686007</v>
      </c>
      <c r="I1508">
        <f t="shared" si="70"/>
        <v>-9.6928327645032161E-3</v>
      </c>
      <c r="J1508">
        <f t="shared" si="71"/>
        <v>9.6928327645032161E-3</v>
      </c>
    </row>
    <row r="1509" spans="1:10" x14ac:dyDescent="0.2">
      <c r="A1509" s="1">
        <v>42495</v>
      </c>
      <c r="B1509">
        <v>12.1228013177696</v>
      </c>
      <c r="C1509">
        <v>8.2500000000000004E-2</v>
      </c>
      <c r="D1509">
        <v>2.9017000000000001E-2</v>
      </c>
      <c r="E1509">
        <v>2.8431609056759801</v>
      </c>
      <c r="F1509" s="1">
        <v>42495</v>
      </c>
      <c r="G1509">
        <v>2.9270000000000001E-2</v>
      </c>
      <c r="H1509">
        <f t="shared" si="69"/>
        <v>2.8185855825076871</v>
      </c>
      <c r="I1509">
        <f t="shared" si="70"/>
        <v>-8.6436624530225395E-3</v>
      </c>
      <c r="J1509">
        <f t="shared" si="71"/>
        <v>8.6436624530225395E-3</v>
      </c>
    </row>
    <row r="1510" spans="1:10" x14ac:dyDescent="0.2">
      <c r="A1510" s="1">
        <v>42494</v>
      </c>
      <c r="B1510">
        <v>12.1055048052707</v>
      </c>
      <c r="C1510">
        <v>8.2600000000000007E-2</v>
      </c>
      <c r="D1510">
        <v>2.8965000000000001E-2</v>
      </c>
      <c r="E1510">
        <v>2.8517175901950602</v>
      </c>
      <c r="F1510" s="1">
        <v>42494</v>
      </c>
      <c r="G1510">
        <v>2.9260000000000001E-2</v>
      </c>
      <c r="H1510">
        <f t="shared" si="69"/>
        <v>2.8229665071770338</v>
      </c>
      <c r="I1510">
        <f t="shared" si="70"/>
        <v>-1.0082023239916903E-2</v>
      </c>
      <c r="J1510">
        <f t="shared" si="71"/>
        <v>1.0082023239916903E-2</v>
      </c>
    </row>
    <row r="1511" spans="1:10" x14ac:dyDescent="0.2">
      <c r="A1511" s="1">
        <v>42493</v>
      </c>
      <c r="B1511">
        <v>12.127365921699999</v>
      </c>
      <c r="C1511">
        <v>8.2500000000000004E-2</v>
      </c>
      <c r="D1511">
        <v>2.8889999999999999E-2</v>
      </c>
      <c r="E1511">
        <v>2.8556593977154701</v>
      </c>
      <c r="F1511" s="1">
        <v>42493</v>
      </c>
      <c r="G1511">
        <v>2.9389999999999999E-2</v>
      </c>
      <c r="H1511">
        <f t="shared" si="69"/>
        <v>2.8070772371554953</v>
      </c>
      <c r="I1511">
        <f t="shared" si="70"/>
        <v>-1.7012589316093001E-2</v>
      </c>
      <c r="J1511">
        <f t="shared" si="71"/>
        <v>1.7012589316093001E-2</v>
      </c>
    </row>
    <row r="1512" spans="1:10" x14ac:dyDescent="0.2">
      <c r="A1512" s="1">
        <v>42489</v>
      </c>
      <c r="B1512">
        <v>11.9342418770285</v>
      </c>
      <c r="C1512">
        <v>8.3799999999999999E-2</v>
      </c>
      <c r="D1512">
        <v>2.8913000000000001E-2</v>
      </c>
      <c r="E1512">
        <v>2.8983502230830398</v>
      </c>
      <c r="F1512" s="1">
        <v>42489</v>
      </c>
      <c r="G1512">
        <v>2.946E-2</v>
      </c>
      <c r="H1512">
        <f t="shared" si="69"/>
        <v>2.8445349626612355</v>
      </c>
      <c r="I1512">
        <f t="shared" si="70"/>
        <v>-1.856754921927958E-2</v>
      </c>
      <c r="J1512">
        <f t="shared" si="71"/>
        <v>1.856754921927958E-2</v>
      </c>
    </row>
    <row r="1513" spans="1:10" x14ac:dyDescent="0.2">
      <c r="A1513" s="1">
        <v>42488</v>
      </c>
      <c r="B1513">
        <v>11.8047769217627</v>
      </c>
      <c r="C1513">
        <v>8.4699999999999998E-2</v>
      </c>
      <c r="D1513">
        <v>2.8863E-2</v>
      </c>
      <c r="E1513">
        <v>2.9345528877802001</v>
      </c>
      <c r="F1513" s="1">
        <v>42488</v>
      </c>
      <c r="G1513">
        <v>2.9530000000000001E-2</v>
      </c>
      <c r="H1513">
        <f t="shared" si="69"/>
        <v>2.8682695563833387</v>
      </c>
      <c r="I1513">
        <f t="shared" si="70"/>
        <v>-2.2587199458177235E-2</v>
      </c>
      <c r="J1513">
        <f t="shared" si="71"/>
        <v>2.2587199458177235E-2</v>
      </c>
    </row>
    <row r="1514" spans="1:10" x14ac:dyDescent="0.2">
      <c r="A1514" s="1">
        <v>42487</v>
      </c>
      <c r="B1514">
        <v>11.793705979283599</v>
      </c>
      <c r="C1514">
        <v>8.48E-2</v>
      </c>
      <c r="D1514">
        <v>2.9107999999999998E-2</v>
      </c>
      <c r="E1514">
        <v>2.9132884430397099</v>
      </c>
      <c r="F1514" s="1">
        <v>42487</v>
      </c>
      <c r="G1514">
        <v>2.9600000000000001E-2</v>
      </c>
      <c r="H1514">
        <f t="shared" si="69"/>
        <v>2.8648648648648649</v>
      </c>
      <c r="I1514">
        <f t="shared" si="70"/>
        <v>-1.6621621621620168E-2</v>
      </c>
      <c r="J1514">
        <f t="shared" si="71"/>
        <v>1.6621621621620168E-2</v>
      </c>
    </row>
    <row r="1515" spans="1:10" x14ac:dyDescent="0.2">
      <c r="A1515" s="1">
        <v>42486</v>
      </c>
      <c r="B1515">
        <v>11.8589387117353</v>
      </c>
      <c r="C1515">
        <v>8.43E-2</v>
      </c>
      <c r="D1515">
        <v>2.9211999999999998E-2</v>
      </c>
      <c r="E1515">
        <v>2.8858003560180698</v>
      </c>
      <c r="F1515" s="1">
        <v>42486</v>
      </c>
      <c r="G1515">
        <v>2.972E-2</v>
      </c>
      <c r="H1515">
        <f t="shared" si="69"/>
        <v>2.8364737550471064</v>
      </c>
      <c r="I1515">
        <f t="shared" si="70"/>
        <v>-1.7092866756391292E-2</v>
      </c>
      <c r="J1515">
        <f t="shared" si="71"/>
        <v>1.7092866756391292E-2</v>
      </c>
    </row>
    <row r="1516" spans="1:10" x14ac:dyDescent="0.2">
      <c r="A1516" s="1">
        <v>42485</v>
      </c>
      <c r="B1516">
        <v>11.7646843159357</v>
      </c>
      <c r="C1516">
        <v>8.5000000000000006E-2</v>
      </c>
      <c r="D1516">
        <v>2.9361999999999999E-2</v>
      </c>
      <c r="E1516">
        <v>2.8948981676997398</v>
      </c>
      <c r="F1516" s="1">
        <v>42485</v>
      </c>
      <c r="G1516">
        <v>2.9729999999999999E-2</v>
      </c>
      <c r="H1516">
        <f t="shared" si="69"/>
        <v>2.8590649175916587</v>
      </c>
      <c r="I1516">
        <f t="shared" si="70"/>
        <v>-1.2378069290276251E-2</v>
      </c>
      <c r="J1516">
        <f t="shared" si="71"/>
        <v>1.2378069290276251E-2</v>
      </c>
    </row>
    <row r="1517" spans="1:10" x14ac:dyDescent="0.2">
      <c r="A1517" s="1">
        <v>42482</v>
      </c>
      <c r="B1517">
        <v>11.792955687940299</v>
      </c>
      <c r="C1517">
        <v>8.48E-2</v>
      </c>
      <c r="D1517">
        <v>2.9309000000000002E-2</v>
      </c>
      <c r="E1517">
        <v>2.8933092224231398</v>
      </c>
      <c r="F1517" s="1">
        <v>42482</v>
      </c>
      <c r="G1517">
        <v>2.962E-2</v>
      </c>
      <c r="H1517">
        <f t="shared" si="69"/>
        <v>2.8629304523970291</v>
      </c>
      <c r="I1517">
        <f t="shared" si="70"/>
        <v>-1.0499662390274524E-2</v>
      </c>
      <c r="J1517">
        <f t="shared" si="71"/>
        <v>1.0499662390274524E-2</v>
      </c>
    </row>
    <row r="1518" spans="1:10" x14ac:dyDescent="0.2">
      <c r="A1518" s="1">
        <v>42481</v>
      </c>
      <c r="B1518">
        <v>11.7579865588432</v>
      </c>
      <c r="C1518">
        <v>8.5000000000000006E-2</v>
      </c>
      <c r="D1518">
        <v>2.9208000000000001E-2</v>
      </c>
      <c r="E1518">
        <v>2.9101615995617598</v>
      </c>
      <c r="F1518" s="1">
        <v>42481</v>
      </c>
      <c r="G1518">
        <v>2.964E-2</v>
      </c>
      <c r="H1518">
        <f t="shared" si="69"/>
        <v>2.8677462887989207</v>
      </c>
      <c r="I1518">
        <f t="shared" si="70"/>
        <v>-1.4574898785423606E-2</v>
      </c>
      <c r="J1518">
        <f t="shared" si="71"/>
        <v>1.4574898785423606E-2</v>
      </c>
    </row>
    <row r="1519" spans="1:10" x14ac:dyDescent="0.2">
      <c r="A1519" s="1">
        <v>42480</v>
      </c>
      <c r="B1519">
        <v>11.8318948772548</v>
      </c>
      <c r="C1519">
        <v>8.4500000000000006E-2</v>
      </c>
      <c r="D1519">
        <v>2.9257999999999999E-2</v>
      </c>
      <c r="E1519">
        <v>2.8880989814751499</v>
      </c>
      <c r="F1519" s="1">
        <v>42480</v>
      </c>
      <c r="G1519">
        <v>2.945E-2</v>
      </c>
      <c r="H1519">
        <f t="shared" si="69"/>
        <v>2.8692699490662141</v>
      </c>
      <c r="I1519">
        <f t="shared" si="70"/>
        <v>-6.5195246179957679E-3</v>
      </c>
      <c r="J1519">
        <f t="shared" si="71"/>
        <v>6.5195246179957679E-3</v>
      </c>
    </row>
    <row r="1520" spans="1:10" x14ac:dyDescent="0.2">
      <c r="A1520" s="1">
        <v>42479</v>
      </c>
      <c r="B1520">
        <v>12.007670765136099</v>
      </c>
      <c r="C1520">
        <v>8.3299999999999999E-2</v>
      </c>
      <c r="D1520">
        <v>2.9059999999999999E-2</v>
      </c>
      <c r="E1520">
        <v>2.86648313833448</v>
      </c>
      <c r="F1520" s="1">
        <v>42479</v>
      </c>
      <c r="G1520">
        <v>2.9409999999999999E-2</v>
      </c>
      <c r="H1520">
        <f t="shared" si="69"/>
        <v>2.8323699421965318</v>
      </c>
      <c r="I1520">
        <f t="shared" si="70"/>
        <v>-1.1900714042842422E-2</v>
      </c>
      <c r="J1520">
        <f t="shared" si="71"/>
        <v>1.1900714042842422E-2</v>
      </c>
    </row>
    <row r="1521" spans="1:10" x14ac:dyDescent="0.2">
      <c r="A1521" s="1">
        <v>42478</v>
      </c>
      <c r="B1521">
        <v>11.992908339178999</v>
      </c>
      <c r="C1521">
        <v>8.3400000000000002E-2</v>
      </c>
      <c r="D1521">
        <v>2.9047E-2</v>
      </c>
      <c r="E1521">
        <v>2.8712087306778602</v>
      </c>
      <c r="F1521" s="1">
        <v>42478</v>
      </c>
      <c r="G1521">
        <v>2.9430000000000001E-2</v>
      </c>
      <c r="H1521">
        <f t="shared" si="69"/>
        <v>2.8338430173292557</v>
      </c>
      <c r="I1521">
        <f t="shared" si="70"/>
        <v>-1.3013931362552968E-2</v>
      </c>
      <c r="J1521">
        <f t="shared" si="71"/>
        <v>1.3013931362552968E-2</v>
      </c>
    </row>
    <row r="1522" spans="1:10" x14ac:dyDescent="0.2">
      <c r="A1522" s="1">
        <v>42475</v>
      </c>
      <c r="B1522">
        <v>12.138761381705701</v>
      </c>
      <c r="C1522">
        <v>8.2400000000000001E-2</v>
      </c>
      <c r="D1522">
        <v>2.9151E-2</v>
      </c>
      <c r="E1522">
        <v>2.8266611780041799</v>
      </c>
      <c r="F1522" s="1">
        <v>42475</v>
      </c>
      <c r="G1522">
        <v>2.947E-2</v>
      </c>
      <c r="H1522">
        <f t="shared" si="69"/>
        <v>2.7960637936884969</v>
      </c>
      <c r="I1522">
        <f t="shared" si="70"/>
        <v>-1.0824567356632014E-2</v>
      </c>
      <c r="J1522">
        <f t="shared" si="71"/>
        <v>1.0824567356632014E-2</v>
      </c>
    </row>
    <row r="1523" spans="1:10" x14ac:dyDescent="0.2">
      <c r="A1523" s="1">
        <v>42474</v>
      </c>
      <c r="B1523">
        <v>12.165288864688099</v>
      </c>
      <c r="C1523">
        <v>8.2199999999999995E-2</v>
      </c>
      <c r="D1523">
        <v>2.9352E-2</v>
      </c>
      <c r="E1523">
        <v>2.8004905968928799</v>
      </c>
      <c r="F1523" s="1">
        <v>42474</v>
      </c>
      <c r="G1523">
        <v>2.947E-2</v>
      </c>
      <c r="H1523">
        <f t="shared" si="69"/>
        <v>2.7892772310824565</v>
      </c>
      <c r="I1523">
        <f t="shared" si="70"/>
        <v>-4.0040719375614249E-3</v>
      </c>
      <c r="J1523">
        <f t="shared" si="71"/>
        <v>4.0040719375614249E-3</v>
      </c>
    </row>
    <row r="1524" spans="1:10" x14ac:dyDescent="0.2">
      <c r="A1524" s="1">
        <v>42473</v>
      </c>
      <c r="B1524">
        <v>12.1273485476936</v>
      </c>
      <c r="C1524">
        <v>8.2500000000000004E-2</v>
      </c>
      <c r="D1524">
        <v>2.9270999999999998E-2</v>
      </c>
      <c r="E1524">
        <v>2.8184892897406901</v>
      </c>
      <c r="F1524" s="1">
        <v>42473</v>
      </c>
      <c r="G1524">
        <v>2.937E-2</v>
      </c>
      <c r="H1524">
        <f t="shared" si="69"/>
        <v>2.808988764044944</v>
      </c>
      <c r="I1524">
        <f t="shared" si="70"/>
        <v>-3.3707865168507304E-3</v>
      </c>
      <c r="J1524">
        <f t="shared" si="71"/>
        <v>3.3707865168507304E-3</v>
      </c>
    </row>
    <row r="1525" spans="1:10" x14ac:dyDescent="0.2">
      <c r="A1525" s="1">
        <v>42472</v>
      </c>
      <c r="B1525">
        <v>11.929571126706501</v>
      </c>
      <c r="C1525">
        <v>8.3799999999999999E-2</v>
      </c>
      <c r="D1525">
        <v>2.9100000000000001E-2</v>
      </c>
      <c r="E1525">
        <v>2.8797250859106498</v>
      </c>
      <c r="F1525" s="1">
        <v>42472</v>
      </c>
      <c r="G1525">
        <v>2.9159999999999998E-2</v>
      </c>
      <c r="H1525">
        <f t="shared" si="69"/>
        <v>2.8737997256515775</v>
      </c>
      <c r="I1525">
        <f t="shared" si="70"/>
        <v>-2.0576131687232027E-3</v>
      </c>
      <c r="J1525">
        <f t="shared" si="71"/>
        <v>2.0576131687232027E-3</v>
      </c>
    </row>
    <row r="1526" spans="1:10" x14ac:dyDescent="0.2">
      <c r="A1526" s="1">
        <v>42471</v>
      </c>
      <c r="B1526">
        <v>11.953917000526699</v>
      </c>
      <c r="C1526">
        <v>8.3699999999999997E-2</v>
      </c>
      <c r="D1526">
        <v>2.9090999999999999E-2</v>
      </c>
      <c r="E1526">
        <v>2.87717850881715</v>
      </c>
      <c r="F1526" s="1">
        <v>42471</v>
      </c>
      <c r="G1526">
        <v>2.9159999999999998E-2</v>
      </c>
      <c r="H1526">
        <f t="shared" si="69"/>
        <v>2.8703703703703702</v>
      </c>
      <c r="I1526">
        <f t="shared" si="70"/>
        <v>-2.3662551440295125E-3</v>
      </c>
      <c r="J1526">
        <f t="shared" si="71"/>
        <v>2.3662551440295125E-3</v>
      </c>
    </row>
    <row r="1527" spans="1:10" x14ac:dyDescent="0.2">
      <c r="A1527" s="1">
        <v>42468</v>
      </c>
      <c r="B1527">
        <v>11.7833188501875</v>
      </c>
      <c r="C1527">
        <v>8.4900000000000003E-2</v>
      </c>
      <c r="D1527">
        <v>2.9158E-2</v>
      </c>
      <c r="E1527">
        <v>2.9117223403525601</v>
      </c>
      <c r="F1527" s="1">
        <v>42468</v>
      </c>
      <c r="G1527">
        <v>2.9350000000000001E-2</v>
      </c>
      <c r="H1527">
        <f t="shared" si="69"/>
        <v>2.8926746166950594</v>
      </c>
      <c r="I1527">
        <f t="shared" si="70"/>
        <v>-6.5417376490624684E-3</v>
      </c>
      <c r="J1527">
        <f t="shared" si="71"/>
        <v>6.5417376490624684E-3</v>
      </c>
    </row>
    <row r="1528" spans="1:10" x14ac:dyDescent="0.2">
      <c r="A1528" s="1">
        <v>42467</v>
      </c>
      <c r="B1528">
        <v>11.8702014146266</v>
      </c>
      <c r="C1528">
        <v>8.4199999999999997E-2</v>
      </c>
      <c r="D1528">
        <v>2.9048999999999998E-2</v>
      </c>
      <c r="E1528">
        <v>2.8985507246376798</v>
      </c>
      <c r="F1528" s="1">
        <v>42467</v>
      </c>
      <c r="G1528">
        <v>2.9139999999999999E-2</v>
      </c>
      <c r="H1528">
        <f t="shared" si="69"/>
        <v>2.8894989704873026</v>
      </c>
      <c r="I1528">
        <f t="shared" si="70"/>
        <v>-3.122855181880128E-3</v>
      </c>
      <c r="J1528">
        <f t="shared" si="71"/>
        <v>3.122855181880128E-3</v>
      </c>
    </row>
    <row r="1529" spans="1:10" x14ac:dyDescent="0.2">
      <c r="A1529" s="1">
        <v>42466</v>
      </c>
      <c r="B1529">
        <v>12.043565343949799</v>
      </c>
      <c r="C1529">
        <v>8.3000000000000004E-2</v>
      </c>
      <c r="D1529">
        <v>2.8688999999999999E-2</v>
      </c>
      <c r="E1529">
        <v>2.8930949144271301</v>
      </c>
      <c r="F1529" s="1">
        <v>42466</v>
      </c>
      <c r="G1529">
        <v>2.9100000000000001E-2</v>
      </c>
      <c r="H1529">
        <f t="shared" si="69"/>
        <v>2.8522336769759451</v>
      </c>
      <c r="I1529">
        <f t="shared" si="70"/>
        <v>-1.412371134020538E-2</v>
      </c>
      <c r="J1529">
        <f t="shared" si="71"/>
        <v>1.412371134020538E-2</v>
      </c>
    </row>
    <row r="1530" spans="1:10" x14ac:dyDescent="0.2">
      <c r="A1530" s="1">
        <v>42465</v>
      </c>
      <c r="B1530">
        <v>12.076659037908801</v>
      </c>
      <c r="C1530">
        <v>8.2799999999999999E-2</v>
      </c>
      <c r="D1530">
        <v>2.8636999999999999E-2</v>
      </c>
      <c r="E1530">
        <v>2.8913643188881499</v>
      </c>
      <c r="F1530" s="1">
        <v>42465</v>
      </c>
      <c r="G1530">
        <v>2.8910000000000002E-2</v>
      </c>
      <c r="H1530">
        <f t="shared" si="69"/>
        <v>2.8640608785887234</v>
      </c>
      <c r="I1530">
        <f t="shared" si="70"/>
        <v>-9.4430992736072306E-3</v>
      </c>
      <c r="J1530">
        <f t="shared" si="71"/>
        <v>9.4430992736072306E-3</v>
      </c>
    </row>
    <row r="1531" spans="1:10" x14ac:dyDescent="0.2">
      <c r="A1531" s="1">
        <v>42461</v>
      </c>
      <c r="B1531">
        <v>11.950313306473801</v>
      </c>
      <c r="C1531">
        <v>8.3699999999999997E-2</v>
      </c>
      <c r="D1531">
        <v>2.8421999999999999E-2</v>
      </c>
      <c r="E1531">
        <v>2.9449018366054398</v>
      </c>
      <c r="F1531" s="1">
        <v>42461</v>
      </c>
      <c r="G1531">
        <v>2.8889999999999999E-2</v>
      </c>
      <c r="H1531">
        <f t="shared" si="69"/>
        <v>2.8971962616822431</v>
      </c>
      <c r="I1531">
        <f t="shared" si="70"/>
        <v>-1.6199376947038234E-2</v>
      </c>
      <c r="J1531">
        <f t="shared" si="71"/>
        <v>1.6199376947038234E-2</v>
      </c>
    </row>
    <row r="1532" spans="1:10" x14ac:dyDescent="0.2">
      <c r="A1532" s="1">
        <v>42460</v>
      </c>
      <c r="B1532">
        <v>11.925044278826499</v>
      </c>
      <c r="C1532">
        <v>8.3900000000000002E-2</v>
      </c>
      <c r="D1532">
        <v>2.8419E-2</v>
      </c>
      <c r="E1532">
        <v>2.9522502551110099</v>
      </c>
      <c r="F1532" s="1">
        <v>42460</v>
      </c>
      <c r="G1532">
        <v>2.886E-2</v>
      </c>
      <c r="H1532">
        <f t="shared" si="69"/>
        <v>2.9071379071379071</v>
      </c>
      <c r="I1532">
        <f t="shared" si="70"/>
        <v>-1.5280665280662839E-2</v>
      </c>
      <c r="J1532">
        <f t="shared" si="71"/>
        <v>1.5280665280662839E-2</v>
      </c>
    </row>
    <row r="1533" spans="1:10" x14ac:dyDescent="0.2">
      <c r="A1533" s="1">
        <v>42459</v>
      </c>
      <c r="B1533">
        <v>11.875482766927901</v>
      </c>
      <c r="C1533">
        <v>8.4199999999999997E-2</v>
      </c>
      <c r="D1533">
        <v>2.8361999999999998E-2</v>
      </c>
      <c r="E1533">
        <v>2.9687610182638702</v>
      </c>
      <c r="F1533" s="1">
        <v>42459</v>
      </c>
      <c r="G1533">
        <v>2.904E-2</v>
      </c>
      <c r="H1533">
        <f t="shared" si="69"/>
        <v>2.8994490358126721</v>
      </c>
      <c r="I1533">
        <f t="shared" si="70"/>
        <v>-2.3347107438015231E-2</v>
      </c>
      <c r="J1533">
        <f t="shared" si="71"/>
        <v>2.3347107438015231E-2</v>
      </c>
    </row>
    <row r="1534" spans="1:10" x14ac:dyDescent="0.2">
      <c r="A1534" s="1">
        <v>42458</v>
      </c>
      <c r="B1534">
        <v>11.658509009947601</v>
      </c>
      <c r="C1534">
        <v>8.5800000000000001E-2</v>
      </c>
      <c r="D1534">
        <v>2.8510000000000001E-2</v>
      </c>
      <c r="E1534">
        <v>3.0094703612767399</v>
      </c>
      <c r="F1534" s="1">
        <v>42458</v>
      </c>
      <c r="G1534">
        <v>2.9190000000000001E-2</v>
      </c>
      <c r="H1534">
        <f t="shared" si="69"/>
        <v>2.9393627954779036</v>
      </c>
      <c r="I1534">
        <f t="shared" si="70"/>
        <v>-2.3295649194928068E-2</v>
      </c>
      <c r="J1534">
        <f t="shared" si="71"/>
        <v>2.3295649194928068E-2</v>
      </c>
    </row>
    <row r="1535" spans="1:10" x14ac:dyDescent="0.2">
      <c r="A1535" s="1">
        <v>42457</v>
      </c>
      <c r="B1535">
        <v>11.780152966422399</v>
      </c>
      <c r="C1535">
        <v>8.4900000000000003E-2</v>
      </c>
      <c r="D1535">
        <v>2.8665E-2</v>
      </c>
      <c r="E1535">
        <v>2.96180010465724</v>
      </c>
      <c r="F1535" s="1">
        <v>42457</v>
      </c>
      <c r="G1535">
        <v>2.904E-2</v>
      </c>
      <c r="H1535">
        <f t="shared" si="69"/>
        <v>2.9235537190082646</v>
      </c>
      <c r="I1535">
        <f t="shared" si="70"/>
        <v>-1.2913223140493325E-2</v>
      </c>
      <c r="J1535">
        <f t="shared" si="71"/>
        <v>1.2913223140493325E-2</v>
      </c>
    </row>
    <row r="1536" spans="1:10" x14ac:dyDescent="0.2">
      <c r="A1536" s="1">
        <v>42454</v>
      </c>
      <c r="B1536">
        <v>11.8752423721076</v>
      </c>
      <c r="C1536">
        <v>8.4199999999999997E-2</v>
      </c>
      <c r="D1536">
        <v>2.8310999999999999E-2</v>
      </c>
      <c r="E1536">
        <v>2.9741090035675102</v>
      </c>
      <c r="F1536" s="1">
        <v>42454</v>
      </c>
      <c r="G1536">
        <v>2.8969999999999999E-2</v>
      </c>
      <c r="H1536">
        <f t="shared" si="69"/>
        <v>2.9064549534000692</v>
      </c>
      <c r="I1536">
        <f t="shared" si="70"/>
        <v>-2.2747670003449245E-2</v>
      </c>
      <c r="J1536">
        <f t="shared" si="71"/>
        <v>2.2747670003449245E-2</v>
      </c>
    </row>
    <row r="1537" spans="1:10" x14ac:dyDescent="0.2">
      <c r="A1537" s="1">
        <v>42453</v>
      </c>
      <c r="B1537">
        <v>11.775205704739401</v>
      </c>
      <c r="C1537">
        <v>8.4900000000000003E-2</v>
      </c>
      <c r="D1537">
        <v>2.8309000000000001E-2</v>
      </c>
      <c r="E1537">
        <v>2.9990462397117499</v>
      </c>
      <c r="F1537" s="1">
        <v>42453</v>
      </c>
      <c r="G1537">
        <v>2.9000000000000001E-2</v>
      </c>
      <c r="H1537">
        <f t="shared" si="69"/>
        <v>2.9275862068965517</v>
      </c>
      <c r="I1537">
        <f t="shared" si="70"/>
        <v>-2.3827586206895728E-2</v>
      </c>
      <c r="J1537">
        <f t="shared" si="71"/>
        <v>2.3827586206895728E-2</v>
      </c>
    </row>
    <row r="1538" spans="1:10" x14ac:dyDescent="0.2">
      <c r="A1538" s="1">
        <v>42452</v>
      </c>
      <c r="B1538">
        <v>11.898991675796101</v>
      </c>
      <c r="C1538">
        <v>8.4000000000000005E-2</v>
      </c>
      <c r="D1538">
        <v>2.8306999999999999E-2</v>
      </c>
      <c r="E1538">
        <v>2.9674638781926701</v>
      </c>
      <c r="F1538" s="1">
        <v>42452</v>
      </c>
      <c r="G1538">
        <v>2.895E-2</v>
      </c>
      <c r="H1538">
        <f t="shared" si="69"/>
        <v>2.9015544041450778</v>
      </c>
      <c r="I1538">
        <f t="shared" si="70"/>
        <v>-2.2210708117442819E-2</v>
      </c>
      <c r="J1538">
        <f t="shared" si="71"/>
        <v>2.2210708117442819E-2</v>
      </c>
    </row>
    <row r="1539" spans="1:10" x14ac:dyDescent="0.2">
      <c r="A1539" s="1">
        <v>42451</v>
      </c>
      <c r="B1539">
        <v>11.856824168189499</v>
      </c>
      <c r="C1539">
        <v>8.43E-2</v>
      </c>
      <c r="D1539">
        <v>2.8303999999999999E-2</v>
      </c>
      <c r="E1539">
        <v>2.9783776144714502</v>
      </c>
      <c r="F1539" s="1">
        <v>42451</v>
      </c>
      <c r="G1539">
        <v>2.8969999999999999E-2</v>
      </c>
      <c r="H1539">
        <f t="shared" ref="H1539:H1602" si="72">C1539/G1539</f>
        <v>2.9099068001380739</v>
      </c>
      <c r="I1539">
        <f t="shared" ref="I1539:I1602" si="73">(H1539-E1539)/E1539</f>
        <v>-2.2989299275111327E-2</v>
      </c>
      <c r="J1539">
        <f t="shared" ref="J1539:J1602" si="74">ABS(I1539)</f>
        <v>2.2989299275111327E-2</v>
      </c>
    </row>
    <row r="1540" spans="1:10" x14ac:dyDescent="0.2">
      <c r="A1540" s="1">
        <v>42450</v>
      </c>
      <c r="B1540">
        <v>11.9500677927821</v>
      </c>
      <c r="C1540">
        <v>8.3699999999999997E-2</v>
      </c>
      <c r="D1540">
        <v>2.8305E-2</v>
      </c>
      <c r="E1540">
        <v>2.9570747217806002</v>
      </c>
      <c r="F1540" s="1">
        <v>42450</v>
      </c>
      <c r="G1540">
        <v>2.8799999999999999E-2</v>
      </c>
      <c r="H1540">
        <f t="shared" si="72"/>
        <v>2.90625</v>
      </c>
      <c r="I1540">
        <f t="shared" si="73"/>
        <v>-1.718749999999868E-2</v>
      </c>
      <c r="J1540">
        <f t="shared" si="74"/>
        <v>1.718749999999868E-2</v>
      </c>
    </row>
    <row r="1541" spans="1:10" x14ac:dyDescent="0.2">
      <c r="A1541" s="1">
        <v>42447</v>
      </c>
      <c r="B1541">
        <v>11.731697230969599</v>
      </c>
      <c r="C1541">
        <v>8.5199999999999998E-2</v>
      </c>
      <c r="D1541">
        <v>2.8229000000000001E-2</v>
      </c>
      <c r="E1541">
        <v>3.0181728010202198</v>
      </c>
      <c r="F1541" s="1">
        <v>42447</v>
      </c>
      <c r="G1541">
        <v>2.886E-2</v>
      </c>
      <c r="H1541">
        <f t="shared" si="72"/>
        <v>2.9521829521829521</v>
      </c>
      <c r="I1541">
        <f t="shared" si="73"/>
        <v>-2.1864171864169408E-2</v>
      </c>
      <c r="J1541">
        <f t="shared" si="74"/>
        <v>2.1864171864169408E-2</v>
      </c>
    </row>
    <row r="1542" spans="1:10" x14ac:dyDescent="0.2">
      <c r="A1542" s="1">
        <v>42446</v>
      </c>
      <c r="B1542">
        <v>11.652922608838299</v>
      </c>
      <c r="C1542">
        <v>8.5800000000000001E-2</v>
      </c>
      <c r="D1542">
        <v>2.8153999999999998E-2</v>
      </c>
      <c r="E1542">
        <v>3.0475243304681299</v>
      </c>
      <c r="F1542" s="1">
        <v>42446</v>
      </c>
      <c r="G1542">
        <v>2.8760000000000001E-2</v>
      </c>
      <c r="H1542">
        <f t="shared" si="72"/>
        <v>2.9833101529902644</v>
      </c>
      <c r="I1542">
        <f t="shared" si="73"/>
        <v>-2.1070931849788244E-2</v>
      </c>
      <c r="J1542">
        <f t="shared" si="74"/>
        <v>2.1070931849788244E-2</v>
      </c>
    </row>
    <row r="1543" spans="1:10" x14ac:dyDescent="0.2">
      <c r="A1543" s="1">
        <v>42445</v>
      </c>
      <c r="B1543">
        <v>11.5716079295255</v>
      </c>
      <c r="C1543">
        <v>8.6400000000000005E-2</v>
      </c>
      <c r="D1543">
        <v>2.8053999999999999E-2</v>
      </c>
      <c r="E1543">
        <v>3.0797747201824999</v>
      </c>
      <c r="F1543" s="1">
        <v>42445</v>
      </c>
      <c r="G1543">
        <v>2.8930000000000001E-2</v>
      </c>
      <c r="H1543">
        <f t="shared" si="72"/>
        <v>2.9865191842378156</v>
      </c>
      <c r="I1543">
        <f t="shared" si="73"/>
        <v>-3.0279986173520568E-2</v>
      </c>
      <c r="J1543">
        <f t="shared" si="74"/>
        <v>3.0279986173520568E-2</v>
      </c>
    </row>
    <row r="1544" spans="1:10" x14ac:dyDescent="0.2">
      <c r="A1544" s="1">
        <v>42444</v>
      </c>
      <c r="B1544">
        <v>11.4899482660585</v>
      </c>
      <c r="C1544">
        <v>8.6999999999999994E-2</v>
      </c>
      <c r="D1544">
        <v>2.8403999999999999E-2</v>
      </c>
      <c r="E1544">
        <v>3.0629488804393699</v>
      </c>
      <c r="F1544" s="1">
        <v>42444</v>
      </c>
      <c r="G1544">
        <v>2.8930000000000001E-2</v>
      </c>
      <c r="H1544">
        <f t="shared" si="72"/>
        <v>3.0072589007950223</v>
      </c>
      <c r="I1544">
        <f t="shared" si="73"/>
        <v>-1.8181818181816661E-2</v>
      </c>
      <c r="J1544">
        <f t="shared" si="74"/>
        <v>1.8181818181816661E-2</v>
      </c>
    </row>
    <row r="1545" spans="1:10" x14ac:dyDescent="0.2">
      <c r="A1545" s="1">
        <v>42443</v>
      </c>
      <c r="B1545">
        <v>11.457878795249201</v>
      </c>
      <c r="C1545">
        <v>8.7300000000000003E-2</v>
      </c>
      <c r="D1545">
        <v>2.8504000000000002E-2</v>
      </c>
      <c r="E1545">
        <v>3.0627280381700799</v>
      </c>
      <c r="F1545" s="1">
        <v>42443</v>
      </c>
      <c r="G1545">
        <v>2.894E-2</v>
      </c>
      <c r="H1545">
        <f t="shared" si="72"/>
        <v>3.0165860400829301</v>
      </c>
      <c r="I1545">
        <f t="shared" si="73"/>
        <v>-1.506565307532782E-2</v>
      </c>
      <c r="J1545">
        <f t="shared" si="74"/>
        <v>1.506565307532782E-2</v>
      </c>
    </row>
    <row r="1546" spans="1:10" x14ac:dyDescent="0.2">
      <c r="A1546" s="1">
        <v>42440</v>
      </c>
      <c r="B1546">
        <v>11.3120379433682</v>
      </c>
      <c r="C1546">
        <v>8.8400000000000006E-2</v>
      </c>
      <c r="D1546">
        <v>2.8452999999999999E-2</v>
      </c>
      <c r="E1546">
        <v>3.1068780093487498</v>
      </c>
      <c r="F1546" s="1">
        <v>42440</v>
      </c>
      <c r="G1546">
        <v>2.9090000000000001E-2</v>
      </c>
      <c r="H1546">
        <f t="shared" si="72"/>
        <v>3.038844963905122</v>
      </c>
      <c r="I1546">
        <f t="shared" si="73"/>
        <v>-2.1897559298727842E-2</v>
      </c>
      <c r="J1546">
        <f t="shared" si="74"/>
        <v>2.1897559298727842E-2</v>
      </c>
    </row>
    <row r="1547" spans="1:10" x14ac:dyDescent="0.2">
      <c r="A1547" s="1">
        <v>42439</v>
      </c>
      <c r="B1547">
        <v>11.2805328105059</v>
      </c>
      <c r="C1547">
        <v>8.8599999999999998E-2</v>
      </c>
      <c r="D1547">
        <v>2.8653000000000001E-2</v>
      </c>
      <c r="E1547">
        <v>3.0921718493700401</v>
      </c>
      <c r="F1547" s="1">
        <v>42439</v>
      </c>
      <c r="G1547">
        <v>2.938E-2</v>
      </c>
      <c r="H1547">
        <f t="shared" si="72"/>
        <v>3.0156569094622192</v>
      </c>
      <c r="I1547">
        <f t="shared" si="73"/>
        <v>-2.4744724302243764E-2</v>
      </c>
      <c r="J1547">
        <f t="shared" si="74"/>
        <v>2.4744724302243764E-2</v>
      </c>
    </row>
    <row r="1548" spans="1:10" x14ac:dyDescent="0.2">
      <c r="A1548" s="1">
        <v>42438</v>
      </c>
      <c r="B1548">
        <v>11.5005087271874</v>
      </c>
      <c r="C1548">
        <v>8.6999999999999994E-2</v>
      </c>
      <c r="D1548">
        <v>2.8927999999999999E-2</v>
      </c>
      <c r="E1548">
        <v>3.0074668141592902</v>
      </c>
      <c r="F1548" s="1">
        <v>42438</v>
      </c>
      <c r="G1548">
        <v>2.9499999999999998E-2</v>
      </c>
      <c r="H1548">
        <f t="shared" si="72"/>
        <v>2.9491525423728815</v>
      </c>
      <c r="I1548">
        <f t="shared" si="73"/>
        <v>-1.9389830508473926E-2</v>
      </c>
      <c r="J1548">
        <f t="shared" si="74"/>
        <v>1.9389830508473926E-2</v>
      </c>
    </row>
    <row r="1549" spans="1:10" x14ac:dyDescent="0.2">
      <c r="A1549" s="1">
        <v>42437</v>
      </c>
      <c r="B1549">
        <v>11.6036270431449</v>
      </c>
      <c r="C1549">
        <v>8.6199999999999999E-2</v>
      </c>
      <c r="D1549">
        <v>2.9352E-2</v>
      </c>
      <c r="E1549">
        <v>2.9367675115835299</v>
      </c>
      <c r="F1549" s="1">
        <v>42437</v>
      </c>
      <c r="G1549">
        <v>2.9510000000000002E-2</v>
      </c>
      <c r="H1549">
        <f t="shared" si="72"/>
        <v>2.9210437139952559</v>
      </c>
      <c r="I1549">
        <f t="shared" si="73"/>
        <v>-5.3541172483877074E-3</v>
      </c>
      <c r="J1549">
        <f t="shared" si="74"/>
        <v>5.3541172483877074E-3</v>
      </c>
    </row>
    <row r="1550" spans="1:10" x14ac:dyDescent="0.2">
      <c r="A1550" s="1">
        <v>42436</v>
      </c>
      <c r="B1550">
        <v>11.5957801198614</v>
      </c>
      <c r="C1550">
        <v>8.6199999999999999E-2</v>
      </c>
      <c r="D1550">
        <v>2.9302999999999999E-2</v>
      </c>
      <c r="E1550">
        <v>2.9416783264512101</v>
      </c>
      <c r="F1550" s="1">
        <v>42436</v>
      </c>
      <c r="G1550">
        <v>2.9360000000000001E-2</v>
      </c>
      <c r="H1550">
        <f t="shared" si="72"/>
        <v>2.9359673024523159</v>
      </c>
      <c r="I1550">
        <f t="shared" si="73"/>
        <v>-1.9414168937308342E-3</v>
      </c>
      <c r="J1550">
        <f t="shared" si="74"/>
        <v>1.9414168937308342E-3</v>
      </c>
    </row>
    <row r="1551" spans="1:10" x14ac:dyDescent="0.2">
      <c r="A1551" s="1">
        <v>42433</v>
      </c>
      <c r="B1551">
        <v>11.5757702164526</v>
      </c>
      <c r="C1551">
        <v>8.6400000000000005E-2</v>
      </c>
      <c r="D1551">
        <v>2.8951999999999999E-2</v>
      </c>
      <c r="E1551">
        <v>2.9842497927604299</v>
      </c>
      <c r="F1551" s="1">
        <v>42433</v>
      </c>
      <c r="G1551">
        <v>2.9329999999999998E-2</v>
      </c>
      <c r="H1551">
        <f t="shared" si="72"/>
        <v>2.945789294237982</v>
      </c>
      <c r="I1551">
        <f t="shared" si="73"/>
        <v>-1.2887828162290657E-2</v>
      </c>
      <c r="J1551">
        <f t="shared" si="74"/>
        <v>1.2887828162290657E-2</v>
      </c>
    </row>
    <row r="1552" spans="1:10" x14ac:dyDescent="0.2">
      <c r="A1552" s="1">
        <v>42432</v>
      </c>
      <c r="B1552">
        <v>11.380158526755</v>
      </c>
      <c r="C1552">
        <v>8.7900000000000006E-2</v>
      </c>
      <c r="D1552">
        <v>2.9002E-2</v>
      </c>
      <c r="E1552">
        <v>3.0308254603130802</v>
      </c>
      <c r="F1552" s="1">
        <v>42432</v>
      </c>
      <c r="G1552">
        <v>2.9329999999999998E-2</v>
      </c>
      <c r="H1552">
        <f t="shared" si="72"/>
        <v>2.996931469485169</v>
      </c>
      <c r="I1552">
        <f t="shared" si="73"/>
        <v>-1.1183088987384321E-2</v>
      </c>
      <c r="J1552">
        <f t="shared" si="74"/>
        <v>1.1183088987384321E-2</v>
      </c>
    </row>
    <row r="1553" spans="1:10" x14ac:dyDescent="0.2">
      <c r="A1553" s="1">
        <v>42431</v>
      </c>
      <c r="B1553">
        <v>11.3490591199634</v>
      </c>
      <c r="C1553">
        <v>8.8099999999999998E-2</v>
      </c>
      <c r="D1553">
        <v>2.8752E-2</v>
      </c>
      <c r="E1553">
        <v>3.0641346688925899</v>
      </c>
      <c r="F1553" s="1">
        <v>42431</v>
      </c>
      <c r="G1553">
        <v>2.904E-2</v>
      </c>
      <c r="H1553">
        <f t="shared" si="72"/>
        <v>3.0337465564738291</v>
      </c>
      <c r="I1553">
        <f t="shared" si="73"/>
        <v>-9.9173553718979995E-3</v>
      </c>
      <c r="J1553">
        <f t="shared" si="74"/>
        <v>9.9173553718979995E-3</v>
      </c>
    </row>
    <row r="1554" spans="1:10" x14ac:dyDescent="0.2">
      <c r="A1554" s="1">
        <v>42430</v>
      </c>
      <c r="B1554">
        <v>10.925137740894099</v>
      </c>
      <c r="C1554">
        <v>9.1499999999999998E-2</v>
      </c>
      <c r="D1554">
        <v>2.8527E-2</v>
      </c>
      <c r="E1554">
        <v>3.2074876432853001</v>
      </c>
      <c r="F1554" s="1">
        <v>42430</v>
      </c>
      <c r="G1554">
        <v>2.9100000000000001E-2</v>
      </c>
      <c r="H1554">
        <f t="shared" si="72"/>
        <v>3.1443298969072164</v>
      </c>
      <c r="I1554">
        <f t="shared" si="73"/>
        <v>-1.9690721649481949E-2</v>
      </c>
      <c r="J1554">
        <f t="shared" si="74"/>
        <v>1.9690721649481949E-2</v>
      </c>
    </row>
    <row r="1555" spans="1:10" x14ac:dyDescent="0.2">
      <c r="A1555" s="1">
        <v>42429</v>
      </c>
      <c r="B1555">
        <v>10.7532965529756</v>
      </c>
      <c r="C1555">
        <v>9.2999999999999999E-2</v>
      </c>
      <c r="D1555">
        <v>2.8502E-2</v>
      </c>
      <c r="E1555">
        <v>3.2629289172689599</v>
      </c>
      <c r="F1555" s="1">
        <v>42429</v>
      </c>
      <c r="G1555">
        <v>2.9090000000000001E-2</v>
      </c>
      <c r="H1555">
        <f t="shared" si="72"/>
        <v>3.1969749054657957</v>
      </c>
      <c r="I1555">
        <f t="shared" si="73"/>
        <v>-2.0213131660363343E-2</v>
      </c>
      <c r="J1555">
        <f t="shared" si="74"/>
        <v>2.0213131660363343E-2</v>
      </c>
    </row>
    <row r="1556" spans="1:10" x14ac:dyDescent="0.2">
      <c r="A1556" s="1">
        <v>42426</v>
      </c>
      <c r="B1556">
        <v>10.9679608344917</v>
      </c>
      <c r="C1556">
        <v>9.1200000000000003E-2</v>
      </c>
      <c r="D1556">
        <v>2.8551E-2</v>
      </c>
      <c r="E1556">
        <v>3.1942839129977898</v>
      </c>
      <c r="F1556" s="1">
        <v>42426</v>
      </c>
      <c r="G1556">
        <v>2.9190000000000001E-2</v>
      </c>
      <c r="H1556">
        <f t="shared" si="72"/>
        <v>3.1243576567317577</v>
      </c>
      <c r="I1556">
        <f t="shared" si="73"/>
        <v>-2.1891058581704877E-2</v>
      </c>
      <c r="J1556">
        <f t="shared" si="74"/>
        <v>2.1891058581704877E-2</v>
      </c>
    </row>
    <row r="1557" spans="1:10" x14ac:dyDescent="0.2">
      <c r="A1557" s="1">
        <v>42425</v>
      </c>
      <c r="B1557">
        <v>10.8433609933694</v>
      </c>
      <c r="C1557">
        <v>9.2200000000000004E-2</v>
      </c>
      <c r="D1557">
        <v>2.8650999999999999E-2</v>
      </c>
      <c r="E1557">
        <v>3.2180377648249601</v>
      </c>
      <c r="F1557" s="1">
        <v>42425</v>
      </c>
      <c r="G1557">
        <v>2.9020000000000001E-2</v>
      </c>
      <c r="H1557">
        <f t="shared" si="72"/>
        <v>3.177119228118539</v>
      </c>
      <c r="I1557">
        <f t="shared" si="73"/>
        <v>-1.2715368711232881E-2</v>
      </c>
      <c r="J1557">
        <f t="shared" si="74"/>
        <v>1.2715368711232881E-2</v>
      </c>
    </row>
    <row r="1558" spans="1:10" x14ac:dyDescent="0.2">
      <c r="A1558" s="1">
        <v>42424</v>
      </c>
      <c r="B1558">
        <v>11.5016177065551</v>
      </c>
      <c r="C1558">
        <v>8.6900000000000005E-2</v>
      </c>
      <c r="D1558">
        <v>2.8676E-2</v>
      </c>
      <c r="E1558">
        <v>3.0304087041428298</v>
      </c>
      <c r="F1558" s="1">
        <v>42424</v>
      </c>
      <c r="G1558">
        <v>2.8930000000000001E-2</v>
      </c>
      <c r="H1558">
        <f t="shared" si="72"/>
        <v>3.0038022813688214</v>
      </c>
      <c r="I1558">
        <f t="shared" si="73"/>
        <v>-8.7798133425485165E-3</v>
      </c>
      <c r="J1558">
        <f t="shared" si="74"/>
        <v>8.7798133425485165E-3</v>
      </c>
    </row>
    <row r="1559" spans="1:10" x14ac:dyDescent="0.2">
      <c r="A1559" s="1">
        <v>42423</v>
      </c>
      <c r="B1559">
        <v>11.428115547068201</v>
      </c>
      <c r="C1559">
        <v>8.7499999999999994E-2</v>
      </c>
      <c r="D1559">
        <v>2.8451000000000001E-2</v>
      </c>
      <c r="E1559">
        <v>3.0754630768690001</v>
      </c>
      <c r="F1559" s="1">
        <v>42423</v>
      </c>
      <c r="G1559">
        <v>2.886E-2</v>
      </c>
      <c r="H1559">
        <f t="shared" si="72"/>
        <v>3.0318780318780316</v>
      </c>
      <c r="I1559">
        <f t="shared" si="73"/>
        <v>-1.4171864171863379E-2</v>
      </c>
      <c r="J1559">
        <f t="shared" si="74"/>
        <v>1.4171864171863379E-2</v>
      </c>
    </row>
    <row r="1560" spans="1:10" x14ac:dyDescent="0.2">
      <c r="A1560" s="1">
        <v>42422</v>
      </c>
      <c r="B1560">
        <v>11.5380314234043</v>
      </c>
      <c r="C1560">
        <v>8.6699999999999999E-2</v>
      </c>
      <c r="D1560">
        <v>2.8426E-2</v>
      </c>
      <c r="E1560">
        <v>3.0500246253429899</v>
      </c>
      <c r="F1560" s="1">
        <v>42422</v>
      </c>
      <c r="G1560">
        <v>2.8639999999999999E-2</v>
      </c>
      <c r="H1560">
        <f t="shared" si="72"/>
        <v>3.0272346368715084</v>
      </c>
      <c r="I1560">
        <f t="shared" si="73"/>
        <v>-7.472067039104204E-3</v>
      </c>
      <c r="J1560">
        <f t="shared" si="74"/>
        <v>7.472067039104204E-3</v>
      </c>
    </row>
    <row r="1561" spans="1:10" x14ac:dyDescent="0.2">
      <c r="A1561" s="1">
        <v>42419</v>
      </c>
      <c r="B1561">
        <v>11.2720068050471</v>
      </c>
      <c r="C1561">
        <v>8.8700000000000001E-2</v>
      </c>
      <c r="D1561">
        <v>2.8250999999999998E-2</v>
      </c>
      <c r="E1561">
        <v>3.1397118686064198</v>
      </c>
      <c r="F1561" s="1">
        <v>42419</v>
      </c>
      <c r="G1561">
        <v>2.8709999999999999E-2</v>
      </c>
      <c r="H1561">
        <f t="shared" si="72"/>
        <v>3.0895158481365379</v>
      </c>
      <c r="I1561">
        <f t="shared" si="73"/>
        <v>-1.5987460815046612E-2</v>
      </c>
      <c r="J1561">
        <f t="shared" si="74"/>
        <v>1.5987460815046612E-2</v>
      </c>
    </row>
    <row r="1562" spans="1:10" x14ac:dyDescent="0.2">
      <c r="A1562" s="1">
        <v>42418</v>
      </c>
      <c r="B1562">
        <v>11.297273739561801</v>
      </c>
      <c r="C1562">
        <v>8.8499999999999995E-2</v>
      </c>
      <c r="D1562">
        <v>2.8351000000000001E-2</v>
      </c>
      <c r="E1562">
        <v>3.1215830129448601</v>
      </c>
      <c r="F1562" s="1">
        <v>42418</v>
      </c>
      <c r="G1562">
        <v>2.8709999999999999E-2</v>
      </c>
      <c r="H1562">
        <f t="shared" si="72"/>
        <v>3.0825496342737719</v>
      </c>
      <c r="I1562">
        <f t="shared" si="73"/>
        <v>-1.2504353883661279E-2</v>
      </c>
      <c r="J1562">
        <f t="shared" si="74"/>
        <v>1.2504353883661279E-2</v>
      </c>
    </row>
    <row r="1563" spans="1:10" x14ac:dyDescent="0.2">
      <c r="A1563" s="1">
        <v>42417</v>
      </c>
      <c r="B1563">
        <v>11.333707387373501</v>
      </c>
      <c r="C1563">
        <v>8.8200000000000001E-2</v>
      </c>
      <c r="D1563">
        <v>2.8351000000000001E-2</v>
      </c>
      <c r="E1563">
        <v>3.1110013756128501</v>
      </c>
      <c r="F1563" s="1">
        <v>42417</v>
      </c>
      <c r="G1563">
        <v>2.8709999999999999E-2</v>
      </c>
      <c r="H1563">
        <f t="shared" si="72"/>
        <v>3.0721003134796239</v>
      </c>
      <c r="I1563">
        <f t="shared" si="73"/>
        <v>-1.250435388366323E-2</v>
      </c>
      <c r="J1563">
        <f t="shared" si="74"/>
        <v>1.250435388366323E-2</v>
      </c>
    </row>
    <row r="1564" spans="1:10" x14ac:dyDescent="0.2">
      <c r="A1564" s="1">
        <v>42416</v>
      </c>
      <c r="B1564">
        <v>11.2351300855782</v>
      </c>
      <c r="C1564">
        <v>8.8999999999999996E-2</v>
      </c>
      <c r="D1564">
        <v>2.8375999999999998E-2</v>
      </c>
      <c r="E1564">
        <v>3.1364533408514199</v>
      </c>
      <c r="F1564" s="1">
        <v>42416</v>
      </c>
      <c r="G1564">
        <v>2.8719999999999999E-2</v>
      </c>
      <c r="H1564">
        <f t="shared" si="72"/>
        <v>3.0988857938718661</v>
      </c>
      <c r="I1564">
        <f t="shared" si="73"/>
        <v>-1.1977715877436172E-2</v>
      </c>
      <c r="J1564">
        <f t="shared" si="74"/>
        <v>1.1977715877436172E-2</v>
      </c>
    </row>
    <row r="1565" spans="1:10" x14ac:dyDescent="0.2">
      <c r="A1565" s="1">
        <v>42415</v>
      </c>
      <c r="B1565">
        <v>10.912850764523199</v>
      </c>
      <c r="C1565">
        <v>9.1600000000000001E-2</v>
      </c>
      <c r="D1565">
        <v>2.8371E-2</v>
      </c>
      <c r="E1565">
        <v>3.2286489725423801</v>
      </c>
      <c r="F1565" s="1">
        <v>42415</v>
      </c>
      <c r="G1565">
        <v>2.852E-2</v>
      </c>
      <c r="H1565">
        <f t="shared" si="72"/>
        <v>3.211781206171108</v>
      </c>
      <c r="I1565">
        <f t="shared" si="73"/>
        <v>-5.2244039270672908E-3</v>
      </c>
      <c r="J1565">
        <f t="shared" si="74"/>
        <v>5.2244039270672908E-3</v>
      </c>
    </row>
    <row r="1566" spans="1:10" x14ac:dyDescent="0.2">
      <c r="A1566" s="1">
        <v>42405</v>
      </c>
      <c r="B1566">
        <v>10.999545115363899</v>
      </c>
      <c r="C1566">
        <v>9.0899999999999995E-2</v>
      </c>
      <c r="D1566">
        <v>2.8535000000000001E-2</v>
      </c>
      <c r="E1566">
        <v>3.1855615910285602</v>
      </c>
      <c r="F1566" s="1">
        <v>42405</v>
      </c>
      <c r="G1566">
        <v>2.8920000000000001E-2</v>
      </c>
      <c r="H1566">
        <f t="shared" si="72"/>
        <v>3.1431535269709538</v>
      </c>
      <c r="I1566">
        <f t="shared" si="73"/>
        <v>-1.3312586445366306E-2</v>
      </c>
      <c r="J1566">
        <f t="shared" si="74"/>
        <v>1.3312586445366306E-2</v>
      </c>
    </row>
    <row r="1567" spans="1:10" x14ac:dyDescent="0.2">
      <c r="A1567" s="1">
        <v>42404</v>
      </c>
      <c r="B1567">
        <v>11.0665766621232</v>
      </c>
      <c r="C1567">
        <v>9.0399999999999994E-2</v>
      </c>
      <c r="D1567">
        <v>2.8549999999999999E-2</v>
      </c>
      <c r="E1567">
        <v>3.1663747810858101</v>
      </c>
      <c r="F1567" s="1">
        <v>42404</v>
      </c>
      <c r="G1567">
        <v>2.9180000000000001E-2</v>
      </c>
      <c r="H1567">
        <f t="shared" si="72"/>
        <v>3.0980123372172717</v>
      </c>
      <c r="I1567">
        <f t="shared" si="73"/>
        <v>-2.1590130226181128E-2</v>
      </c>
      <c r="J1567">
        <f t="shared" si="74"/>
        <v>2.1590130226181128E-2</v>
      </c>
    </row>
    <row r="1568" spans="1:10" x14ac:dyDescent="0.2">
      <c r="A1568" s="1">
        <v>42403</v>
      </c>
      <c r="B1568">
        <v>10.941139160094499</v>
      </c>
      <c r="C1568">
        <v>9.1399999999999995E-2</v>
      </c>
      <c r="D1568">
        <v>2.8917999999999999E-2</v>
      </c>
      <c r="E1568">
        <v>3.16066117988795</v>
      </c>
      <c r="F1568" s="1">
        <v>42403</v>
      </c>
      <c r="G1568">
        <v>2.9080000000000002E-2</v>
      </c>
      <c r="H1568">
        <f t="shared" si="72"/>
        <v>3.1430536451169186</v>
      </c>
      <c r="I1568">
        <f t="shared" si="73"/>
        <v>-5.5708390646464672E-3</v>
      </c>
      <c r="J1568">
        <f t="shared" si="74"/>
        <v>5.5708390646464672E-3</v>
      </c>
    </row>
    <row r="1569" spans="1:10" x14ac:dyDescent="0.2">
      <c r="A1569" s="1">
        <v>42402</v>
      </c>
      <c r="B1569">
        <v>11.0115102661037</v>
      </c>
      <c r="C1569">
        <v>9.0800000000000006E-2</v>
      </c>
      <c r="D1569">
        <v>2.8818E-2</v>
      </c>
      <c r="E1569">
        <v>3.1508085224512401</v>
      </c>
      <c r="F1569" s="1">
        <v>42402</v>
      </c>
      <c r="G1569">
        <v>2.877E-2</v>
      </c>
      <c r="H1569">
        <f t="shared" si="72"/>
        <v>3.1560653458463679</v>
      </c>
      <c r="I1569">
        <f t="shared" si="73"/>
        <v>1.668404588114458E-3</v>
      </c>
      <c r="J1569">
        <f t="shared" si="74"/>
        <v>1.668404588114458E-3</v>
      </c>
    </row>
    <row r="1570" spans="1:10" x14ac:dyDescent="0.2">
      <c r="A1570" s="1">
        <v>42401</v>
      </c>
      <c r="B1570">
        <v>10.817214034022101</v>
      </c>
      <c r="C1570">
        <v>9.2399999999999996E-2</v>
      </c>
      <c r="D1570">
        <v>2.8368000000000001E-2</v>
      </c>
      <c r="E1570">
        <v>3.2571912013536299</v>
      </c>
      <c r="F1570" s="1">
        <v>42401</v>
      </c>
      <c r="G1570">
        <v>2.87E-2</v>
      </c>
      <c r="H1570">
        <f t="shared" si="72"/>
        <v>3.219512195121951</v>
      </c>
      <c r="I1570">
        <f t="shared" si="73"/>
        <v>-1.1567944250868741E-2</v>
      </c>
      <c r="J1570">
        <f t="shared" si="74"/>
        <v>1.1567944250868741E-2</v>
      </c>
    </row>
    <row r="1571" spans="1:10" x14ac:dyDescent="0.2">
      <c r="A1571" s="1">
        <v>42398</v>
      </c>
      <c r="B1571">
        <v>11.0071787994017</v>
      </c>
      <c r="C1571">
        <v>9.0800000000000006E-2</v>
      </c>
      <c r="D1571">
        <v>2.8419E-2</v>
      </c>
      <c r="E1571">
        <v>3.1950455681058401</v>
      </c>
      <c r="F1571" s="1">
        <v>42398</v>
      </c>
      <c r="G1571">
        <v>2.9090000000000001E-2</v>
      </c>
      <c r="H1571">
        <f t="shared" si="72"/>
        <v>3.1213475421106911</v>
      </c>
      <c r="I1571">
        <f t="shared" si="73"/>
        <v>-2.3066345823305523E-2</v>
      </c>
      <c r="J1571">
        <f t="shared" si="74"/>
        <v>2.3066345823305523E-2</v>
      </c>
    </row>
    <row r="1572" spans="1:10" x14ac:dyDescent="0.2">
      <c r="A1572" s="1">
        <v>42397</v>
      </c>
      <c r="B1572">
        <v>10.699993426298199</v>
      </c>
      <c r="C1572">
        <v>9.35E-2</v>
      </c>
      <c r="D1572">
        <v>2.8865999999999999E-2</v>
      </c>
      <c r="E1572">
        <v>3.23910482921083</v>
      </c>
      <c r="F1572" s="1">
        <v>42397</v>
      </c>
      <c r="G1572">
        <v>2.9260000000000001E-2</v>
      </c>
      <c r="H1572">
        <f t="shared" si="72"/>
        <v>3.1954887218045109</v>
      </c>
      <c r="I1572">
        <f t="shared" si="73"/>
        <v>-1.3465481886532708E-2</v>
      </c>
      <c r="J1572">
        <f t="shared" si="74"/>
        <v>1.3465481886532708E-2</v>
      </c>
    </row>
    <row r="1573" spans="1:10" x14ac:dyDescent="0.2">
      <c r="A1573" s="1">
        <v>42396</v>
      </c>
      <c r="B1573">
        <v>10.9513399857063</v>
      </c>
      <c r="C1573">
        <v>9.1300000000000006E-2</v>
      </c>
      <c r="D1573">
        <v>2.9016E-2</v>
      </c>
      <c r="E1573">
        <v>3.1465398400882201</v>
      </c>
      <c r="F1573" s="1">
        <v>42396</v>
      </c>
      <c r="G1573">
        <v>2.896E-2</v>
      </c>
      <c r="H1573">
        <f t="shared" si="72"/>
        <v>3.1526243093922655</v>
      </c>
      <c r="I1573">
        <f t="shared" si="73"/>
        <v>1.9337016574609111E-3</v>
      </c>
      <c r="J1573">
        <f t="shared" si="74"/>
        <v>1.9337016574609111E-3</v>
      </c>
    </row>
    <row r="1574" spans="1:10" x14ac:dyDescent="0.2">
      <c r="A1574" s="1">
        <v>42395</v>
      </c>
      <c r="B1574">
        <v>10.9773379584508</v>
      </c>
      <c r="C1574">
        <v>9.11E-2</v>
      </c>
      <c r="D1574">
        <v>2.8615999999999999E-2</v>
      </c>
      <c r="E1574">
        <v>3.1835336874475799</v>
      </c>
      <c r="F1574" s="1">
        <v>42395</v>
      </c>
      <c r="G1574">
        <v>2.869E-2</v>
      </c>
      <c r="H1574">
        <f t="shared" si="72"/>
        <v>3.1753224119902406</v>
      </c>
      <c r="I1574">
        <f t="shared" si="73"/>
        <v>-2.579295921923414E-3</v>
      </c>
      <c r="J1574">
        <f t="shared" si="74"/>
        <v>2.579295921923414E-3</v>
      </c>
    </row>
    <row r="1575" spans="1:10" x14ac:dyDescent="0.2">
      <c r="A1575" s="1">
        <v>42394</v>
      </c>
      <c r="B1575">
        <v>11.6672552796459</v>
      </c>
      <c r="C1575">
        <v>8.5699999999999998E-2</v>
      </c>
      <c r="D1575">
        <v>2.8590000000000001E-2</v>
      </c>
      <c r="E1575">
        <v>2.9975515914655402</v>
      </c>
      <c r="F1575" s="1">
        <v>42394</v>
      </c>
      <c r="G1575">
        <v>2.8160000000000001E-2</v>
      </c>
      <c r="H1575">
        <f t="shared" si="72"/>
        <v>3.0433238636363633</v>
      </c>
      <c r="I1575">
        <f t="shared" si="73"/>
        <v>1.5269886363638701E-2</v>
      </c>
      <c r="J1575">
        <f t="shared" si="74"/>
        <v>1.5269886363638701E-2</v>
      </c>
    </row>
    <row r="1576" spans="1:10" x14ac:dyDescent="0.2">
      <c r="A1576" s="1">
        <v>42391</v>
      </c>
      <c r="B1576">
        <v>11.614942575068101</v>
      </c>
      <c r="C1576">
        <v>8.6099999999999996E-2</v>
      </c>
      <c r="D1576">
        <v>2.7740999999999998E-2</v>
      </c>
      <c r="E1576">
        <v>3.1037093111279299</v>
      </c>
      <c r="F1576" s="1">
        <v>42391</v>
      </c>
      <c r="G1576">
        <v>2.8170000000000001E-2</v>
      </c>
      <c r="H1576">
        <f t="shared" si="72"/>
        <v>3.0564430244941425</v>
      </c>
      <c r="I1576">
        <f t="shared" si="73"/>
        <v>-1.5228966986154446E-2</v>
      </c>
      <c r="J1576">
        <f t="shared" si="74"/>
        <v>1.5228966986154446E-2</v>
      </c>
    </row>
    <row r="1577" spans="1:10" x14ac:dyDescent="0.2">
      <c r="A1577" s="1">
        <v>42390</v>
      </c>
      <c r="B1577">
        <v>11.5035268523801</v>
      </c>
      <c r="C1577">
        <v>8.6900000000000005E-2</v>
      </c>
      <c r="D1577">
        <v>2.7914000000000001E-2</v>
      </c>
      <c r="E1577">
        <v>3.11313319481263</v>
      </c>
      <c r="F1577" s="1">
        <v>42390</v>
      </c>
      <c r="G1577">
        <v>2.8209999999999999E-2</v>
      </c>
      <c r="H1577">
        <f t="shared" si="72"/>
        <v>3.0804679191775968</v>
      </c>
      <c r="I1577">
        <f t="shared" si="73"/>
        <v>-1.0492733073375362E-2</v>
      </c>
      <c r="J1577">
        <f t="shared" si="74"/>
        <v>1.0492733073375362E-2</v>
      </c>
    </row>
    <row r="1578" spans="1:10" x14ac:dyDescent="0.2">
      <c r="A1578" s="1">
        <v>42389</v>
      </c>
      <c r="B1578">
        <v>11.8201656033288</v>
      </c>
      <c r="C1578">
        <v>8.4599999999999995E-2</v>
      </c>
      <c r="D1578">
        <v>2.8114E-2</v>
      </c>
      <c r="E1578">
        <v>3.0091769225296998</v>
      </c>
      <c r="F1578" s="1">
        <v>42389</v>
      </c>
      <c r="G1578">
        <v>2.8160000000000001E-2</v>
      </c>
      <c r="H1578">
        <f t="shared" si="72"/>
        <v>3.0042613636363633</v>
      </c>
      <c r="I1578">
        <f t="shared" si="73"/>
        <v>-1.633522727272606E-3</v>
      </c>
      <c r="J1578">
        <f t="shared" si="74"/>
        <v>1.633522727272606E-3</v>
      </c>
    </row>
    <row r="1579" spans="1:10" x14ac:dyDescent="0.2">
      <c r="A1579" s="1">
        <v>42388</v>
      </c>
      <c r="B1579">
        <v>11.9619803674045</v>
      </c>
      <c r="C1579">
        <v>8.3599999999999994E-2</v>
      </c>
      <c r="D1579">
        <v>2.7963999999999999E-2</v>
      </c>
      <c r="E1579">
        <v>2.9895580031468998</v>
      </c>
      <c r="F1579" s="1">
        <v>42388</v>
      </c>
      <c r="G1579">
        <v>2.8060000000000002E-2</v>
      </c>
      <c r="H1579">
        <f t="shared" si="72"/>
        <v>2.9793300071275834</v>
      </c>
      <c r="I1579">
        <f t="shared" si="73"/>
        <v>-3.4212401995713224E-3</v>
      </c>
      <c r="J1579">
        <f t="shared" si="74"/>
        <v>3.4212401995713224E-3</v>
      </c>
    </row>
    <row r="1580" spans="1:10" x14ac:dyDescent="0.2">
      <c r="A1580" s="1">
        <v>42387</v>
      </c>
      <c r="B1580">
        <v>11.6301339537563</v>
      </c>
      <c r="C1580">
        <v>8.5999999999999993E-2</v>
      </c>
      <c r="D1580">
        <v>2.7764E-2</v>
      </c>
      <c r="E1580">
        <v>3.0975363780434999</v>
      </c>
      <c r="F1580" s="1">
        <v>42387</v>
      </c>
      <c r="G1580">
        <v>2.7830000000000001E-2</v>
      </c>
      <c r="H1580">
        <f t="shared" si="72"/>
        <v>3.090190441969098</v>
      </c>
      <c r="I1580">
        <f t="shared" si="73"/>
        <v>-2.3715415019732061E-3</v>
      </c>
      <c r="J1580">
        <f t="shared" si="74"/>
        <v>2.3715415019732061E-3</v>
      </c>
    </row>
    <row r="1581" spans="1:10" x14ac:dyDescent="0.2">
      <c r="A1581" s="1">
        <v>42384</v>
      </c>
      <c r="B1581">
        <v>11.621183864926399</v>
      </c>
      <c r="C1581">
        <v>8.5999999999999993E-2</v>
      </c>
      <c r="D1581">
        <v>2.7463999999999999E-2</v>
      </c>
      <c r="E1581">
        <v>3.13137197786192</v>
      </c>
      <c r="F1581" s="1">
        <v>42384</v>
      </c>
      <c r="G1581">
        <v>2.7879999999999999E-2</v>
      </c>
      <c r="H1581">
        <f t="shared" si="72"/>
        <v>3.0846484935437588</v>
      </c>
      <c r="I1581">
        <f t="shared" si="73"/>
        <v>-1.4921090387371891E-2</v>
      </c>
      <c r="J1581">
        <f t="shared" si="74"/>
        <v>1.4921090387371891E-2</v>
      </c>
    </row>
    <row r="1582" spans="1:10" x14ac:dyDescent="0.2">
      <c r="A1582" s="1">
        <v>42383</v>
      </c>
      <c r="B1582">
        <v>12.014593345840501</v>
      </c>
      <c r="C1582">
        <v>8.3199999999999996E-2</v>
      </c>
      <c r="D1582">
        <v>2.7512999999999999E-2</v>
      </c>
      <c r="E1582">
        <v>3.02402500636062</v>
      </c>
      <c r="F1582" s="1">
        <v>42383</v>
      </c>
      <c r="G1582">
        <v>2.76E-2</v>
      </c>
      <c r="H1582">
        <f t="shared" si="72"/>
        <v>3.0144927536231885</v>
      </c>
      <c r="I1582">
        <f t="shared" si="73"/>
        <v>-3.1521739130403164E-3</v>
      </c>
      <c r="J1582">
        <f t="shared" si="74"/>
        <v>3.1521739130403164E-3</v>
      </c>
    </row>
    <row r="1583" spans="1:10" x14ac:dyDescent="0.2">
      <c r="A1583" s="1">
        <v>42382</v>
      </c>
      <c r="B1583">
        <v>11.813522068275301</v>
      </c>
      <c r="C1583">
        <v>8.4599999999999995E-2</v>
      </c>
      <c r="D1583">
        <v>2.7237000000000001E-2</v>
      </c>
      <c r="E1583">
        <v>3.1060689503249201</v>
      </c>
      <c r="F1583" s="1">
        <v>42382</v>
      </c>
      <c r="G1583">
        <v>2.819E-2</v>
      </c>
      <c r="H1583">
        <f t="shared" si="72"/>
        <v>3.0010642071656615</v>
      </c>
      <c r="I1583">
        <f t="shared" si="73"/>
        <v>-3.3806314295847913E-2</v>
      </c>
      <c r="J1583">
        <f t="shared" si="74"/>
        <v>3.3806314295847913E-2</v>
      </c>
    </row>
    <row r="1584" spans="1:10" x14ac:dyDescent="0.2">
      <c r="A1584" s="1">
        <v>42381</v>
      </c>
      <c r="B1584">
        <v>12.031197064328</v>
      </c>
      <c r="C1584">
        <v>8.3099999999999993E-2</v>
      </c>
      <c r="D1584">
        <v>2.7886999999999999E-2</v>
      </c>
      <c r="E1584">
        <v>2.9798830996521599</v>
      </c>
      <c r="F1584" s="1">
        <v>42381</v>
      </c>
      <c r="G1584">
        <v>2.8469999999999999E-2</v>
      </c>
      <c r="H1584">
        <f t="shared" si="72"/>
        <v>2.9188619599578502</v>
      </c>
      <c r="I1584">
        <f t="shared" si="73"/>
        <v>-2.0477695820159063E-2</v>
      </c>
      <c r="J1584">
        <f t="shared" si="74"/>
        <v>2.0477695820159063E-2</v>
      </c>
    </row>
    <row r="1585" spans="1:10" x14ac:dyDescent="0.2">
      <c r="A1585" s="1">
        <v>42380</v>
      </c>
      <c r="B1585">
        <v>11.955889343559001</v>
      </c>
      <c r="C1585">
        <v>8.3599999999999994E-2</v>
      </c>
      <c r="D1585">
        <v>2.8187E-2</v>
      </c>
      <c r="E1585">
        <v>2.9659062688473399</v>
      </c>
      <c r="F1585" s="1">
        <v>42380</v>
      </c>
      <c r="G1585">
        <v>2.8670000000000001E-2</v>
      </c>
      <c r="H1585">
        <f t="shared" si="72"/>
        <v>2.9159400069759327</v>
      </c>
      <c r="I1585">
        <f t="shared" si="73"/>
        <v>-1.6846878269968359E-2</v>
      </c>
      <c r="J1585">
        <f t="shared" si="74"/>
        <v>1.6846878269968359E-2</v>
      </c>
    </row>
    <row r="1586" spans="1:10" x14ac:dyDescent="0.2">
      <c r="A1586" s="1">
        <v>42377</v>
      </c>
      <c r="B1586">
        <v>12.5393036653956</v>
      </c>
      <c r="C1586">
        <v>7.9699999999999993E-2</v>
      </c>
      <c r="D1586">
        <v>2.8361999999999998E-2</v>
      </c>
      <c r="E1586">
        <v>2.8100980184754198</v>
      </c>
      <c r="F1586" s="1">
        <v>42377</v>
      </c>
      <c r="G1586">
        <v>2.8830000000000001E-2</v>
      </c>
      <c r="H1586">
        <f t="shared" si="72"/>
        <v>2.76448144294138</v>
      </c>
      <c r="I1586">
        <f t="shared" si="73"/>
        <v>-1.6233090530695618E-2</v>
      </c>
      <c r="J1586">
        <f t="shared" si="74"/>
        <v>1.6233090530695618E-2</v>
      </c>
    </row>
    <row r="1587" spans="1:10" x14ac:dyDescent="0.2">
      <c r="A1587" s="1">
        <v>42376</v>
      </c>
      <c r="B1587">
        <v>12.271582129664401</v>
      </c>
      <c r="C1587">
        <v>8.1500000000000003E-2</v>
      </c>
      <c r="D1587">
        <v>2.8511000000000002E-2</v>
      </c>
      <c r="E1587">
        <v>2.8585458244186399</v>
      </c>
      <c r="F1587" s="1">
        <v>42376</v>
      </c>
      <c r="G1587">
        <v>2.9180000000000001E-2</v>
      </c>
      <c r="H1587">
        <f t="shared" si="72"/>
        <v>2.7930089102124742</v>
      </c>
      <c r="I1587">
        <f t="shared" si="73"/>
        <v>-2.2926662097325079E-2</v>
      </c>
      <c r="J1587">
        <f t="shared" si="74"/>
        <v>2.2926662097325079E-2</v>
      </c>
    </row>
    <row r="1588" spans="1:10" x14ac:dyDescent="0.2">
      <c r="A1588" s="1">
        <v>42375</v>
      </c>
      <c r="B1588">
        <v>13.0903527073842</v>
      </c>
      <c r="C1588">
        <v>7.6399999999999996E-2</v>
      </c>
      <c r="D1588">
        <v>2.8861000000000001E-2</v>
      </c>
      <c r="E1588">
        <v>2.6471709226984501</v>
      </c>
      <c r="F1588" s="1">
        <v>42375</v>
      </c>
      <c r="G1588">
        <v>2.9190000000000001E-2</v>
      </c>
      <c r="H1588">
        <f t="shared" si="72"/>
        <v>2.6173347036656387</v>
      </c>
      <c r="I1588">
        <f t="shared" si="73"/>
        <v>-1.1270983213428936E-2</v>
      </c>
      <c r="J1588">
        <f t="shared" si="74"/>
        <v>1.1270983213428936E-2</v>
      </c>
    </row>
    <row r="1589" spans="1:10" x14ac:dyDescent="0.2">
      <c r="A1589" s="1">
        <v>42374</v>
      </c>
      <c r="B1589">
        <v>12.845185592796</v>
      </c>
      <c r="C1589">
        <v>7.7899999999999997E-2</v>
      </c>
      <c r="D1589">
        <v>2.8910999999999999E-2</v>
      </c>
      <c r="E1589">
        <v>2.694476150946</v>
      </c>
      <c r="F1589" s="1">
        <v>42374</v>
      </c>
      <c r="G1589">
        <v>2.9100000000000001E-2</v>
      </c>
      <c r="H1589">
        <f t="shared" si="72"/>
        <v>2.6769759450171819</v>
      </c>
      <c r="I1589">
        <f t="shared" si="73"/>
        <v>-6.4948453608223424E-3</v>
      </c>
      <c r="J1589">
        <f t="shared" si="74"/>
        <v>6.4948453608223424E-3</v>
      </c>
    </row>
    <row r="1590" spans="1:10" x14ac:dyDescent="0.2">
      <c r="A1590" s="1">
        <v>42373</v>
      </c>
      <c r="B1590">
        <v>12.8217386818118</v>
      </c>
      <c r="C1590">
        <v>7.8E-2</v>
      </c>
      <c r="D1590">
        <v>2.8709999999999999E-2</v>
      </c>
      <c r="E1590">
        <v>2.7168234064785701</v>
      </c>
      <c r="F1590" s="1">
        <v>42373</v>
      </c>
      <c r="G1590">
        <v>2.862E-2</v>
      </c>
      <c r="H1590">
        <f t="shared" si="72"/>
        <v>2.7253668763102725</v>
      </c>
      <c r="I1590">
        <f t="shared" si="73"/>
        <v>3.1446540880535473E-3</v>
      </c>
      <c r="J1590">
        <f t="shared" si="74"/>
        <v>3.1446540880535473E-3</v>
      </c>
    </row>
    <row r="1591" spans="1:10" x14ac:dyDescent="0.2">
      <c r="A1591" s="1">
        <v>42369</v>
      </c>
      <c r="B1591">
        <v>13.6748260964171</v>
      </c>
      <c r="C1591">
        <v>7.3099999999999998E-2</v>
      </c>
      <c r="D1591">
        <v>2.8212000000000001E-2</v>
      </c>
      <c r="E1591">
        <v>2.5910959875230302</v>
      </c>
      <c r="F1591" s="1">
        <v>42369</v>
      </c>
      <c r="G1591">
        <v>2.862E-2</v>
      </c>
      <c r="H1591">
        <f t="shared" si="72"/>
        <v>2.5541579315164222</v>
      </c>
      <c r="I1591">
        <f t="shared" si="73"/>
        <v>-1.4255765199157687E-2</v>
      </c>
      <c r="J1591">
        <f t="shared" si="74"/>
        <v>1.4255765199157687E-2</v>
      </c>
    </row>
    <row r="1592" spans="1:10" x14ac:dyDescent="0.2">
      <c r="A1592" s="1">
        <v>42368</v>
      </c>
      <c r="B1592">
        <v>13.780624102685801</v>
      </c>
      <c r="C1592">
        <v>7.2599999999999998E-2</v>
      </c>
      <c r="D1592">
        <v>2.8261000000000001E-2</v>
      </c>
      <c r="E1592">
        <v>2.56891122040975</v>
      </c>
      <c r="F1592" s="1">
        <v>42368</v>
      </c>
      <c r="G1592">
        <v>2.8420000000000001E-2</v>
      </c>
      <c r="H1592">
        <f t="shared" si="72"/>
        <v>2.5545390570021111</v>
      </c>
      <c r="I1592">
        <f t="shared" si="73"/>
        <v>-5.5946516537641955E-3</v>
      </c>
      <c r="J1592">
        <f t="shared" si="74"/>
        <v>5.5946516537641955E-3</v>
      </c>
    </row>
    <row r="1593" spans="1:10" x14ac:dyDescent="0.2">
      <c r="A1593" s="1">
        <v>42367</v>
      </c>
      <c r="B1593">
        <v>13.741568624790199</v>
      </c>
      <c r="C1593">
        <v>7.2800000000000004E-2</v>
      </c>
      <c r="D1593">
        <v>2.8060999999999999E-2</v>
      </c>
      <c r="E1593">
        <v>2.5943480275114901</v>
      </c>
      <c r="F1593" s="1">
        <v>42367</v>
      </c>
      <c r="G1593">
        <v>2.8330000000000001E-2</v>
      </c>
      <c r="H1593">
        <f t="shared" si="72"/>
        <v>2.5697140840098838</v>
      </c>
      <c r="I1593">
        <f t="shared" si="73"/>
        <v>-9.4952347334969125E-3</v>
      </c>
      <c r="J1593">
        <f t="shared" si="74"/>
        <v>9.4952347334969125E-3</v>
      </c>
    </row>
    <row r="1594" spans="1:10" x14ac:dyDescent="0.2">
      <c r="A1594" s="1">
        <v>42366</v>
      </c>
      <c r="B1594">
        <v>13.634118148841999</v>
      </c>
      <c r="C1594">
        <v>7.3300000000000004E-2</v>
      </c>
      <c r="D1594">
        <v>2.7961E-2</v>
      </c>
      <c r="E1594">
        <v>2.6215085297378402</v>
      </c>
      <c r="F1594" s="1">
        <v>42366</v>
      </c>
      <c r="G1594">
        <v>2.8400000000000002E-2</v>
      </c>
      <c r="H1594">
        <f t="shared" si="72"/>
        <v>2.5809859154929575</v>
      </c>
      <c r="I1594">
        <f t="shared" si="73"/>
        <v>-1.5457746478869966E-2</v>
      </c>
      <c r="J1594">
        <f t="shared" si="74"/>
        <v>1.5457746478869966E-2</v>
      </c>
    </row>
    <row r="1595" spans="1:10" x14ac:dyDescent="0.2">
      <c r="A1595" s="1">
        <v>42363</v>
      </c>
      <c r="B1595">
        <v>13.9958533205245</v>
      </c>
      <c r="C1595">
        <v>7.1400000000000005E-2</v>
      </c>
      <c r="D1595">
        <v>2.8060999999999999E-2</v>
      </c>
      <c r="E1595">
        <v>2.54445671929011</v>
      </c>
      <c r="F1595" s="1">
        <v>42363</v>
      </c>
      <c r="G1595">
        <v>2.8320000000000001E-2</v>
      </c>
      <c r="H1595">
        <f t="shared" si="72"/>
        <v>2.5211864406779663</v>
      </c>
      <c r="I1595">
        <f t="shared" si="73"/>
        <v>-9.1454802259855247E-3</v>
      </c>
      <c r="J1595">
        <f t="shared" si="74"/>
        <v>9.1454802259855247E-3</v>
      </c>
    </row>
    <row r="1596" spans="1:10" x14ac:dyDescent="0.2">
      <c r="A1596" s="1">
        <v>42362</v>
      </c>
      <c r="B1596">
        <v>13.9662775173109</v>
      </c>
      <c r="C1596">
        <v>7.1599999999999997E-2</v>
      </c>
      <c r="D1596">
        <v>2.801E-2</v>
      </c>
      <c r="E1596">
        <v>2.5562299178864598</v>
      </c>
      <c r="F1596" s="1">
        <v>42362</v>
      </c>
      <c r="G1596">
        <v>2.8709999999999999E-2</v>
      </c>
      <c r="H1596">
        <f t="shared" si="72"/>
        <v>2.49390456287008</v>
      </c>
      <c r="I1596">
        <f t="shared" si="73"/>
        <v>-2.4381748519676047E-2</v>
      </c>
      <c r="J1596">
        <f t="shared" si="74"/>
        <v>2.4381748519676047E-2</v>
      </c>
    </row>
    <row r="1597" spans="1:10" x14ac:dyDescent="0.2">
      <c r="A1597" s="1">
        <v>42361</v>
      </c>
      <c r="B1597">
        <v>14.078715045005801</v>
      </c>
      <c r="C1597">
        <v>7.0999999999999994E-2</v>
      </c>
      <c r="D1597">
        <v>2.8459999999999999E-2</v>
      </c>
      <c r="E1597">
        <v>2.4947294448348498</v>
      </c>
      <c r="F1597" s="1">
        <v>42361</v>
      </c>
      <c r="G1597">
        <v>2.8889999999999999E-2</v>
      </c>
      <c r="H1597">
        <f t="shared" si="72"/>
        <v>2.4575977847005883</v>
      </c>
      <c r="I1597">
        <f t="shared" si="73"/>
        <v>-1.4884042921423731E-2</v>
      </c>
      <c r="J1597">
        <f t="shared" si="74"/>
        <v>1.4884042921423731E-2</v>
      </c>
    </row>
    <row r="1598" spans="1:10" x14ac:dyDescent="0.2">
      <c r="A1598" s="1">
        <v>42360</v>
      </c>
      <c r="B1598">
        <v>14.101147174507901</v>
      </c>
      <c r="C1598">
        <v>7.0900000000000005E-2</v>
      </c>
      <c r="D1598">
        <v>2.861E-2</v>
      </c>
      <c r="E1598">
        <v>2.4781544914365599</v>
      </c>
      <c r="F1598" s="1">
        <v>42360</v>
      </c>
      <c r="G1598">
        <v>2.912E-2</v>
      </c>
      <c r="H1598">
        <f t="shared" si="72"/>
        <v>2.4347527472527473</v>
      </c>
      <c r="I1598">
        <f t="shared" si="73"/>
        <v>-1.7513736263735948E-2</v>
      </c>
      <c r="J1598">
        <f t="shared" si="74"/>
        <v>1.7513736263735948E-2</v>
      </c>
    </row>
    <row r="1599" spans="1:10" x14ac:dyDescent="0.2">
      <c r="A1599" s="1">
        <v>42359</v>
      </c>
      <c r="B1599">
        <v>14.092359177652501</v>
      </c>
      <c r="C1599">
        <v>7.0999999999999994E-2</v>
      </c>
      <c r="D1599">
        <v>2.8811E-2</v>
      </c>
      <c r="E1599">
        <v>2.4643365381277902</v>
      </c>
      <c r="F1599" s="1">
        <v>42359</v>
      </c>
      <c r="G1599">
        <v>2.963E-2</v>
      </c>
      <c r="H1599">
        <f t="shared" si="72"/>
        <v>2.3962200472494093</v>
      </c>
      <c r="I1599">
        <f t="shared" si="73"/>
        <v>-2.7640904488690686E-2</v>
      </c>
      <c r="J1599">
        <f t="shared" si="74"/>
        <v>2.7640904488690686E-2</v>
      </c>
    </row>
    <row r="1600" spans="1:10" x14ac:dyDescent="0.2">
      <c r="A1600" s="1">
        <v>42356</v>
      </c>
      <c r="B1600">
        <v>13.8081521934081</v>
      </c>
      <c r="C1600">
        <v>7.2400000000000006E-2</v>
      </c>
      <c r="D1600">
        <v>2.9408E-2</v>
      </c>
      <c r="E1600">
        <v>2.4619151251360099</v>
      </c>
      <c r="F1600" s="1">
        <v>42356</v>
      </c>
      <c r="G1600">
        <v>3.0099999999999998E-2</v>
      </c>
      <c r="H1600">
        <f t="shared" si="72"/>
        <v>2.4053156146179404</v>
      </c>
      <c r="I1600">
        <f t="shared" si="73"/>
        <v>-2.2990033222588278E-2</v>
      </c>
      <c r="J1600">
        <f t="shared" si="74"/>
        <v>2.2990033222588278E-2</v>
      </c>
    </row>
    <row r="1601" spans="1:10" x14ac:dyDescent="0.2">
      <c r="A1601" s="1">
        <v>42355</v>
      </c>
      <c r="B1601">
        <v>13.777644925534601</v>
      </c>
      <c r="C1601">
        <v>7.2599999999999998E-2</v>
      </c>
      <c r="D1601">
        <v>2.9857000000000002E-2</v>
      </c>
      <c r="E1601">
        <v>2.43159058177311</v>
      </c>
      <c r="F1601" s="1">
        <v>42355</v>
      </c>
      <c r="G1601">
        <v>3.024E-2</v>
      </c>
      <c r="H1601">
        <f t="shared" si="72"/>
        <v>2.4007936507936507</v>
      </c>
      <c r="I1601">
        <f t="shared" si="73"/>
        <v>-1.2665343915340509E-2</v>
      </c>
      <c r="J1601">
        <f t="shared" si="74"/>
        <v>1.2665343915340509E-2</v>
      </c>
    </row>
    <row r="1602" spans="1:10" x14ac:dyDescent="0.2">
      <c r="A1602" s="1">
        <v>42354</v>
      </c>
      <c r="B1602">
        <v>13.5584657056847</v>
      </c>
      <c r="C1602">
        <v>7.3800000000000004E-2</v>
      </c>
      <c r="D1602">
        <v>3.0006999999999999E-2</v>
      </c>
      <c r="E1602">
        <v>2.4594261339020802</v>
      </c>
      <c r="F1602" s="1">
        <v>42354</v>
      </c>
      <c r="G1602">
        <v>3.0470000000000001E-2</v>
      </c>
      <c r="H1602">
        <f t="shared" si="72"/>
        <v>2.4220544798162127</v>
      </c>
      <c r="I1602">
        <f t="shared" si="73"/>
        <v>-1.5195274040035647E-2</v>
      </c>
      <c r="J1602">
        <f t="shared" si="74"/>
        <v>1.5195274040035647E-2</v>
      </c>
    </row>
    <row r="1603" spans="1:10" x14ac:dyDescent="0.2">
      <c r="A1603" s="1">
        <v>42353</v>
      </c>
      <c r="B1603">
        <v>13.5675984146754</v>
      </c>
      <c r="C1603">
        <v>7.3700000000000002E-2</v>
      </c>
      <c r="D1603">
        <v>3.0157E-2</v>
      </c>
      <c r="E1603">
        <v>2.4438770434724901</v>
      </c>
      <c r="F1603" s="1">
        <v>42353</v>
      </c>
      <c r="G1603">
        <v>3.0609999999999998E-2</v>
      </c>
      <c r="H1603">
        <f t="shared" ref="H1603:H1666" si="75">C1603/G1603</f>
        <v>2.4077098987259067</v>
      </c>
      <c r="I1603">
        <f t="shared" ref="I1603:I1666" si="76">(H1603-E1603)/E1603</f>
        <v>-1.4799085266251271E-2</v>
      </c>
      <c r="J1603">
        <f t="shared" ref="J1603:J1666" si="77">ABS(I1603)</f>
        <v>1.4799085266251271E-2</v>
      </c>
    </row>
    <row r="1604" spans="1:10" x14ac:dyDescent="0.2">
      <c r="A1604" s="1">
        <v>42352</v>
      </c>
      <c r="B1604">
        <v>13.670228117334</v>
      </c>
      <c r="C1604">
        <v>7.3200000000000001E-2</v>
      </c>
      <c r="D1604">
        <v>3.0306E-2</v>
      </c>
      <c r="E1604">
        <v>2.4153632943971401</v>
      </c>
      <c r="F1604" s="1">
        <v>42352</v>
      </c>
      <c r="G1604">
        <v>3.0290000000000001E-2</v>
      </c>
      <c r="H1604">
        <f t="shared" si="75"/>
        <v>2.4166391548365795</v>
      </c>
      <c r="I1604">
        <f t="shared" si="76"/>
        <v>5.2822713767281882E-4</v>
      </c>
      <c r="J1604">
        <f t="shared" si="77"/>
        <v>5.2822713767281882E-4</v>
      </c>
    </row>
    <row r="1605" spans="1:10" x14ac:dyDescent="0.2">
      <c r="A1605" s="1">
        <v>42349</v>
      </c>
      <c r="B1605">
        <v>13.1476520863802</v>
      </c>
      <c r="C1605">
        <v>7.6100000000000001E-2</v>
      </c>
      <c r="D1605">
        <v>2.9930999999999999E-2</v>
      </c>
      <c r="E1605">
        <v>2.5425144499014398</v>
      </c>
      <c r="F1605" s="1">
        <v>42349</v>
      </c>
      <c r="G1605">
        <v>3.0290000000000001E-2</v>
      </c>
      <c r="H1605">
        <f t="shared" si="75"/>
        <v>2.512380323539122</v>
      </c>
      <c r="I1605">
        <f t="shared" si="76"/>
        <v>-1.1852096401452496E-2</v>
      </c>
      <c r="J1605">
        <f t="shared" si="77"/>
        <v>1.1852096401452496E-2</v>
      </c>
    </row>
    <row r="1606" spans="1:10" x14ac:dyDescent="0.2">
      <c r="A1606" s="1">
        <v>42348</v>
      </c>
      <c r="B1606">
        <v>13.211758050064899</v>
      </c>
      <c r="C1606">
        <v>7.5700000000000003E-2</v>
      </c>
      <c r="D1606">
        <v>3.0018E-2</v>
      </c>
      <c r="E1606">
        <v>2.5218202411886201</v>
      </c>
      <c r="F1606" s="1">
        <v>42348</v>
      </c>
      <c r="G1606">
        <v>3.0269999999999998E-2</v>
      </c>
      <c r="H1606">
        <f t="shared" si="75"/>
        <v>2.5008259002312525</v>
      </c>
      <c r="I1606">
        <f t="shared" si="76"/>
        <v>-8.3250743310206276E-3</v>
      </c>
      <c r="J1606">
        <f t="shared" si="77"/>
        <v>8.3250743310206276E-3</v>
      </c>
    </row>
    <row r="1607" spans="1:10" x14ac:dyDescent="0.2">
      <c r="A1607" s="1">
        <v>42347</v>
      </c>
      <c r="B1607">
        <v>13.2736720708766</v>
      </c>
      <c r="C1607">
        <v>7.5300000000000006E-2</v>
      </c>
      <c r="D1607">
        <v>2.9968000000000002E-2</v>
      </c>
      <c r="E1607">
        <v>2.5126801922050102</v>
      </c>
      <c r="F1607" s="1">
        <v>42347</v>
      </c>
      <c r="G1607">
        <v>3.0349999999999999E-2</v>
      </c>
      <c r="H1607">
        <f t="shared" si="75"/>
        <v>2.4810543657331139</v>
      </c>
      <c r="I1607">
        <f t="shared" si="76"/>
        <v>-1.2586490939041043E-2</v>
      </c>
      <c r="J1607">
        <f t="shared" si="77"/>
        <v>1.2586490939041043E-2</v>
      </c>
    </row>
    <row r="1608" spans="1:10" x14ac:dyDescent="0.2">
      <c r="A1608" s="1">
        <v>42346</v>
      </c>
      <c r="B1608">
        <v>13.233069976760399</v>
      </c>
      <c r="C1608">
        <v>7.5600000000000001E-2</v>
      </c>
      <c r="D1608">
        <v>3.0005E-2</v>
      </c>
      <c r="E1608">
        <v>2.5195800699883302</v>
      </c>
      <c r="F1608" s="1">
        <v>42346</v>
      </c>
      <c r="G1608">
        <v>3.0589999999999999E-2</v>
      </c>
      <c r="H1608">
        <f t="shared" si="75"/>
        <v>2.471395881006865</v>
      </c>
      <c r="I1608">
        <f t="shared" si="76"/>
        <v>-1.9123896698265405E-2</v>
      </c>
      <c r="J1608">
        <f t="shared" si="77"/>
        <v>1.9123896698265405E-2</v>
      </c>
    </row>
    <row r="1609" spans="1:10" x14ac:dyDescent="0.2">
      <c r="A1609" s="1">
        <v>42345</v>
      </c>
      <c r="B1609">
        <v>13.4719150581943</v>
      </c>
      <c r="C1609">
        <v>7.4200000000000002E-2</v>
      </c>
      <c r="D1609">
        <v>3.0280000000000001E-2</v>
      </c>
      <c r="E1609">
        <v>2.45046235138705</v>
      </c>
      <c r="F1609" s="1">
        <v>42345</v>
      </c>
      <c r="G1609">
        <v>3.0609999999999998E-2</v>
      </c>
      <c r="H1609">
        <f t="shared" si="75"/>
        <v>2.4240444299248614</v>
      </c>
      <c r="I1609">
        <f t="shared" si="76"/>
        <v>-1.0780790591308285E-2</v>
      </c>
      <c r="J1609">
        <f t="shared" si="77"/>
        <v>1.0780790591308285E-2</v>
      </c>
    </row>
    <row r="1610" spans="1:10" x14ac:dyDescent="0.2">
      <c r="A1610" s="1">
        <v>42342</v>
      </c>
      <c r="B1610">
        <v>13.475466805626301</v>
      </c>
      <c r="C1610">
        <v>7.4200000000000002E-2</v>
      </c>
      <c r="D1610">
        <v>3.0254E-2</v>
      </c>
      <c r="E1610">
        <v>2.4525682554372898</v>
      </c>
      <c r="F1610" s="1">
        <v>42342</v>
      </c>
      <c r="G1610">
        <v>3.0669999999999999E-2</v>
      </c>
      <c r="H1610">
        <f t="shared" si="75"/>
        <v>2.4193022497554613</v>
      </c>
      <c r="I1610">
        <f t="shared" si="76"/>
        <v>-1.3563743071402224E-2</v>
      </c>
      <c r="J1610">
        <f t="shared" si="77"/>
        <v>1.3563743071402224E-2</v>
      </c>
    </row>
    <row r="1611" spans="1:10" x14ac:dyDescent="0.2">
      <c r="A1611" s="1">
        <v>42341</v>
      </c>
      <c r="B1611">
        <v>13.7838551524558</v>
      </c>
      <c r="C1611">
        <v>7.2499999999999995E-2</v>
      </c>
      <c r="D1611">
        <v>3.0304000000000001E-2</v>
      </c>
      <c r="E1611">
        <v>2.3924234424498398</v>
      </c>
      <c r="F1611" s="1">
        <v>42341</v>
      </c>
      <c r="G1611">
        <v>3.0779999999999998E-2</v>
      </c>
      <c r="H1611">
        <f t="shared" si="75"/>
        <v>2.3554256010396362</v>
      </c>
      <c r="I1611">
        <f t="shared" si="76"/>
        <v>-1.5464587394411216E-2</v>
      </c>
      <c r="J1611">
        <f t="shared" si="77"/>
        <v>1.5464587394411216E-2</v>
      </c>
    </row>
    <row r="1612" spans="1:10" x14ac:dyDescent="0.2">
      <c r="A1612" s="1">
        <v>42340</v>
      </c>
      <c r="B1612">
        <v>13.613293309314701</v>
      </c>
      <c r="C1612">
        <v>7.3499999999999996E-2</v>
      </c>
      <c r="D1612">
        <v>3.0453999999999998E-2</v>
      </c>
      <c r="E1612">
        <v>2.4134760622578302</v>
      </c>
      <c r="F1612" s="1">
        <v>42340</v>
      </c>
      <c r="G1612">
        <v>3.0810000000000001E-2</v>
      </c>
      <c r="H1612">
        <f t="shared" si="75"/>
        <v>2.3855890944498537</v>
      </c>
      <c r="I1612">
        <f t="shared" si="76"/>
        <v>-1.155469003570227E-2</v>
      </c>
      <c r="J1612">
        <f t="shared" si="77"/>
        <v>1.155469003570227E-2</v>
      </c>
    </row>
    <row r="1613" spans="1:10" x14ac:dyDescent="0.2">
      <c r="A1613" s="1">
        <v>42339</v>
      </c>
      <c r="B1613">
        <v>13.1210536571178</v>
      </c>
      <c r="C1613">
        <v>7.6200000000000004E-2</v>
      </c>
      <c r="D1613">
        <v>3.0504E-2</v>
      </c>
      <c r="E1613">
        <v>2.49803304484657</v>
      </c>
      <c r="F1613" s="1">
        <v>42339</v>
      </c>
      <c r="G1613">
        <v>3.074E-2</v>
      </c>
      <c r="H1613">
        <f t="shared" si="75"/>
        <v>2.4788549121665584</v>
      </c>
      <c r="I1613">
        <f t="shared" si="76"/>
        <v>-7.6772934287542578E-3</v>
      </c>
      <c r="J1613">
        <f t="shared" si="77"/>
        <v>7.6772934287542578E-3</v>
      </c>
    </row>
    <row r="1614" spans="1:10" x14ac:dyDescent="0.2">
      <c r="A1614" s="1">
        <v>42338</v>
      </c>
      <c r="B1614">
        <v>13.086487289327501</v>
      </c>
      <c r="C1614">
        <v>7.6399999999999996E-2</v>
      </c>
      <c r="D1614">
        <v>3.0404E-2</v>
      </c>
      <c r="E1614">
        <v>2.5128272595710999</v>
      </c>
      <c r="F1614" s="1">
        <v>42338</v>
      </c>
      <c r="G1614">
        <v>3.0880000000000001E-2</v>
      </c>
      <c r="H1614">
        <f t="shared" si="75"/>
        <v>2.4740932642487046</v>
      </c>
      <c r="I1614">
        <f t="shared" si="76"/>
        <v>-1.5414507772017159E-2</v>
      </c>
      <c r="J1614">
        <f t="shared" si="77"/>
        <v>1.5414507772017159E-2</v>
      </c>
    </row>
    <row r="1615" spans="1:10" x14ac:dyDescent="0.2">
      <c r="A1615" s="1">
        <v>42335</v>
      </c>
      <c r="B1615">
        <v>13.0420541353934</v>
      </c>
      <c r="C1615">
        <v>7.6700000000000004E-2</v>
      </c>
      <c r="D1615">
        <v>3.0603000000000002E-2</v>
      </c>
      <c r="E1615">
        <v>2.50629023298369</v>
      </c>
      <c r="F1615" s="1">
        <v>42335</v>
      </c>
      <c r="G1615">
        <v>3.0880000000000001E-2</v>
      </c>
      <c r="H1615">
        <f t="shared" si="75"/>
        <v>2.4838082901554404</v>
      </c>
      <c r="I1615">
        <f t="shared" si="76"/>
        <v>-8.9702072538842999E-3</v>
      </c>
      <c r="J1615">
        <f t="shared" si="77"/>
        <v>8.9702072538842999E-3</v>
      </c>
    </row>
    <row r="1616" spans="1:10" x14ac:dyDescent="0.2">
      <c r="A1616" s="1">
        <v>42334</v>
      </c>
      <c r="B1616">
        <v>13.7432423141481</v>
      </c>
      <c r="C1616">
        <v>7.2800000000000004E-2</v>
      </c>
      <c r="D1616">
        <v>3.0502999999999999E-2</v>
      </c>
      <c r="E1616">
        <v>2.38665049339409</v>
      </c>
      <c r="F1616" s="1">
        <v>42334</v>
      </c>
      <c r="G1616">
        <v>3.116E-2</v>
      </c>
      <c r="H1616">
        <f t="shared" si="75"/>
        <v>2.3363286264441592</v>
      </c>
      <c r="I1616">
        <f t="shared" si="76"/>
        <v>-2.1084724005133799E-2</v>
      </c>
      <c r="J1616">
        <f t="shared" si="77"/>
        <v>2.1084724005133799E-2</v>
      </c>
    </row>
    <row r="1617" spans="1:10" x14ac:dyDescent="0.2">
      <c r="A1617" s="1">
        <v>42333</v>
      </c>
      <c r="B1617">
        <v>13.8016189936271</v>
      </c>
      <c r="C1617">
        <v>7.2499999999999995E-2</v>
      </c>
      <c r="D1617">
        <v>3.0852999999999998E-2</v>
      </c>
      <c r="E1617">
        <v>2.3498525264966101</v>
      </c>
      <c r="F1617" s="1">
        <v>42333</v>
      </c>
      <c r="G1617">
        <v>3.1399999999999997E-2</v>
      </c>
      <c r="H1617">
        <f t="shared" si="75"/>
        <v>2.3089171974522293</v>
      </c>
      <c r="I1617">
        <f t="shared" si="76"/>
        <v>-1.7420382165603893E-2</v>
      </c>
      <c r="J1617">
        <f t="shared" si="77"/>
        <v>1.7420382165603893E-2</v>
      </c>
    </row>
    <row r="1618" spans="1:10" x14ac:dyDescent="0.2">
      <c r="A1618" s="1">
        <v>42332</v>
      </c>
      <c r="B1618">
        <v>13.7070295258819</v>
      </c>
      <c r="C1618">
        <v>7.2999999999999995E-2</v>
      </c>
      <c r="D1618">
        <v>3.1077E-2</v>
      </c>
      <c r="E1618">
        <v>2.3490040866235402</v>
      </c>
      <c r="F1618" s="1">
        <v>42332</v>
      </c>
      <c r="G1618">
        <v>3.159E-2</v>
      </c>
      <c r="H1618">
        <f t="shared" si="75"/>
        <v>2.3108578664134218</v>
      </c>
      <c r="I1618">
        <f t="shared" si="76"/>
        <v>-1.6239316239313049E-2</v>
      </c>
      <c r="J1618">
        <f t="shared" si="77"/>
        <v>1.6239316239313049E-2</v>
      </c>
    </row>
    <row r="1619" spans="1:10" x14ac:dyDescent="0.2">
      <c r="A1619" s="1">
        <v>42331</v>
      </c>
      <c r="B1619">
        <v>13.7184765024607</v>
      </c>
      <c r="C1619">
        <v>7.2900000000000006E-2</v>
      </c>
      <c r="D1619">
        <v>3.1302000000000003E-2</v>
      </c>
      <c r="E1619">
        <v>2.3289246693501999</v>
      </c>
      <c r="F1619" s="1">
        <v>42331</v>
      </c>
      <c r="G1619">
        <v>3.159E-2</v>
      </c>
      <c r="H1619">
        <f t="shared" si="75"/>
        <v>2.3076923076923079</v>
      </c>
      <c r="I1619">
        <f t="shared" si="76"/>
        <v>-9.1168091168084449E-3</v>
      </c>
      <c r="J1619">
        <f t="shared" si="77"/>
        <v>9.1168091168084449E-3</v>
      </c>
    </row>
    <row r="1620" spans="1:10" x14ac:dyDescent="0.2">
      <c r="A1620" s="1">
        <v>42328</v>
      </c>
      <c r="B1620">
        <v>13.788100921983499</v>
      </c>
      <c r="C1620">
        <v>7.2499999999999995E-2</v>
      </c>
      <c r="D1620">
        <v>3.1251000000000001E-2</v>
      </c>
      <c r="E1620">
        <v>2.3199257623756</v>
      </c>
      <c r="F1620" s="1">
        <v>42328</v>
      </c>
      <c r="G1620">
        <v>3.168E-2</v>
      </c>
      <c r="H1620">
        <f t="shared" si="75"/>
        <v>2.2885101010101008</v>
      </c>
      <c r="I1620">
        <f t="shared" si="76"/>
        <v>-1.3541666666665076E-2</v>
      </c>
      <c r="J1620">
        <f t="shared" si="77"/>
        <v>1.3541666666665076E-2</v>
      </c>
    </row>
    <row r="1621" spans="1:10" x14ac:dyDescent="0.2">
      <c r="A1621" s="1">
        <v>42327</v>
      </c>
      <c r="B1621">
        <v>13.800437652355001</v>
      </c>
      <c r="C1621">
        <v>7.2499999999999995E-2</v>
      </c>
      <c r="D1621">
        <v>3.1401999999999999E-2</v>
      </c>
      <c r="E1621">
        <v>2.3087701420291702</v>
      </c>
      <c r="F1621" s="1">
        <v>42327</v>
      </c>
      <c r="G1621">
        <v>3.1739999999999997E-2</v>
      </c>
      <c r="H1621">
        <f t="shared" si="75"/>
        <v>2.2841839949590423</v>
      </c>
      <c r="I1621">
        <f t="shared" si="76"/>
        <v>-1.0649023314429721E-2</v>
      </c>
      <c r="J1621">
        <f t="shared" si="77"/>
        <v>1.0649023314429721E-2</v>
      </c>
    </row>
    <row r="1622" spans="1:10" x14ac:dyDescent="0.2">
      <c r="A1622" s="1">
        <v>42326</v>
      </c>
      <c r="B1622">
        <v>13.644992064883001</v>
      </c>
      <c r="C1622">
        <v>7.3300000000000004E-2</v>
      </c>
      <c r="D1622">
        <v>3.1401999999999999E-2</v>
      </c>
      <c r="E1622">
        <v>2.3342462263549999</v>
      </c>
      <c r="F1622" s="1">
        <v>42326</v>
      </c>
      <c r="G1622">
        <v>3.1629999999999998E-2</v>
      </c>
      <c r="H1622">
        <f t="shared" si="75"/>
        <v>2.3174201707239965</v>
      </c>
      <c r="I1622">
        <f t="shared" si="76"/>
        <v>-7.2083465064770782E-3</v>
      </c>
      <c r="J1622">
        <f t="shared" si="77"/>
        <v>7.2083465064770782E-3</v>
      </c>
    </row>
    <row r="1623" spans="1:10" x14ac:dyDescent="0.2">
      <c r="A1623" s="1">
        <v>42325</v>
      </c>
      <c r="B1623">
        <v>13.7587773694636</v>
      </c>
      <c r="C1623">
        <v>7.2700000000000001E-2</v>
      </c>
      <c r="D1623">
        <v>3.1252000000000002E-2</v>
      </c>
      <c r="E1623">
        <v>2.3262511199283198</v>
      </c>
      <c r="F1623" s="1">
        <v>42325</v>
      </c>
      <c r="G1623">
        <v>3.1690000000000003E-2</v>
      </c>
      <c r="H1623">
        <f t="shared" si="75"/>
        <v>2.2940990848848215</v>
      </c>
      <c r="I1623">
        <f t="shared" si="76"/>
        <v>-1.3821394761752551E-2</v>
      </c>
      <c r="J1623">
        <f t="shared" si="77"/>
        <v>1.3821394761752551E-2</v>
      </c>
    </row>
    <row r="1624" spans="1:10" x14ac:dyDescent="0.2">
      <c r="A1624" s="1">
        <v>42324</v>
      </c>
      <c r="B1624">
        <v>13.747620572167699</v>
      </c>
      <c r="C1624">
        <v>7.2700000000000001E-2</v>
      </c>
      <c r="D1624">
        <v>3.1351999999999998E-2</v>
      </c>
      <c r="E1624">
        <v>2.3188313345241101</v>
      </c>
      <c r="F1624" s="1">
        <v>42324</v>
      </c>
      <c r="G1624">
        <v>3.1609999999999999E-2</v>
      </c>
      <c r="H1624">
        <f t="shared" si="75"/>
        <v>2.2999050933248975</v>
      </c>
      <c r="I1624">
        <f t="shared" si="76"/>
        <v>-8.1619740588406361E-3</v>
      </c>
      <c r="J1624">
        <f t="shared" si="77"/>
        <v>8.1619740588406361E-3</v>
      </c>
    </row>
    <row r="1625" spans="1:10" x14ac:dyDescent="0.2">
      <c r="A1625" s="1">
        <v>42321</v>
      </c>
      <c r="B1625">
        <v>13.687247190539001</v>
      </c>
      <c r="C1625">
        <v>7.3099999999999998E-2</v>
      </c>
      <c r="D1625">
        <v>3.1251000000000001E-2</v>
      </c>
      <c r="E1625">
        <v>2.3391251479952602</v>
      </c>
      <c r="F1625" s="1">
        <v>42321</v>
      </c>
      <c r="G1625">
        <v>3.1949999999999999E-2</v>
      </c>
      <c r="H1625">
        <f t="shared" si="75"/>
        <v>2.2879499217527388</v>
      </c>
      <c r="I1625">
        <f t="shared" si="76"/>
        <v>-2.1877934272298737E-2</v>
      </c>
      <c r="J1625">
        <f t="shared" si="77"/>
        <v>2.1877934272298737E-2</v>
      </c>
    </row>
    <row r="1626" spans="1:10" x14ac:dyDescent="0.2">
      <c r="A1626" s="1">
        <v>42320</v>
      </c>
      <c r="B1626">
        <v>13.864340725354101</v>
      </c>
      <c r="C1626">
        <v>7.2099999999999997E-2</v>
      </c>
      <c r="D1626">
        <v>3.1350999999999997E-2</v>
      </c>
      <c r="E1626">
        <v>2.29976715256291</v>
      </c>
      <c r="F1626" s="1">
        <v>42320</v>
      </c>
      <c r="G1626">
        <v>3.1870000000000002E-2</v>
      </c>
      <c r="H1626">
        <f t="shared" si="75"/>
        <v>2.2623156573580165</v>
      </c>
      <c r="I1626">
        <f t="shared" si="76"/>
        <v>-1.628490743645794E-2</v>
      </c>
      <c r="J1626">
        <f t="shared" si="77"/>
        <v>1.628490743645794E-2</v>
      </c>
    </row>
    <row r="1627" spans="1:10" x14ac:dyDescent="0.2">
      <c r="A1627" s="1">
        <v>42319</v>
      </c>
      <c r="B1627">
        <v>14.0102030021365</v>
      </c>
      <c r="C1627">
        <v>7.1400000000000005E-2</v>
      </c>
      <c r="D1627">
        <v>3.1226E-2</v>
      </c>
      <c r="E1627">
        <v>2.2865560750656502</v>
      </c>
      <c r="F1627" s="1">
        <v>42319</v>
      </c>
      <c r="G1627">
        <v>3.2259999999999997E-2</v>
      </c>
      <c r="H1627">
        <f t="shared" si="75"/>
        <v>2.2132672039677623</v>
      </c>
      <c r="I1627">
        <f t="shared" si="76"/>
        <v>-3.2052076875387199E-2</v>
      </c>
      <c r="J1627">
        <f t="shared" si="77"/>
        <v>3.2052076875387199E-2</v>
      </c>
    </row>
    <row r="1628" spans="1:10" x14ac:dyDescent="0.2">
      <c r="A1628" s="1">
        <v>42318</v>
      </c>
      <c r="B1628">
        <v>14.037948359949301</v>
      </c>
      <c r="C1628">
        <v>7.1199999999999999E-2</v>
      </c>
      <c r="D1628">
        <v>3.2001000000000002E-2</v>
      </c>
      <c r="E1628">
        <v>2.22493047092278</v>
      </c>
      <c r="F1628" s="1">
        <v>42318</v>
      </c>
      <c r="G1628">
        <v>3.2480000000000002E-2</v>
      </c>
      <c r="H1628">
        <f t="shared" si="75"/>
        <v>2.1921182266009849</v>
      </c>
      <c r="I1628">
        <f t="shared" si="76"/>
        <v>-1.4747536945811322E-2</v>
      </c>
      <c r="J1628">
        <f t="shared" si="77"/>
        <v>1.4747536945811322E-2</v>
      </c>
    </row>
    <row r="1629" spans="1:10" x14ac:dyDescent="0.2">
      <c r="A1629" s="1">
        <v>42317</v>
      </c>
      <c r="B1629">
        <v>14.084474290176701</v>
      </c>
      <c r="C1629">
        <v>7.0999999999999994E-2</v>
      </c>
      <c r="D1629">
        <v>3.2099000000000003E-2</v>
      </c>
      <c r="E1629">
        <v>2.2119069129879398</v>
      </c>
      <c r="F1629" s="1">
        <v>42317</v>
      </c>
      <c r="G1629">
        <v>3.159E-2</v>
      </c>
      <c r="H1629">
        <f t="shared" si="75"/>
        <v>2.2475466919911362</v>
      </c>
      <c r="I1629">
        <f t="shared" si="76"/>
        <v>1.6112693890473269E-2</v>
      </c>
      <c r="J1629">
        <f t="shared" si="77"/>
        <v>1.6112693890473269E-2</v>
      </c>
    </row>
    <row r="1630" spans="1:10" x14ac:dyDescent="0.2">
      <c r="A1630" s="1">
        <v>42314</v>
      </c>
      <c r="B1630">
        <v>13.843833054284399</v>
      </c>
      <c r="C1630">
        <v>7.22E-2</v>
      </c>
      <c r="D1630">
        <v>3.125E-2</v>
      </c>
      <c r="E1630">
        <v>2.3104</v>
      </c>
      <c r="F1630" s="1">
        <v>42314</v>
      </c>
      <c r="G1630">
        <v>3.1519999999999999E-2</v>
      </c>
      <c r="H1630">
        <f t="shared" si="75"/>
        <v>2.2906091370558377</v>
      </c>
      <c r="I1630">
        <f t="shared" si="76"/>
        <v>-8.5659898477156871E-3</v>
      </c>
      <c r="J1630">
        <f t="shared" si="77"/>
        <v>8.5659898477156871E-3</v>
      </c>
    </row>
    <row r="1631" spans="1:10" x14ac:dyDescent="0.2">
      <c r="A1631" s="1">
        <v>42313</v>
      </c>
      <c r="B1631">
        <v>13.5855038591751</v>
      </c>
      <c r="C1631">
        <v>7.3599999999999999E-2</v>
      </c>
      <c r="D1631">
        <v>3.1150000000000001E-2</v>
      </c>
      <c r="E1631">
        <v>2.3627608346709401</v>
      </c>
      <c r="F1631" s="1">
        <v>42313</v>
      </c>
      <c r="G1631">
        <v>3.1609999999999999E-2</v>
      </c>
      <c r="H1631">
        <f t="shared" si="75"/>
        <v>2.3283770958557417</v>
      </c>
      <c r="I1631">
        <f t="shared" si="76"/>
        <v>-1.4552356849095564E-2</v>
      </c>
      <c r="J1631">
        <f t="shared" si="77"/>
        <v>1.4552356849095564E-2</v>
      </c>
    </row>
    <row r="1632" spans="1:10" x14ac:dyDescent="0.2">
      <c r="A1632" s="1">
        <v>42312</v>
      </c>
      <c r="B1632">
        <v>13.2828635976381</v>
      </c>
      <c r="C1632">
        <v>7.5300000000000006E-2</v>
      </c>
      <c r="D1632">
        <v>3.1350999999999997E-2</v>
      </c>
      <c r="E1632">
        <v>2.4018372619693098</v>
      </c>
      <c r="F1632" s="1">
        <v>42312</v>
      </c>
      <c r="G1632">
        <v>3.1150000000000001E-2</v>
      </c>
      <c r="H1632">
        <f t="shared" si="75"/>
        <v>2.4173354735152488</v>
      </c>
      <c r="I1632">
        <f t="shared" si="76"/>
        <v>6.4526484751226383E-3</v>
      </c>
      <c r="J1632">
        <f t="shared" si="77"/>
        <v>6.4526484751226383E-3</v>
      </c>
    </row>
    <row r="1633" spans="1:10" x14ac:dyDescent="0.2">
      <c r="A1633" s="1">
        <v>42311</v>
      </c>
      <c r="B1633">
        <v>12.728311601982</v>
      </c>
      <c r="C1633">
        <v>7.8600000000000003E-2</v>
      </c>
      <c r="D1633">
        <v>3.0800000000000001E-2</v>
      </c>
      <c r="E1633">
        <v>2.5519480519480502</v>
      </c>
      <c r="F1633" s="1">
        <v>42311</v>
      </c>
      <c r="G1633">
        <v>3.0849999999999999E-2</v>
      </c>
      <c r="H1633">
        <f t="shared" si="75"/>
        <v>2.5478119935170178</v>
      </c>
      <c r="I1633">
        <f t="shared" si="76"/>
        <v>-1.620745542949074E-3</v>
      </c>
      <c r="J1633">
        <f t="shared" si="77"/>
        <v>1.620745542949074E-3</v>
      </c>
    </row>
    <row r="1634" spans="1:10" x14ac:dyDescent="0.2">
      <c r="A1634" s="1">
        <v>42310</v>
      </c>
      <c r="B1634">
        <v>12.790129749517099</v>
      </c>
      <c r="C1634">
        <v>7.8200000000000006E-2</v>
      </c>
      <c r="D1634">
        <v>3.0525E-2</v>
      </c>
      <c r="E1634">
        <v>2.5618345618345599</v>
      </c>
      <c r="F1634" s="1">
        <v>42310</v>
      </c>
      <c r="G1634">
        <v>3.092E-2</v>
      </c>
      <c r="H1634">
        <f t="shared" si="75"/>
        <v>2.529107373868047</v>
      </c>
      <c r="I1634">
        <f t="shared" si="76"/>
        <v>-1.2774902975419555E-2</v>
      </c>
      <c r="J1634">
        <f t="shared" si="77"/>
        <v>1.2774902975419555E-2</v>
      </c>
    </row>
    <row r="1635" spans="1:10" x14ac:dyDescent="0.2">
      <c r="A1635" s="1">
        <v>42307</v>
      </c>
      <c r="B1635">
        <v>12.9919943543422</v>
      </c>
      <c r="C1635">
        <v>7.6999999999999999E-2</v>
      </c>
      <c r="D1635">
        <v>3.0599999999999999E-2</v>
      </c>
      <c r="E1635">
        <v>2.5163398692810399</v>
      </c>
      <c r="F1635" s="1">
        <v>42307</v>
      </c>
      <c r="G1635">
        <v>3.0870000000000002E-2</v>
      </c>
      <c r="H1635">
        <f t="shared" si="75"/>
        <v>2.4943310657596371</v>
      </c>
      <c r="I1635">
        <f t="shared" si="76"/>
        <v>-8.7463556851289162E-3</v>
      </c>
      <c r="J1635">
        <f t="shared" si="77"/>
        <v>8.7463556851289162E-3</v>
      </c>
    </row>
    <row r="1636" spans="1:10" x14ac:dyDescent="0.2">
      <c r="A1636" s="1">
        <v>42306</v>
      </c>
      <c r="B1636">
        <v>12.7423797378793</v>
      </c>
      <c r="C1636">
        <v>7.85E-2</v>
      </c>
      <c r="D1636">
        <v>3.0499999999999999E-2</v>
      </c>
      <c r="E1636">
        <v>2.5737704918032702</v>
      </c>
      <c r="F1636" s="1">
        <v>42306</v>
      </c>
      <c r="G1636">
        <v>3.0190000000000002E-2</v>
      </c>
      <c r="H1636">
        <f t="shared" si="75"/>
        <v>2.6001987413050678</v>
      </c>
      <c r="I1636">
        <f t="shared" si="76"/>
        <v>1.0268300761844948E-2</v>
      </c>
      <c r="J1636">
        <f t="shared" si="77"/>
        <v>1.0268300761844948E-2</v>
      </c>
    </row>
    <row r="1637" spans="1:10" x14ac:dyDescent="0.2">
      <c r="A1637" s="1">
        <v>42305</v>
      </c>
      <c r="B1637">
        <v>12.67407506754</v>
      </c>
      <c r="C1637">
        <v>7.8899999999999998E-2</v>
      </c>
      <c r="D1637">
        <v>2.9870000000000001E-2</v>
      </c>
      <c r="E1637">
        <v>2.6414462671576802</v>
      </c>
      <c r="F1637" s="1">
        <v>42305</v>
      </c>
      <c r="G1637">
        <v>3.0110000000000001E-2</v>
      </c>
      <c r="H1637">
        <f t="shared" si="75"/>
        <v>2.6203918963799402</v>
      </c>
      <c r="I1637">
        <f t="shared" si="76"/>
        <v>-7.9707738292914294E-3</v>
      </c>
      <c r="J1637">
        <f t="shared" si="77"/>
        <v>7.9707738292914294E-3</v>
      </c>
    </row>
    <row r="1638" spans="1:10" x14ac:dyDescent="0.2">
      <c r="A1638" s="1">
        <v>42304</v>
      </c>
      <c r="B1638">
        <v>12.860140440574</v>
      </c>
      <c r="C1638">
        <v>7.7799999999999994E-2</v>
      </c>
      <c r="D1638">
        <v>2.98E-2</v>
      </c>
      <c r="E1638">
        <v>2.6107382550335498</v>
      </c>
      <c r="F1638" s="1">
        <v>42304</v>
      </c>
      <c r="G1638">
        <v>3.039E-2</v>
      </c>
      <c r="H1638">
        <f t="shared" si="75"/>
        <v>2.5600526488976634</v>
      </c>
      <c r="I1638">
        <f t="shared" si="76"/>
        <v>-1.9414281013488698E-2</v>
      </c>
      <c r="J1638">
        <f t="shared" si="77"/>
        <v>1.9414281013488698E-2</v>
      </c>
    </row>
    <row r="1639" spans="1:10" x14ac:dyDescent="0.2">
      <c r="A1639" s="1">
        <v>42303</v>
      </c>
      <c r="B1639">
        <v>12.8604764649626</v>
      </c>
      <c r="C1639">
        <v>7.7799999999999994E-2</v>
      </c>
      <c r="D1639">
        <v>3.0200000000000001E-2</v>
      </c>
      <c r="E1639">
        <v>2.5761589403973502</v>
      </c>
      <c r="F1639" s="1">
        <v>42303</v>
      </c>
      <c r="G1639">
        <v>3.073E-2</v>
      </c>
      <c r="H1639">
        <f t="shared" si="75"/>
        <v>2.5317279531402535</v>
      </c>
      <c r="I1639">
        <f t="shared" si="76"/>
        <v>-1.7246989912137804E-2</v>
      </c>
      <c r="J1639">
        <f t="shared" si="77"/>
        <v>1.7246989912137804E-2</v>
      </c>
    </row>
    <row r="1640" spans="1:10" x14ac:dyDescent="0.2">
      <c r="A1640" s="1">
        <v>42300</v>
      </c>
      <c r="B1640">
        <v>12.784574674314101</v>
      </c>
      <c r="C1640">
        <v>7.8200000000000006E-2</v>
      </c>
      <c r="D1640">
        <v>3.04E-2</v>
      </c>
      <c r="E1640">
        <v>2.5723684210526301</v>
      </c>
      <c r="F1640" s="1">
        <v>42300</v>
      </c>
      <c r="G1640">
        <v>3.0800000000000001E-2</v>
      </c>
      <c r="H1640">
        <f t="shared" si="75"/>
        <v>2.5389610389610389</v>
      </c>
      <c r="I1640">
        <f t="shared" si="76"/>
        <v>-1.2987012987012452E-2</v>
      </c>
      <c r="J1640">
        <f t="shared" si="77"/>
        <v>1.2987012987012452E-2</v>
      </c>
    </row>
    <row r="1641" spans="1:10" x14ac:dyDescent="0.2">
      <c r="A1641" s="1">
        <v>42299</v>
      </c>
      <c r="B1641">
        <v>12.6875258414788</v>
      </c>
      <c r="C1641">
        <v>7.8799999999999995E-2</v>
      </c>
      <c r="D1641">
        <v>3.0516000000000001E-2</v>
      </c>
      <c r="E1641">
        <v>2.58225193341198</v>
      </c>
      <c r="F1641" s="1">
        <v>42299</v>
      </c>
      <c r="G1641">
        <v>3.0890000000000001E-2</v>
      </c>
      <c r="H1641">
        <f t="shared" si="75"/>
        <v>2.5509873745548721</v>
      </c>
      <c r="I1641">
        <f t="shared" si="76"/>
        <v>-1.2107478148267821E-2</v>
      </c>
      <c r="J1641">
        <f t="shared" si="77"/>
        <v>1.2107478148267821E-2</v>
      </c>
    </row>
    <row r="1642" spans="1:10" x14ac:dyDescent="0.2">
      <c r="A1642" s="1">
        <v>42298</v>
      </c>
      <c r="B1642">
        <v>12.585428452380199</v>
      </c>
      <c r="C1642">
        <v>7.9500000000000001E-2</v>
      </c>
      <c r="D1642">
        <v>3.0616000000000001E-2</v>
      </c>
      <c r="E1642">
        <v>2.5966814737392201</v>
      </c>
      <c r="F1642" s="1">
        <v>42298</v>
      </c>
      <c r="G1642">
        <v>3.09E-2</v>
      </c>
      <c r="H1642">
        <f t="shared" si="75"/>
        <v>2.5728155339805827</v>
      </c>
      <c r="I1642">
        <f t="shared" si="76"/>
        <v>-9.190938511326319E-3</v>
      </c>
      <c r="J1642">
        <f t="shared" si="77"/>
        <v>9.190938511326319E-3</v>
      </c>
    </row>
    <row r="1643" spans="1:10" x14ac:dyDescent="0.2">
      <c r="A1643" s="1">
        <v>42297</v>
      </c>
      <c r="B1643">
        <v>12.816071078064599</v>
      </c>
      <c r="C1643">
        <v>7.8E-2</v>
      </c>
      <c r="D1643">
        <v>3.0615E-2</v>
      </c>
      <c r="E1643">
        <v>2.5477707006369399</v>
      </c>
      <c r="F1643" s="1">
        <v>42297</v>
      </c>
      <c r="G1643">
        <v>3.1440000000000003E-2</v>
      </c>
      <c r="H1643">
        <f t="shared" si="75"/>
        <v>2.4809160305343507</v>
      </c>
      <c r="I1643">
        <f t="shared" si="76"/>
        <v>-2.6240458015266276E-2</v>
      </c>
      <c r="J1643">
        <f t="shared" si="77"/>
        <v>2.6240458015266276E-2</v>
      </c>
    </row>
    <row r="1644" spans="1:10" x14ac:dyDescent="0.2">
      <c r="A1644" s="1">
        <v>42296</v>
      </c>
      <c r="B1644">
        <v>12.6858057247356</v>
      </c>
      <c r="C1644">
        <v>7.8799999999999995E-2</v>
      </c>
      <c r="D1644">
        <v>3.1213999999999999E-2</v>
      </c>
      <c r="E1644">
        <v>2.52450823348497</v>
      </c>
      <c r="F1644" s="1">
        <v>42296</v>
      </c>
      <c r="G1644">
        <v>3.15E-2</v>
      </c>
      <c r="H1644">
        <f t="shared" si="75"/>
        <v>2.5015873015873016</v>
      </c>
      <c r="I1644">
        <f t="shared" si="76"/>
        <v>-9.0793650793632406E-3</v>
      </c>
      <c r="J1644">
        <f t="shared" si="77"/>
        <v>9.0793650793632406E-3</v>
      </c>
    </row>
    <row r="1645" spans="1:10" x14ac:dyDescent="0.2">
      <c r="A1645" s="1">
        <v>42293</v>
      </c>
      <c r="B1645">
        <v>12.6908567508945</v>
      </c>
      <c r="C1645">
        <v>7.8799999999999995E-2</v>
      </c>
      <c r="D1645">
        <v>3.1216000000000001E-2</v>
      </c>
      <c r="E1645">
        <v>2.5243464889800098</v>
      </c>
      <c r="F1645" s="1">
        <v>42293</v>
      </c>
      <c r="G1645">
        <v>3.1150000000000001E-2</v>
      </c>
      <c r="H1645">
        <f t="shared" si="75"/>
        <v>2.5296950240770464</v>
      </c>
      <c r="I1645">
        <f t="shared" si="76"/>
        <v>2.1187800963083018E-3</v>
      </c>
      <c r="J1645">
        <f t="shared" si="77"/>
        <v>2.1187800963083018E-3</v>
      </c>
    </row>
    <row r="1646" spans="1:10" x14ac:dyDescent="0.2">
      <c r="A1646" s="1">
        <v>42292</v>
      </c>
      <c r="B1646">
        <v>12.5330977865751</v>
      </c>
      <c r="C1646">
        <v>7.9799999999999996E-2</v>
      </c>
      <c r="D1646">
        <v>3.0814000000000001E-2</v>
      </c>
      <c r="E1646">
        <v>2.58973194002726</v>
      </c>
      <c r="F1646" s="1">
        <v>42292</v>
      </c>
      <c r="G1646">
        <v>3.075E-2</v>
      </c>
      <c r="H1646">
        <f t="shared" si="75"/>
        <v>2.5951219512195123</v>
      </c>
      <c r="I1646">
        <f t="shared" si="76"/>
        <v>2.0813008130082782E-3</v>
      </c>
      <c r="J1646">
        <f t="shared" si="77"/>
        <v>2.0813008130082782E-3</v>
      </c>
    </row>
    <row r="1647" spans="1:10" x14ac:dyDescent="0.2">
      <c r="A1647" s="1">
        <v>42291</v>
      </c>
      <c r="B1647">
        <v>12.2868937981328</v>
      </c>
      <c r="C1647">
        <v>8.14E-2</v>
      </c>
      <c r="D1647">
        <v>3.0414E-2</v>
      </c>
      <c r="E1647">
        <v>2.6763990267639901</v>
      </c>
      <c r="F1647" s="1">
        <v>42291</v>
      </c>
      <c r="G1647">
        <v>3.134E-2</v>
      </c>
      <c r="H1647">
        <f t="shared" si="75"/>
        <v>2.597319719208679</v>
      </c>
      <c r="I1647">
        <f t="shared" si="76"/>
        <v>-2.9546904913848065E-2</v>
      </c>
      <c r="J1647">
        <f t="shared" si="77"/>
        <v>2.9546904913848065E-2</v>
      </c>
    </row>
    <row r="1648" spans="1:10" x14ac:dyDescent="0.2">
      <c r="A1648" s="1">
        <v>42290</v>
      </c>
      <c r="B1648">
        <v>12.401215392038701</v>
      </c>
      <c r="C1648">
        <v>8.0600000000000005E-2</v>
      </c>
      <c r="D1648">
        <v>3.1064000000000001E-2</v>
      </c>
      <c r="E1648">
        <v>2.5946433170229199</v>
      </c>
      <c r="F1648" s="1">
        <v>42290</v>
      </c>
      <c r="G1648">
        <v>3.1829999999999997E-2</v>
      </c>
      <c r="H1648">
        <f t="shared" si="75"/>
        <v>2.5322023248507701</v>
      </c>
      <c r="I1648">
        <f t="shared" si="76"/>
        <v>-2.4065347156770004E-2</v>
      </c>
      <c r="J1648">
        <f t="shared" si="77"/>
        <v>2.4065347156770004E-2</v>
      </c>
    </row>
    <row r="1649" spans="1:10" x14ac:dyDescent="0.2">
      <c r="A1649" s="1">
        <v>42289</v>
      </c>
      <c r="B1649">
        <v>12.436489173712699</v>
      </c>
      <c r="C1649">
        <v>8.0399999999999999E-2</v>
      </c>
      <c r="D1649">
        <v>3.1488000000000002E-2</v>
      </c>
      <c r="E1649">
        <v>2.5533536585365799</v>
      </c>
      <c r="F1649" s="1">
        <v>42289</v>
      </c>
      <c r="G1649">
        <v>3.1919999999999997E-2</v>
      </c>
      <c r="H1649">
        <f t="shared" si="75"/>
        <v>2.518796992481203</v>
      </c>
      <c r="I1649">
        <f t="shared" si="76"/>
        <v>-1.3533834586464051E-2</v>
      </c>
      <c r="J1649">
        <f t="shared" si="77"/>
        <v>1.3533834586464051E-2</v>
      </c>
    </row>
    <row r="1650" spans="1:10" x14ac:dyDescent="0.2">
      <c r="A1650" s="1">
        <v>42286</v>
      </c>
      <c r="B1650">
        <v>12.076610333907899</v>
      </c>
      <c r="C1650">
        <v>8.2799999999999999E-2</v>
      </c>
      <c r="D1650">
        <v>3.1486E-2</v>
      </c>
      <c r="E1650">
        <v>2.62974020199453</v>
      </c>
      <c r="F1650" s="1">
        <v>42286</v>
      </c>
      <c r="G1650">
        <v>3.2629999999999999E-2</v>
      </c>
      <c r="H1650">
        <f t="shared" si="75"/>
        <v>2.5375421391357644</v>
      </c>
      <c r="I1650">
        <f t="shared" si="76"/>
        <v>-3.5059760956172699E-2</v>
      </c>
      <c r="J1650">
        <f t="shared" si="77"/>
        <v>3.5059760956172699E-2</v>
      </c>
    </row>
    <row r="1651" spans="1:10" x14ac:dyDescent="0.2">
      <c r="A1651" s="1">
        <v>42285</v>
      </c>
      <c r="B1651">
        <v>11.9325407030652</v>
      </c>
      <c r="C1651">
        <v>8.3799999999999999E-2</v>
      </c>
      <c r="D1651">
        <v>3.2409E-2</v>
      </c>
      <c r="E1651">
        <v>2.5857015026690102</v>
      </c>
      <c r="F1651" s="1">
        <v>42285</v>
      </c>
      <c r="G1651">
        <v>3.2640000000000002E-2</v>
      </c>
      <c r="H1651">
        <f t="shared" si="75"/>
        <v>2.5674019607843137</v>
      </c>
      <c r="I1651">
        <f t="shared" si="76"/>
        <v>-7.0772058823523826E-3</v>
      </c>
      <c r="J1651">
        <f t="shared" si="77"/>
        <v>7.0772058823523826E-3</v>
      </c>
    </row>
    <row r="1652" spans="1:10" x14ac:dyDescent="0.2">
      <c r="A1652" s="1">
        <v>42277</v>
      </c>
      <c r="B1652">
        <v>11.6166534753366</v>
      </c>
      <c r="C1652">
        <v>8.6099999999999996E-2</v>
      </c>
      <c r="D1652">
        <v>3.2362000000000002E-2</v>
      </c>
      <c r="E1652">
        <v>2.6605277794944602</v>
      </c>
      <c r="F1652" s="1">
        <v>42277</v>
      </c>
      <c r="G1652">
        <v>3.2759999999999997E-2</v>
      </c>
      <c r="H1652">
        <f t="shared" si="75"/>
        <v>2.6282051282051282</v>
      </c>
      <c r="I1652">
        <f t="shared" si="76"/>
        <v>-1.2148962148958943E-2</v>
      </c>
      <c r="J1652">
        <f t="shared" si="77"/>
        <v>1.2148962148958943E-2</v>
      </c>
    </row>
    <row r="1653" spans="1:10" x14ac:dyDescent="0.2">
      <c r="A1653" s="1">
        <v>42276</v>
      </c>
      <c r="B1653">
        <v>11.5508399344555</v>
      </c>
      <c r="C1653">
        <v>8.6599999999999996E-2</v>
      </c>
      <c r="D1653">
        <v>3.2457E-2</v>
      </c>
      <c r="E1653">
        <v>2.6681455464152499</v>
      </c>
      <c r="F1653" s="1">
        <v>42276</v>
      </c>
      <c r="G1653">
        <v>3.3169999999999998E-2</v>
      </c>
      <c r="H1653">
        <f t="shared" si="75"/>
        <v>2.610792885137172</v>
      </c>
      <c r="I1653">
        <f t="shared" si="76"/>
        <v>-2.1495327102801155E-2</v>
      </c>
      <c r="J1653">
        <f t="shared" si="77"/>
        <v>2.1495327102801155E-2</v>
      </c>
    </row>
    <row r="1654" spans="1:10" x14ac:dyDescent="0.2">
      <c r="A1654" s="1">
        <v>42275</v>
      </c>
      <c r="B1654">
        <v>11.784228253021301</v>
      </c>
      <c r="C1654">
        <v>8.4900000000000003E-2</v>
      </c>
      <c r="D1654">
        <v>3.2905999999999998E-2</v>
      </c>
      <c r="E1654">
        <v>2.5800765817783899</v>
      </c>
      <c r="F1654" s="1">
        <v>42275</v>
      </c>
      <c r="G1654">
        <v>3.3399999999999999E-2</v>
      </c>
      <c r="H1654">
        <f t="shared" si="75"/>
        <v>2.5419161676646707</v>
      </c>
      <c r="I1654">
        <f t="shared" si="76"/>
        <v>-1.479041916167316E-2</v>
      </c>
      <c r="J1654">
        <f t="shared" si="77"/>
        <v>1.479041916167316E-2</v>
      </c>
    </row>
    <row r="1655" spans="1:10" x14ac:dyDescent="0.2">
      <c r="A1655" s="1">
        <v>42272</v>
      </c>
      <c r="B1655">
        <v>11.787660966839301</v>
      </c>
      <c r="C1655">
        <v>8.48E-2</v>
      </c>
      <c r="D1655">
        <v>3.3100999999999998E-2</v>
      </c>
      <c r="E1655">
        <v>2.5618561372768101</v>
      </c>
      <c r="F1655" s="1">
        <v>42272</v>
      </c>
      <c r="G1655">
        <v>3.347E-2</v>
      </c>
      <c r="H1655">
        <f t="shared" si="75"/>
        <v>2.5336121900209143</v>
      </c>
      <c r="I1655">
        <f t="shared" si="76"/>
        <v>-1.102479832685623E-2</v>
      </c>
      <c r="J1655">
        <f t="shared" si="77"/>
        <v>1.102479832685623E-2</v>
      </c>
    </row>
    <row r="1656" spans="1:10" x14ac:dyDescent="0.2">
      <c r="A1656" s="1">
        <v>42271</v>
      </c>
      <c r="B1656">
        <v>11.914176948676801</v>
      </c>
      <c r="C1656">
        <v>8.3900000000000002E-2</v>
      </c>
      <c r="D1656">
        <v>3.3180000000000001E-2</v>
      </c>
      <c r="E1656">
        <v>2.5286317058468901</v>
      </c>
      <c r="F1656" s="1">
        <v>42271</v>
      </c>
      <c r="G1656">
        <v>3.363E-2</v>
      </c>
      <c r="H1656">
        <f t="shared" si="75"/>
        <v>2.4947963128159381</v>
      </c>
      <c r="I1656">
        <f t="shared" si="76"/>
        <v>-1.338090990187118E-2</v>
      </c>
      <c r="J1656">
        <f t="shared" si="77"/>
        <v>1.338090990187118E-2</v>
      </c>
    </row>
    <row r="1657" spans="1:10" x14ac:dyDescent="0.2">
      <c r="A1657" s="1">
        <v>42270</v>
      </c>
      <c r="B1657">
        <v>11.8535701695267</v>
      </c>
      <c r="C1657">
        <v>8.4400000000000003E-2</v>
      </c>
      <c r="D1657">
        <v>3.3354000000000002E-2</v>
      </c>
      <c r="E1657">
        <v>2.53043113269772</v>
      </c>
      <c r="F1657" s="1">
        <v>42270</v>
      </c>
      <c r="G1657">
        <v>3.3480000000000003E-2</v>
      </c>
      <c r="H1657">
        <f t="shared" si="75"/>
        <v>2.5209080047789723</v>
      </c>
      <c r="I1657">
        <f t="shared" si="76"/>
        <v>-3.7634408602122498E-3</v>
      </c>
      <c r="J1657">
        <f t="shared" si="77"/>
        <v>3.7634408602122498E-3</v>
      </c>
    </row>
    <row r="1658" spans="1:10" x14ac:dyDescent="0.2">
      <c r="A1658" s="1">
        <v>42269</v>
      </c>
      <c r="B1658">
        <v>12.1351481319093</v>
      </c>
      <c r="C1658">
        <v>8.2400000000000001E-2</v>
      </c>
      <c r="D1658">
        <v>3.3255E-2</v>
      </c>
      <c r="E1658">
        <v>2.4778228837768701</v>
      </c>
      <c r="F1658" s="1">
        <v>42269</v>
      </c>
      <c r="G1658">
        <v>3.354E-2</v>
      </c>
      <c r="H1658">
        <f t="shared" si="75"/>
        <v>2.456768038163387</v>
      </c>
      <c r="I1658">
        <f t="shared" si="76"/>
        <v>-8.4973166368493142E-3</v>
      </c>
      <c r="J1658">
        <f t="shared" si="77"/>
        <v>8.4973166368493142E-3</v>
      </c>
    </row>
    <row r="1659" spans="1:10" x14ac:dyDescent="0.2">
      <c r="A1659" s="1">
        <v>42268</v>
      </c>
      <c r="B1659">
        <v>12.0262158598974</v>
      </c>
      <c r="C1659">
        <v>8.3199999999999996E-2</v>
      </c>
      <c r="D1659">
        <v>3.3203999999999997E-2</v>
      </c>
      <c r="E1659">
        <v>2.50572220214432</v>
      </c>
      <c r="F1659" s="1">
        <v>42268</v>
      </c>
      <c r="G1659">
        <v>3.3430000000000001E-2</v>
      </c>
      <c r="H1659">
        <f t="shared" si="75"/>
        <v>2.4887825306610827</v>
      </c>
      <c r="I1659">
        <f t="shared" si="76"/>
        <v>-6.7603948549207985E-3</v>
      </c>
      <c r="J1659">
        <f t="shared" si="77"/>
        <v>6.7603948549207985E-3</v>
      </c>
    </row>
    <row r="1660" spans="1:10" x14ac:dyDescent="0.2">
      <c r="A1660" s="1">
        <v>42265</v>
      </c>
      <c r="B1660">
        <v>11.877078311525301</v>
      </c>
      <c r="C1660">
        <v>8.4199999999999997E-2</v>
      </c>
      <c r="D1660">
        <v>3.3105000000000002E-2</v>
      </c>
      <c r="E1660">
        <v>2.54342244373961</v>
      </c>
      <c r="F1660" s="1">
        <v>42265</v>
      </c>
      <c r="G1660">
        <v>3.3509999999999998E-2</v>
      </c>
      <c r="H1660">
        <f t="shared" si="75"/>
        <v>2.5126827812593255</v>
      </c>
      <c r="I1660">
        <f t="shared" si="76"/>
        <v>-1.2085944494178387E-2</v>
      </c>
      <c r="J1660">
        <f t="shared" si="77"/>
        <v>1.2085944494178387E-2</v>
      </c>
    </row>
    <row r="1661" spans="1:10" x14ac:dyDescent="0.2">
      <c r="A1661" s="1">
        <v>42264</v>
      </c>
      <c r="B1661">
        <v>11.8671380481008</v>
      </c>
      <c r="C1661">
        <v>8.43E-2</v>
      </c>
      <c r="D1661">
        <v>3.3203999999999997E-2</v>
      </c>
      <c r="E1661">
        <v>2.5388507408745902</v>
      </c>
      <c r="F1661" s="1">
        <v>42264</v>
      </c>
      <c r="G1661">
        <v>3.3439999999999998E-2</v>
      </c>
      <c r="H1661">
        <f t="shared" si="75"/>
        <v>2.5209330143540671</v>
      </c>
      <c r="I1661">
        <f t="shared" si="76"/>
        <v>-7.0574162679412538E-3</v>
      </c>
      <c r="J1661">
        <f t="shared" si="77"/>
        <v>7.0574162679412538E-3</v>
      </c>
    </row>
    <row r="1662" spans="1:10" x14ac:dyDescent="0.2">
      <c r="A1662" s="1">
        <v>42263</v>
      </c>
      <c r="B1662">
        <v>12.1062685639215</v>
      </c>
      <c r="C1662">
        <v>8.2600000000000007E-2</v>
      </c>
      <c r="D1662">
        <v>3.3103E-2</v>
      </c>
      <c r="E1662">
        <v>2.49524212307041</v>
      </c>
      <c r="F1662" s="1">
        <v>42263</v>
      </c>
      <c r="G1662">
        <v>3.3410000000000002E-2</v>
      </c>
      <c r="H1662">
        <f t="shared" si="75"/>
        <v>2.4723136785393596</v>
      </c>
      <c r="I1662">
        <f t="shared" si="76"/>
        <v>-9.1888656090964391E-3</v>
      </c>
      <c r="J1662">
        <f t="shared" si="77"/>
        <v>9.1888656090964391E-3</v>
      </c>
    </row>
    <row r="1663" spans="1:10" x14ac:dyDescent="0.2">
      <c r="A1663" s="1">
        <v>42262</v>
      </c>
      <c r="B1663">
        <v>11.627776339437</v>
      </c>
      <c r="C1663">
        <v>8.5999999999999993E-2</v>
      </c>
      <c r="D1663">
        <v>3.3104000000000001E-2</v>
      </c>
      <c r="E1663">
        <v>2.5978733687771798</v>
      </c>
      <c r="F1663" s="1">
        <v>42262</v>
      </c>
      <c r="G1663">
        <v>3.3590000000000002E-2</v>
      </c>
      <c r="H1663">
        <f t="shared" si="75"/>
        <v>2.560285799345043</v>
      </c>
      <c r="I1663">
        <f t="shared" si="76"/>
        <v>-1.4468591842807681E-2</v>
      </c>
      <c r="J1663">
        <f t="shared" si="77"/>
        <v>1.4468591842807681E-2</v>
      </c>
    </row>
    <row r="1664" spans="1:10" x14ac:dyDescent="0.2">
      <c r="A1664" s="1">
        <v>42261</v>
      </c>
      <c r="B1664">
        <v>11.981287314498701</v>
      </c>
      <c r="C1664">
        <v>8.3500000000000005E-2</v>
      </c>
      <c r="D1664">
        <v>3.3302999999999999E-2</v>
      </c>
      <c r="E1664">
        <v>2.50728162627991</v>
      </c>
      <c r="F1664" s="1">
        <v>42261</v>
      </c>
      <c r="G1664">
        <v>3.3610000000000001E-2</v>
      </c>
      <c r="H1664">
        <f t="shared" si="75"/>
        <v>2.4843796489140137</v>
      </c>
      <c r="I1664">
        <f t="shared" si="76"/>
        <v>-9.1341862540891636E-3</v>
      </c>
      <c r="J1664">
        <f t="shared" si="77"/>
        <v>9.1341862540891636E-3</v>
      </c>
    </row>
    <row r="1665" spans="1:10" x14ac:dyDescent="0.2">
      <c r="A1665" s="1">
        <v>42258</v>
      </c>
      <c r="B1665">
        <v>12.168903656933299</v>
      </c>
      <c r="C1665">
        <v>8.2199999999999995E-2</v>
      </c>
      <c r="D1665">
        <v>3.3404000000000003E-2</v>
      </c>
      <c r="E1665">
        <v>2.4607831397437399</v>
      </c>
      <c r="F1665" s="1">
        <v>42258</v>
      </c>
      <c r="G1665">
        <v>3.3730000000000003E-2</v>
      </c>
      <c r="H1665">
        <f t="shared" si="75"/>
        <v>2.4369997035280164</v>
      </c>
      <c r="I1665">
        <f t="shared" si="76"/>
        <v>-9.6649866587594467E-3</v>
      </c>
      <c r="J1665">
        <f t="shared" si="77"/>
        <v>9.6649866587594467E-3</v>
      </c>
    </row>
    <row r="1666" spans="1:10" x14ac:dyDescent="0.2">
      <c r="A1666" s="1">
        <v>42257</v>
      </c>
      <c r="B1666">
        <v>12.2301838027988</v>
      </c>
      <c r="C1666">
        <v>8.1799999999999998E-2</v>
      </c>
      <c r="D1666">
        <v>3.3452999999999997E-2</v>
      </c>
      <c r="E1666">
        <v>2.4452216542612</v>
      </c>
      <c r="F1666" s="1">
        <v>42257</v>
      </c>
      <c r="G1666">
        <v>3.3759999999999998E-2</v>
      </c>
      <c r="H1666">
        <f t="shared" si="75"/>
        <v>2.4229857819905214</v>
      </c>
      <c r="I1666">
        <f t="shared" si="76"/>
        <v>-9.0936018957336346E-3</v>
      </c>
      <c r="J1666">
        <f t="shared" si="77"/>
        <v>9.0936018957336346E-3</v>
      </c>
    </row>
    <row r="1667" spans="1:10" x14ac:dyDescent="0.2">
      <c r="A1667" s="1">
        <v>42256</v>
      </c>
      <c r="B1667">
        <v>12.377869965223599</v>
      </c>
      <c r="C1667">
        <v>8.0799999999999997E-2</v>
      </c>
      <c r="D1667">
        <v>3.3478000000000001E-2</v>
      </c>
      <c r="E1667">
        <v>2.41352530019714</v>
      </c>
      <c r="F1667" s="1">
        <v>42256</v>
      </c>
      <c r="G1667">
        <v>3.3890000000000003E-2</v>
      </c>
      <c r="H1667">
        <f t="shared" ref="H1667:H1730" si="78">C1667/G1667</f>
        <v>2.3841841251106519</v>
      </c>
      <c r="I1667">
        <f t="shared" ref="I1667:I1730" si="79">(H1667-E1667)/E1667</f>
        <v>-1.2156978459720894E-2</v>
      </c>
      <c r="J1667">
        <f t="shared" ref="J1667:J1730" si="80">ABS(I1667)</f>
        <v>1.2156978459720894E-2</v>
      </c>
    </row>
    <row r="1668" spans="1:10" x14ac:dyDescent="0.2">
      <c r="A1668" s="1">
        <v>42255</v>
      </c>
      <c r="B1668">
        <v>12.1608193979249</v>
      </c>
      <c r="C1668">
        <v>8.2199999999999995E-2</v>
      </c>
      <c r="D1668">
        <v>3.3603000000000001E-2</v>
      </c>
      <c r="E1668">
        <v>2.44621015980715</v>
      </c>
      <c r="F1668" s="1">
        <v>42255</v>
      </c>
      <c r="G1668">
        <v>3.3660000000000002E-2</v>
      </c>
      <c r="H1668">
        <f t="shared" si="78"/>
        <v>2.4420677361853831</v>
      </c>
      <c r="I1668">
        <f t="shared" si="79"/>
        <v>-1.6934046345770388E-3</v>
      </c>
      <c r="J1668">
        <f t="shared" si="80"/>
        <v>1.6934046345770388E-3</v>
      </c>
    </row>
    <row r="1669" spans="1:10" x14ac:dyDescent="0.2">
      <c r="A1669" s="1">
        <v>42254</v>
      </c>
      <c r="B1669">
        <v>11.9092565376113</v>
      </c>
      <c r="C1669">
        <v>8.4000000000000005E-2</v>
      </c>
      <c r="D1669">
        <v>3.3353000000000001E-2</v>
      </c>
      <c r="E1669">
        <v>2.5185140766947498</v>
      </c>
      <c r="F1669" s="1">
        <v>42254</v>
      </c>
      <c r="G1669">
        <v>3.354E-2</v>
      </c>
      <c r="H1669">
        <f t="shared" si="78"/>
        <v>2.5044722719141324</v>
      </c>
      <c r="I1669">
        <f t="shared" si="79"/>
        <v>-5.5754323196182606E-3</v>
      </c>
      <c r="J1669">
        <f t="shared" si="80"/>
        <v>5.5754323196182606E-3</v>
      </c>
    </row>
    <row r="1670" spans="1:10" x14ac:dyDescent="0.2">
      <c r="A1670" s="1">
        <v>42249</v>
      </c>
      <c r="B1670">
        <v>12.4473067932257</v>
      </c>
      <c r="C1670">
        <v>8.0299999999999996E-2</v>
      </c>
      <c r="D1670">
        <v>3.3001999999999997E-2</v>
      </c>
      <c r="E1670">
        <v>2.4331858675231799</v>
      </c>
      <c r="F1670" s="1">
        <v>42249</v>
      </c>
      <c r="G1670">
        <v>3.3329999999999999E-2</v>
      </c>
      <c r="H1670">
        <f t="shared" si="78"/>
        <v>2.4092409240924093</v>
      </c>
      <c r="I1670">
        <f t="shared" si="79"/>
        <v>-9.8409840984096005E-3</v>
      </c>
      <c r="J1670">
        <f t="shared" si="80"/>
        <v>9.8409840984096005E-3</v>
      </c>
    </row>
    <row r="1671" spans="1:10" x14ac:dyDescent="0.2">
      <c r="A1671" s="1">
        <v>42248</v>
      </c>
      <c r="B1671">
        <v>12.2958913595178</v>
      </c>
      <c r="C1671">
        <v>8.1299999999999997E-2</v>
      </c>
      <c r="D1671">
        <v>3.3001999999999997E-2</v>
      </c>
      <c r="E1671">
        <v>2.46348706139021</v>
      </c>
      <c r="F1671" s="1">
        <v>42248</v>
      </c>
      <c r="G1671">
        <v>3.3529999999999997E-2</v>
      </c>
      <c r="H1671">
        <f t="shared" si="78"/>
        <v>2.4246943036087085</v>
      </c>
      <c r="I1671">
        <f t="shared" si="79"/>
        <v>-1.5747092156274498E-2</v>
      </c>
      <c r="J1671">
        <f t="shared" si="80"/>
        <v>1.5747092156274498E-2</v>
      </c>
    </row>
    <row r="1672" spans="1:10" x14ac:dyDescent="0.2">
      <c r="A1672" s="1">
        <v>42247</v>
      </c>
      <c r="B1672">
        <v>12.1179236634107</v>
      </c>
      <c r="C1672">
        <v>8.2500000000000004E-2</v>
      </c>
      <c r="D1672">
        <v>3.3251999999999997E-2</v>
      </c>
      <c r="E1672">
        <v>2.4810537712017302</v>
      </c>
      <c r="F1672" s="1">
        <v>42247</v>
      </c>
      <c r="G1672">
        <v>3.3939999999999998E-2</v>
      </c>
      <c r="H1672">
        <f t="shared" si="78"/>
        <v>2.4307601649970541</v>
      </c>
      <c r="I1672">
        <f t="shared" si="79"/>
        <v>-2.027106658809567E-2</v>
      </c>
      <c r="J1672">
        <f t="shared" si="80"/>
        <v>2.027106658809567E-2</v>
      </c>
    </row>
    <row r="1673" spans="1:10" x14ac:dyDescent="0.2">
      <c r="A1673" s="1">
        <v>42244</v>
      </c>
      <c r="B1673">
        <v>12.186962737657799</v>
      </c>
      <c r="C1673">
        <v>8.2100000000000006E-2</v>
      </c>
      <c r="D1673">
        <v>3.3803E-2</v>
      </c>
      <c r="E1673">
        <v>2.4287785107830602</v>
      </c>
      <c r="F1673" s="1">
        <v>42244</v>
      </c>
      <c r="G1673">
        <v>3.4160000000000003E-2</v>
      </c>
      <c r="H1673">
        <f t="shared" si="78"/>
        <v>2.4033957845433256</v>
      </c>
      <c r="I1673">
        <f t="shared" si="79"/>
        <v>-1.0450819672128509E-2</v>
      </c>
      <c r="J1673">
        <f t="shared" si="80"/>
        <v>1.0450819672128509E-2</v>
      </c>
    </row>
    <row r="1674" spans="1:10" x14ac:dyDescent="0.2">
      <c r="A1674" s="1">
        <v>42243</v>
      </c>
      <c r="B1674">
        <v>11.693389106437801</v>
      </c>
      <c r="C1674">
        <v>8.5500000000000007E-2</v>
      </c>
      <c r="D1674">
        <v>3.3902000000000002E-2</v>
      </c>
      <c r="E1674">
        <v>2.5219751047135799</v>
      </c>
      <c r="F1674" s="1">
        <v>42243</v>
      </c>
      <c r="G1674">
        <v>3.4529999999999998E-2</v>
      </c>
      <c r="H1674">
        <f t="shared" si="78"/>
        <v>2.4761077324066032</v>
      </c>
      <c r="I1674">
        <f t="shared" si="79"/>
        <v>-1.8187083695334824E-2</v>
      </c>
      <c r="J1674">
        <f t="shared" si="80"/>
        <v>1.8187083695334824E-2</v>
      </c>
    </row>
    <row r="1675" spans="1:10" x14ac:dyDescent="0.2">
      <c r="A1675" s="1">
        <v>42242</v>
      </c>
      <c r="B1675">
        <v>11.1304720695288</v>
      </c>
      <c r="C1675">
        <v>8.9800000000000005E-2</v>
      </c>
      <c r="D1675">
        <v>3.4290000000000001E-2</v>
      </c>
      <c r="E1675">
        <v>2.6188393117526898</v>
      </c>
      <c r="F1675" s="1">
        <v>42242</v>
      </c>
      <c r="G1675">
        <v>3.4799999999999998E-2</v>
      </c>
      <c r="H1675">
        <f t="shared" si="78"/>
        <v>2.5804597701149428</v>
      </c>
      <c r="I1675">
        <f t="shared" si="79"/>
        <v>-1.4655172413790088E-2</v>
      </c>
      <c r="J1675">
        <f t="shared" si="80"/>
        <v>1.4655172413790088E-2</v>
      </c>
    </row>
    <row r="1676" spans="1:10" x14ac:dyDescent="0.2">
      <c r="A1676" s="1">
        <v>42241</v>
      </c>
      <c r="B1676">
        <v>11.1423258760086</v>
      </c>
      <c r="C1676">
        <v>8.9700000000000002E-2</v>
      </c>
      <c r="D1676">
        <v>3.4576999999999997E-2</v>
      </c>
      <c r="E1676">
        <v>2.5942100240043899</v>
      </c>
      <c r="F1676" s="1">
        <v>42241</v>
      </c>
      <c r="G1676">
        <v>3.499E-2</v>
      </c>
      <c r="H1676">
        <f t="shared" si="78"/>
        <v>2.5635895970277223</v>
      </c>
      <c r="I1676">
        <f t="shared" si="79"/>
        <v>-1.1803372392109704E-2</v>
      </c>
      <c r="J1676">
        <f t="shared" si="80"/>
        <v>1.1803372392109704E-2</v>
      </c>
    </row>
    <row r="1677" spans="1:10" x14ac:dyDescent="0.2">
      <c r="A1677" s="1">
        <v>42240</v>
      </c>
      <c r="B1677">
        <v>12.1179255113008</v>
      </c>
      <c r="C1677">
        <v>8.2500000000000004E-2</v>
      </c>
      <c r="D1677">
        <v>3.4701000000000003E-2</v>
      </c>
      <c r="E1677">
        <v>2.3774530993343101</v>
      </c>
      <c r="F1677" s="1">
        <v>42240</v>
      </c>
      <c r="G1677">
        <v>3.5229999999999997E-2</v>
      </c>
      <c r="H1677">
        <f t="shared" si="78"/>
        <v>2.3417541867726372</v>
      </c>
      <c r="I1677">
        <f t="shared" si="79"/>
        <v>-1.5015611694577127E-2</v>
      </c>
      <c r="J1677">
        <f t="shared" si="80"/>
        <v>1.5015611694577127E-2</v>
      </c>
    </row>
    <row r="1678" spans="1:10" x14ac:dyDescent="0.2">
      <c r="A1678" s="1">
        <v>42237</v>
      </c>
      <c r="B1678">
        <v>13.2803296910222</v>
      </c>
      <c r="C1678">
        <v>7.5300000000000006E-2</v>
      </c>
      <c r="D1678">
        <v>3.4951000000000003E-2</v>
      </c>
      <c r="E1678">
        <v>2.1544447941403599</v>
      </c>
      <c r="F1678" s="1">
        <v>42237</v>
      </c>
      <c r="G1678">
        <v>3.5380000000000002E-2</v>
      </c>
      <c r="H1678">
        <f t="shared" si="78"/>
        <v>2.12832108535896</v>
      </c>
      <c r="I1678">
        <f t="shared" si="79"/>
        <v>-1.2125494629730567E-2</v>
      </c>
      <c r="J1678">
        <f t="shared" si="80"/>
        <v>1.2125494629730567E-2</v>
      </c>
    </row>
    <row r="1679" spans="1:10" x14ac:dyDescent="0.2">
      <c r="A1679" s="1">
        <v>42236</v>
      </c>
      <c r="B1679">
        <v>13.853784089565</v>
      </c>
      <c r="C1679">
        <v>7.22E-2</v>
      </c>
      <c r="D1679">
        <v>3.5050999999999999E-2</v>
      </c>
      <c r="E1679">
        <v>2.05985563892613</v>
      </c>
      <c r="F1679" s="1">
        <v>42236</v>
      </c>
      <c r="G1679">
        <v>3.5459999999999998E-2</v>
      </c>
      <c r="H1679">
        <f t="shared" si="78"/>
        <v>2.0360970107163001</v>
      </c>
      <c r="I1679">
        <f t="shared" si="79"/>
        <v>-1.1534122955439746E-2</v>
      </c>
      <c r="J1679">
        <f t="shared" si="80"/>
        <v>1.1534122955439746E-2</v>
      </c>
    </row>
    <row r="1680" spans="1:10" x14ac:dyDescent="0.2">
      <c r="A1680" s="1">
        <v>42235</v>
      </c>
      <c r="B1680">
        <v>14.2962241570839</v>
      </c>
      <c r="C1680">
        <v>6.9900000000000004E-2</v>
      </c>
      <c r="D1680">
        <v>3.5201000000000003E-2</v>
      </c>
      <c r="E1680">
        <v>1.9857390415045</v>
      </c>
      <c r="F1680" s="1">
        <v>42235</v>
      </c>
      <c r="G1680">
        <v>3.5340000000000003E-2</v>
      </c>
      <c r="H1680">
        <f t="shared" si="78"/>
        <v>1.9779286926994906</v>
      </c>
      <c r="I1680">
        <f t="shared" si="79"/>
        <v>-3.933220147140727E-3</v>
      </c>
      <c r="J1680">
        <f t="shared" si="80"/>
        <v>3.933220147140727E-3</v>
      </c>
    </row>
    <row r="1681" spans="1:10" x14ac:dyDescent="0.2">
      <c r="A1681" s="1">
        <v>42234</v>
      </c>
      <c r="B1681">
        <v>14.201555950960101</v>
      </c>
      <c r="C1681">
        <v>7.0400000000000004E-2</v>
      </c>
      <c r="D1681">
        <v>3.5125999999999998E-2</v>
      </c>
      <c r="E1681">
        <v>2.0042134031771299</v>
      </c>
      <c r="F1681" s="1">
        <v>42234</v>
      </c>
      <c r="G1681">
        <v>3.5479999999999998E-2</v>
      </c>
      <c r="H1681">
        <f t="shared" si="78"/>
        <v>1.9842164599774523</v>
      </c>
      <c r="I1681">
        <f t="shared" si="79"/>
        <v>-9.977452085680065E-3</v>
      </c>
      <c r="J1681">
        <f t="shared" si="80"/>
        <v>9.977452085680065E-3</v>
      </c>
    </row>
    <row r="1682" spans="1:10" x14ac:dyDescent="0.2">
      <c r="A1682" s="1">
        <v>42233</v>
      </c>
      <c r="B1682">
        <v>15.015419583339</v>
      </c>
      <c r="C1682">
        <v>6.6600000000000006E-2</v>
      </c>
      <c r="D1682">
        <v>3.5175999999999999E-2</v>
      </c>
      <c r="E1682">
        <v>1.89333636570388</v>
      </c>
      <c r="F1682" s="1">
        <v>42233</v>
      </c>
      <c r="G1682">
        <v>3.5380000000000002E-2</v>
      </c>
      <c r="H1682">
        <f t="shared" si="78"/>
        <v>1.8824194460146977</v>
      </c>
      <c r="I1682">
        <f t="shared" si="79"/>
        <v>-5.7659694742744462E-3</v>
      </c>
      <c r="J1682">
        <f t="shared" si="80"/>
        <v>5.7659694742744462E-3</v>
      </c>
    </row>
    <row r="1683" spans="1:10" x14ac:dyDescent="0.2">
      <c r="A1683" s="1">
        <v>42230</v>
      </c>
      <c r="B1683">
        <v>15.078891540539701</v>
      </c>
      <c r="C1683">
        <v>6.6299999999999998E-2</v>
      </c>
      <c r="D1683">
        <v>3.5052E-2</v>
      </c>
      <c r="E1683">
        <v>1.8914755220814701</v>
      </c>
      <c r="F1683" s="1">
        <v>42230</v>
      </c>
      <c r="G1683">
        <v>3.5409999999999997E-2</v>
      </c>
      <c r="H1683">
        <f t="shared" si="78"/>
        <v>1.8723524428127649</v>
      </c>
      <c r="I1683">
        <f t="shared" si="79"/>
        <v>-1.0110138378984258E-2</v>
      </c>
      <c r="J1683">
        <f t="shared" si="80"/>
        <v>1.0110138378984258E-2</v>
      </c>
    </row>
    <row r="1684" spans="1:10" x14ac:dyDescent="0.2">
      <c r="A1684" s="1">
        <v>42229</v>
      </c>
      <c r="B1684">
        <v>15.1179902316679</v>
      </c>
      <c r="C1684">
        <v>6.6100000000000006E-2</v>
      </c>
      <c r="D1684">
        <v>3.5152999999999997E-2</v>
      </c>
      <c r="E1684">
        <v>1.88035160583734</v>
      </c>
      <c r="F1684" s="1">
        <v>42229</v>
      </c>
      <c r="G1684">
        <v>3.5639999999999998E-2</v>
      </c>
      <c r="H1684">
        <f t="shared" si="78"/>
        <v>1.8546576879910215</v>
      </c>
      <c r="I1684">
        <f t="shared" si="79"/>
        <v>-1.3664421997755416E-2</v>
      </c>
      <c r="J1684">
        <f t="shared" si="80"/>
        <v>1.3664421997755416E-2</v>
      </c>
    </row>
    <row r="1685" spans="1:10" x14ac:dyDescent="0.2">
      <c r="A1685" s="1">
        <v>42228</v>
      </c>
      <c r="B1685">
        <v>14.945112423285901</v>
      </c>
      <c r="C1685">
        <v>6.6900000000000001E-2</v>
      </c>
      <c r="D1685">
        <v>3.5402000000000003E-2</v>
      </c>
      <c r="E1685">
        <v>1.88972374442121</v>
      </c>
      <c r="F1685" s="1">
        <v>42228</v>
      </c>
      <c r="G1685">
        <v>3.5580000000000001E-2</v>
      </c>
      <c r="H1685">
        <f t="shared" si="78"/>
        <v>1.8802698145025296</v>
      </c>
      <c r="I1685">
        <f t="shared" si="79"/>
        <v>-5.0028105677298422E-3</v>
      </c>
      <c r="J1685">
        <f t="shared" si="80"/>
        <v>5.0028105677298422E-3</v>
      </c>
    </row>
    <row r="1686" spans="1:10" x14ac:dyDescent="0.2">
      <c r="A1686" s="1">
        <v>42227</v>
      </c>
      <c r="B1686">
        <v>15.126008079464199</v>
      </c>
      <c r="C1686">
        <v>6.6100000000000006E-2</v>
      </c>
      <c r="D1686">
        <v>3.5256000000000003E-2</v>
      </c>
      <c r="E1686">
        <v>1.8748581801679101</v>
      </c>
      <c r="F1686" s="1">
        <v>42227</v>
      </c>
      <c r="G1686">
        <v>3.5099999999999999E-2</v>
      </c>
      <c r="H1686">
        <f t="shared" si="78"/>
        <v>1.8831908831908835</v>
      </c>
      <c r="I1686">
        <f t="shared" si="79"/>
        <v>4.444444444447063E-3</v>
      </c>
      <c r="J1686">
        <f t="shared" si="80"/>
        <v>4.444444444447063E-3</v>
      </c>
    </row>
    <row r="1687" spans="1:10" x14ac:dyDescent="0.2">
      <c r="A1687" s="1">
        <v>42226</v>
      </c>
      <c r="B1687">
        <v>15.202148618844999</v>
      </c>
      <c r="C1687">
        <v>6.5799999999999997E-2</v>
      </c>
      <c r="D1687">
        <v>3.4755000000000001E-2</v>
      </c>
      <c r="E1687">
        <v>1.89325276938569</v>
      </c>
      <c r="F1687" s="1">
        <v>42226</v>
      </c>
      <c r="G1687">
        <v>3.4869999999999998E-2</v>
      </c>
      <c r="H1687">
        <f t="shared" si="78"/>
        <v>1.8870088901634643</v>
      </c>
      <c r="I1687">
        <f t="shared" si="79"/>
        <v>-3.2979638657819909E-3</v>
      </c>
      <c r="J1687">
        <f t="shared" si="80"/>
        <v>3.2979638657819909E-3</v>
      </c>
    </row>
    <row r="1688" spans="1:10" x14ac:dyDescent="0.2">
      <c r="A1688" s="1">
        <v>42223</v>
      </c>
      <c r="B1688">
        <v>14.575872405989401</v>
      </c>
      <c r="C1688">
        <v>6.8599999999999994E-2</v>
      </c>
      <c r="D1688">
        <v>3.4553E-2</v>
      </c>
      <c r="E1688">
        <v>1.98535583017393</v>
      </c>
      <c r="F1688" s="1">
        <v>42223</v>
      </c>
      <c r="G1688">
        <v>3.49E-2</v>
      </c>
      <c r="H1688">
        <f t="shared" si="78"/>
        <v>1.9656160458452721</v>
      </c>
      <c r="I1688">
        <f t="shared" si="79"/>
        <v>-9.9426934097393716E-3</v>
      </c>
      <c r="J1688">
        <f t="shared" si="80"/>
        <v>9.9426934097393716E-3</v>
      </c>
    </row>
    <row r="1689" spans="1:10" x14ac:dyDescent="0.2">
      <c r="A1689" s="1">
        <v>42222</v>
      </c>
      <c r="B1689">
        <v>14.326646647438199</v>
      </c>
      <c r="C1689">
        <v>6.9800000000000001E-2</v>
      </c>
      <c r="D1689">
        <v>3.4599999999999999E-2</v>
      </c>
      <c r="E1689">
        <v>2.0173410404624201</v>
      </c>
      <c r="F1689" s="1">
        <v>42222</v>
      </c>
      <c r="G1689">
        <v>3.5000000000000003E-2</v>
      </c>
      <c r="H1689">
        <f t="shared" si="78"/>
        <v>1.9942857142857142</v>
      </c>
      <c r="I1689">
        <f t="shared" si="79"/>
        <v>-1.1428571428567732E-2</v>
      </c>
      <c r="J1689">
        <f t="shared" si="80"/>
        <v>1.1428571428567732E-2</v>
      </c>
    </row>
    <row r="1690" spans="1:10" x14ac:dyDescent="0.2">
      <c r="A1690" s="1">
        <v>42221</v>
      </c>
      <c r="B1690">
        <v>14.4850604074876</v>
      </c>
      <c r="C1690">
        <v>6.9000000000000006E-2</v>
      </c>
      <c r="D1690">
        <v>3.4701000000000003E-2</v>
      </c>
      <c r="E1690">
        <v>1.9884153194432399</v>
      </c>
      <c r="F1690" s="1">
        <v>42221</v>
      </c>
      <c r="G1690">
        <v>3.4979999999999997E-2</v>
      </c>
      <c r="H1690">
        <f t="shared" si="78"/>
        <v>1.9725557461406522</v>
      </c>
      <c r="I1690">
        <f t="shared" si="79"/>
        <v>-7.975986277870965E-3</v>
      </c>
      <c r="J1690">
        <f t="shared" si="80"/>
        <v>7.975986277870965E-3</v>
      </c>
    </row>
    <row r="1691" spans="1:10" x14ac:dyDescent="0.2">
      <c r="A1691" s="1">
        <v>42220</v>
      </c>
      <c r="B1691">
        <v>14.7903039375497</v>
      </c>
      <c r="C1691">
        <v>6.7599999999999993E-2</v>
      </c>
      <c r="D1691">
        <v>3.4700000000000002E-2</v>
      </c>
      <c r="E1691">
        <v>1.94812680115273</v>
      </c>
      <c r="F1691" s="1">
        <v>42220</v>
      </c>
      <c r="G1691">
        <v>3.4970000000000001E-2</v>
      </c>
      <c r="H1691">
        <f t="shared" si="78"/>
        <v>1.9330855018587358</v>
      </c>
      <c r="I1691">
        <f t="shared" si="79"/>
        <v>-7.7209036316804418E-3</v>
      </c>
      <c r="J1691">
        <f t="shared" si="80"/>
        <v>7.7209036316804418E-3</v>
      </c>
    </row>
    <row r="1692" spans="1:10" x14ac:dyDescent="0.2">
      <c r="A1692" s="1">
        <v>42219</v>
      </c>
      <c r="B1692">
        <v>14.421181240062401</v>
      </c>
      <c r="C1692">
        <v>6.93E-2</v>
      </c>
      <c r="D1692">
        <v>3.4700000000000002E-2</v>
      </c>
      <c r="E1692">
        <v>1.9971181556195901</v>
      </c>
      <c r="F1692" s="1">
        <v>42219</v>
      </c>
      <c r="G1692">
        <v>3.5040000000000002E-2</v>
      </c>
      <c r="H1692">
        <f t="shared" si="78"/>
        <v>1.9777397260273972</v>
      </c>
      <c r="I1692">
        <f t="shared" si="79"/>
        <v>-9.7031963470287624E-3</v>
      </c>
      <c r="J1692">
        <f t="shared" si="80"/>
        <v>9.7031963470287624E-3</v>
      </c>
    </row>
    <row r="1693" spans="1:10" x14ac:dyDescent="0.2">
      <c r="A1693" s="1">
        <v>42216</v>
      </c>
      <c r="B1693">
        <v>14.3779417719372</v>
      </c>
      <c r="C1693">
        <v>6.9599999999999995E-2</v>
      </c>
      <c r="D1693">
        <v>3.4751999999999998E-2</v>
      </c>
      <c r="E1693">
        <v>2.00276243093922</v>
      </c>
      <c r="F1693" s="1">
        <v>42216</v>
      </c>
      <c r="G1693">
        <v>3.474E-2</v>
      </c>
      <c r="H1693">
        <f t="shared" si="78"/>
        <v>2.0034542314335058</v>
      </c>
      <c r="I1693">
        <f t="shared" si="79"/>
        <v>3.4542314335371033E-4</v>
      </c>
      <c r="J1693">
        <f t="shared" si="80"/>
        <v>3.4542314335371033E-4</v>
      </c>
    </row>
    <row r="1694" spans="1:10" x14ac:dyDescent="0.2">
      <c r="A1694" s="1">
        <v>42215</v>
      </c>
      <c r="B1694">
        <v>14.4289435619567</v>
      </c>
      <c r="C1694">
        <v>6.93E-2</v>
      </c>
      <c r="D1694">
        <v>3.4402000000000002E-2</v>
      </c>
      <c r="E1694">
        <v>2.0144177664089198</v>
      </c>
      <c r="F1694" s="1">
        <v>42215</v>
      </c>
      <c r="G1694">
        <v>3.4569999999999997E-2</v>
      </c>
      <c r="H1694">
        <f t="shared" si="78"/>
        <v>2.0046282904252246</v>
      </c>
      <c r="I1694">
        <f t="shared" si="79"/>
        <v>-4.8597049464802738E-3</v>
      </c>
      <c r="J1694">
        <f t="shared" si="80"/>
        <v>4.8597049464802738E-3</v>
      </c>
    </row>
    <row r="1695" spans="1:10" x14ac:dyDescent="0.2">
      <c r="A1695" s="1">
        <v>42214</v>
      </c>
      <c r="B1695">
        <v>14.809094879640201</v>
      </c>
      <c r="C1695">
        <v>6.7500000000000004E-2</v>
      </c>
      <c r="D1695">
        <v>3.4301999999999999E-2</v>
      </c>
      <c r="E1695">
        <v>1.9678152877383199</v>
      </c>
      <c r="F1695" s="1">
        <v>42214</v>
      </c>
      <c r="G1695">
        <v>3.4669999999999999E-2</v>
      </c>
      <c r="H1695">
        <f t="shared" si="78"/>
        <v>1.9469281799826941</v>
      </c>
      <c r="I1695">
        <f t="shared" si="79"/>
        <v>-1.0614364003458958E-2</v>
      </c>
      <c r="J1695">
        <f t="shared" si="80"/>
        <v>1.0614364003458958E-2</v>
      </c>
    </row>
    <row r="1696" spans="1:10" x14ac:dyDescent="0.2">
      <c r="A1696" s="1">
        <v>42213</v>
      </c>
      <c r="B1696">
        <v>14.4578281477717</v>
      </c>
      <c r="C1696">
        <v>6.9199999999999998E-2</v>
      </c>
      <c r="D1696">
        <v>3.4401000000000001E-2</v>
      </c>
      <c r="E1696">
        <v>2.0115694311211798</v>
      </c>
      <c r="F1696" s="1">
        <v>42213</v>
      </c>
      <c r="G1696">
        <v>3.4840000000000003E-2</v>
      </c>
      <c r="H1696">
        <f t="shared" si="78"/>
        <v>1.986222732491389</v>
      </c>
      <c r="I1696">
        <f t="shared" si="79"/>
        <v>-1.2600459242246188E-2</v>
      </c>
      <c r="J1696">
        <f t="shared" si="80"/>
        <v>1.2600459242246188E-2</v>
      </c>
    </row>
    <row r="1697" spans="1:10" x14ac:dyDescent="0.2">
      <c r="A1697" s="1">
        <v>42212</v>
      </c>
      <c r="B1697">
        <v>14.5336486348232</v>
      </c>
      <c r="C1697">
        <v>6.88E-2</v>
      </c>
      <c r="D1697">
        <v>3.4602000000000001E-2</v>
      </c>
      <c r="E1697">
        <v>1.9883243743136201</v>
      </c>
      <c r="F1697" s="1">
        <v>42212</v>
      </c>
      <c r="G1697">
        <v>3.4840000000000003E-2</v>
      </c>
      <c r="H1697">
        <f t="shared" si="78"/>
        <v>1.9747416762342134</v>
      </c>
      <c r="I1697">
        <f t="shared" si="79"/>
        <v>-6.8312284730179026E-3</v>
      </c>
      <c r="J1697">
        <f t="shared" si="80"/>
        <v>6.8312284730179026E-3</v>
      </c>
    </row>
    <row r="1698" spans="1:10" x14ac:dyDescent="0.2">
      <c r="A1698" s="1">
        <v>42209</v>
      </c>
      <c r="B1698">
        <v>15.8863129458383</v>
      </c>
      <c r="C1698">
        <v>6.2899999999999998E-2</v>
      </c>
      <c r="D1698">
        <v>3.4602000000000001E-2</v>
      </c>
      <c r="E1698">
        <v>1.81781399919079</v>
      </c>
      <c r="F1698" s="1">
        <v>42209</v>
      </c>
      <c r="G1698">
        <v>3.5009999999999999E-2</v>
      </c>
      <c r="H1698">
        <f t="shared" si="78"/>
        <v>1.7966295344187375</v>
      </c>
      <c r="I1698">
        <f t="shared" si="79"/>
        <v>-1.1653813196225177E-2</v>
      </c>
      <c r="J1698">
        <f t="shared" si="80"/>
        <v>1.1653813196225177E-2</v>
      </c>
    </row>
    <row r="1699" spans="1:10" x14ac:dyDescent="0.2">
      <c r="A1699" s="1">
        <v>42208</v>
      </c>
      <c r="B1699">
        <v>16.123231059515799</v>
      </c>
      <c r="C1699">
        <v>6.2E-2</v>
      </c>
      <c r="D1699">
        <v>3.4750999999999997E-2</v>
      </c>
      <c r="E1699">
        <v>1.7841213202497701</v>
      </c>
      <c r="F1699" s="1">
        <v>42208</v>
      </c>
      <c r="G1699">
        <v>3.5369999999999999E-2</v>
      </c>
      <c r="H1699">
        <f t="shared" si="78"/>
        <v>1.7528979361040431</v>
      </c>
      <c r="I1699">
        <f t="shared" si="79"/>
        <v>-1.7500706813680055E-2</v>
      </c>
      <c r="J1699">
        <f t="shared" si="80"/>
        <v>1.7500706813680055E-2</v>
      </c>
    </row>
    <row r="1700" spans="1:10" x14ac:dyDescent="0.2">
      <c r="A1700" s="1">
        <v>42207</v>
      </c>
      <c r="B1700">
        <v>15.832157694014301</v>
      </c>
      <c r="C1700">
        <v>6.3200000000000006E-2</v>
      </c>
      <c r="D1700">
        <v>3.5145000000000003E-2</v>
      </c>
      <c r="E1700">
        <v>1.7982643334756001</v>
      </c>
      <c r="F1700" s="1">
        <v>42207</v>
      </c>
      <c r="G1700">
        <v>3.5439999999999999E-2</v>
      </c>
      <c r="H1700">
        <f t="shared" si="78"/>
        <v>1.7832957110609482</v>
      </c>
      <c r="I1700">
        <f t="shared" si="79"/>
        <v>-8.3239277652364194E-3</v>
      </c>
      <c r="J1700">
        <f t="shared" si="80"/>
        <v>8.3239277652364194E-3</v>
      </c>
    </row>
    <row r="1701" spans="1:10" x14ac:dyDescent="0.2">
      <c r="A1701" s="1">
        <v>42206</v>
      </c>
      <c r="B1701">
        <v>15.888003868562199</v>
      </c>
      <c r="C1701">
        <v>6.2899999999999998E-2</v>
      </c>
      <c r="D1701">
        <v>3.5214000000000002E-2</v>
      </c>
      <c r="E1701">
        <v>1.7862213892201899</v>
      </c>
      <c r="F1701" s="1">
        <v>42206</v>
      </c>
      <c r="G1701">
        <v>3.5290000000000002E-2</v>
      </c>
      <c r="H1701">
        <f t="shared" si="78"/>
        <v>1.7823746103712097</v>
      </c>
      <c r="I1701">
        <f t="shared" si="79"/>
        <v>-2.1535845848647023E-3</v>
      </c>
      <c r="J1701">
        <f t="shared" si="80"/>
        <v>2.1535845848647023E-3</v>
      </c>
    </row>
    <row r="1702" spans="1:10" x14ac:dyDescent="0.2">
      <c r="A1702" s="1">
        <v>42205</v>
      </c>
      <c r="B1702">
        <v>15.9085004437656</v>
      </c>
      <c r="C1702">
        <v>6.2899999999999998E-2</v>
      </c>
      <c r="D1702">
        <v>3.5008999999999998E-2</v>
      </c>
      <c r="E1702">
        <v>1.79668085349481</v>
      </c>
      <c r="F1702" s="1">
        <v>42205</v>
      </c>
      <c r="G1702">
        <v>3.5380000000000002E-2</v>
      </c>
      <c r="H1702">
        <f t="shared" si="78"/>
        <v>1.7778405879027697</v>
      </c>
      <c r="I1702">
        <f t="shared" si="79"/>
        <v>-1.0486150367436279E-2</v>
      </c>
      <c r="J1702">
        <f t="shared" si="80"/>
        <v>1.0486150367436279E-2</v>
      </c>
    </row>
    <row r="1703" spans="1:10" x14ac:dyDescent="0.2">
      <c r="A1703" s="1">
        <v>42202</v>
      </c>
      <c r="B1703">
        <v>15.8453619798244</v>
      </c>
      <c r="C1703">
        <v>6.3100000000000003E-2</v>
      </c>
      <c r="D1703">
        <v>3.5123000000000001E-2</v>
      </c>
      <c r="E1703">
        <v>1.7965435754349</v>
      </c>
      <c r="F1703" s="1">
        <v>42202</v>
      </c>
      <c r="G1703">
        <v>3.5459999999999998E-2</v>
      </c>
      <c r="H1703">
        <f t="shared" si="78"/>
        <v>1.7794698251551044</v>
      </c>
      <c r="I1703">
        <f t="shared" si="79"/>
        <v>-9.5036661026506822E-3</v>
      </c>
      <c r="J1703">
        <f t="shared" si="80"/>
        <v>9.5036661026506822E-3</v>
      </c>
    </row>
    <row r="1704" spans="1:10" x14ac:dyDescent="0.2">
      <c r="A1704" s="1">
        <v>42201</v>
      </c>
      <c r="B1704">
        <v>15.4409346968603</v>
      </c>
      <c r="C1704">
        <v>6.4799999999999996E-2</v>
      </c>
      <c r="D1704">
        <v>3.5208000000000003E-2</v>
      </c>
      <c r="E1704">
        <v>1.8404907975460101</v>
      </c>
      <c r="F1704" s="1">
        <v>42201</v>
      </c>
      <c r="G1704">
        <v>3.5650000000000001E-2</v>
      </c>
      <c r="H1704">
        <f t="shared" si="78"/>
        <v>1.8176718092566619</v>
      </c>
      <c r="I1704">
        <f t="shared" si="79"/>
        <v>-1.2398316970545838E-2</v>
      </c>
      <c r="J1704">
        <f t="shared" si="80"/>
        <v>1.2398316970545838E-2</v>
      </c>
    </row>
    <row r="1705" spans="1:10" x14ac:dyDescent="0.2">
      <c r="A1705" s="1">
        <v>42200</v>
      </c>
      <c r="B1705">
        <v>15.401440485882199</v>
      </c>
      <c r="C1705">
        <v>6.4899999999999999E-2</v>
      </c>
      <c r="D1705">
        <v>3.5494999999999999E-2</v>
      </c>
      <c r="E1705">
        <v>1.8284265389491401</v>
      </c>
      <c r="F1705" s="1">
        <v>42200</v>
      </c>
      <c r="G1705">
        <v>3.5610000000000003E-2</v>
      </c>
      <c r="H1705">
        <f t="shared" si="78"/>
        <v>1.8225217635495645</v>
      </c>
      <c r="I1705">
        <f t="shared" si="79"/>
        <v>-3.2294299354073291E-3</v>
      </c>
      <c r="J1705">
        <f t="shared" si="80"/>
        <v>3.2294299354073291E-3</v>
      </c>
    </row>
    <row r="1706" spans="1:10" x14ac:dyDescent="0.2">
      <c r="A1706" s="1">
        <v>42199</v>
      </c>
      <c r="B1706">
        <v>15.6766710039192</v>
      </c>
      <c r="C1706">
        <v>6.3799999999999996E-2</v>
      </c>
      <c r="D1706">
        <v>3.5340999999999997E-2</v>
      </c>
      <c r="E1706">
        <v>1.8052686681191801</v>
      </c>
      <c r="F1706" s="1">
        <v>42199</v>
      </c>
      <c r="G1706">
        <v>3.533E-2</v>
      </c>
      <c r="H1706">
        <f t="shared" si="78"/>
        <v>1.8058307387489385</v>
      </c>
      <c r="I1706">
        <f t="shared" si="79"/>
        <v>3.1135012737136308E-4</v>
      </c>
      <c r="J1706">
        <f t="shared" si="80"/>
        <v>3.1135012737136308E-4</v>
      </c>
    </row>
    <row r="1707" spans="1:10" x14ac:dyDescent="0.2">
      <c r="A1707" s="1">
        <v>42198</v>
      </c>
      <c r="B1707">
        <v>16.0638074508024</v>
      </c>
      <c r="C1707">
        <v>6.2300000000000001E-2</v>
      </c>
      <c r="D1707">
        <v>3.5014000000000003E-2</v>
      </c>
      <c r="E1707">
        <v>1.77928828468612</v>
      </c>
      <c r="F1707" s="1">
        <v>42198</v>
      </c>
      <c r="G1707">
        <v>3.492E-2</v>
      </c>
      <c r="H1707">
        <f t="shared" si="78"/>
        <v>1.7840778923253151</v>
      </c>
      <c r="I1707">
        <f t="shared" si="79"/>
        <v>2.6918671248600044E-3</v>
      </c>
      <c r="J1707">
        <f t="shared" si="80"/>
        <v>2.6918671248600044E-3</v>
      </c>
    </row>
    <row r="1708" spans="1:10" x14ac:dyDescent="0.2">
      <c r="A1708" s="1">
        <v>42195</v>
      </c>
      <c r="B1708">
        <v>15.9704481604868</v>
      </c>
      <c r="C1708">
        <v>6.2600000000000003E-2</v>
      </c>
      <c r="D1708">
        <v>3.4884999999999999E-2</v>
      </c>
      <c r="E1708">
        <v>1.7944675361903299</v>
      </c>
      <c r="F1708" s="1">
        <v>42195</v>
      </c>
      <c r="G1708">
        <v>3.4729999999999997E-2</v>
      </c>
      <c r="H1708">
        <f t="shared" si="78"/>
        <v>1.8024762453210483</v>
      </c>
      <c r="I1708">
        <f t="shared" si="79"/>
        <v>4.4630002879410911E-3</v>
      </c>
      <c r="J1708">
        <f t="shared" si="80"/>
        <v>4.4630002879410911E-3</v>
      </c>
    </row>
    <row r="1709" spans="1:10" x14ac:dyDescent="0.2">
      <c r="A1709" s="1">
        <v>42194</v>
      </c>
      <c r="B1709">
        <v>15.3503360400316</v>
      </c>
      <c r="C1709">
        <v>6.5100000000000005E-2</v>
      </c>
      <c r="D1709">
        <v>3.4358E-2</v>
      </c>
      <c r="E1709">
        <v>1.8947552244018799</v>
      </c>
      <c r="F1709" s="1">
        <v>42194</v>
      </c>
      <c r="G1709">
        <v>3.4630000000000001E-2</v>
      </c>
      <c r="H1709">
        <f t="shared" si="78"/>
        <v>1.879872942535374</v>
      </c>
      <c r="I1709">
        <f t="shared" si="79"/>
        <v>-7.8544614496069733E-3</v>
      </c>
      <c r="J1709">
        <f t="shared" si="80"/>
        <v>7.8544614496069733E-3</v>
      </c>
    </row>
    <row r="1710" spans="1:10" x14ac:dyDescent="0.2">
      <c r="A1710" s="1">
        <v>42193</v>
      </c>
      <c r="B1710">
        <v>14.527053338514699</v>
      </c>
      <c r="C1710">
        <v>6.88E-2</v>
      </c>
      <c r="D1710">
        <v>3.4306999999999997E-2</v>
      </c>
      <c r="E1710">
        <v>2.0054216340688402</v>
      </c>
      <c r="F1710" s="1">
        <v>42193</v>
      </c>
      <c r="G1710">
        <v>3.4720000000000001E-2</v>
      </c>
      <c r="H1710">
        <f t="shared" si="78"/>
        <v>1.9815668202764976</v>
      </c>
      <c r="I1710">
        <f t="shared" si="79"/>
        <v>-1.1895161290318363E-2</v>
      </c>
      <c r="J1710">
        <f t="shared" si="80"/>
        <v>1.1895161290318363E-2</v>
      </c>
    </row>
    <row r="1711" spans="1:10" x14ac:dyDescent="0.2">
      <c r="A1711" s="1">
        <v>42192</v>
      </c>
      <c r="B1711">
        <v>15.4620325761422</v>
      </c>
      <c r="C1711">
        <v>6.4699999999999994E-2</v>
      </c>
      <c r="D1711">
        <v>3.4361000000000003E-2</v>
      </c>
      <c r="E1711">
        <v>1.88294869183085</v>
      </c>
      <c r="F1711" s="1">
        <v>42192</v>
      </c>
      <c r="G1711">
        <v>3.5110000000000002E-2</v>
      </c>
      <c r="H1711">
        <f t="shared" si="78"/>
        <v>1.8427798348048985</v>
      </c>
      <c r="I1711">
        <f t="shared" si="79"/>
        <v>-2.1332953574477957E-2</v>
      </c>
      <c r="J1711">
        <f t="shared" si="80"/>
        <v>2.1332953574477957E-2</v>
      </c>
    </row>
    <row r="1712" spans="1:10" x14ac:dyDescent="0.2">
      <c r="A1712" s="1">
        <v>42191</v>
      </c>
      <c r="B1712">
        <v>15.336372748438301</v>
      </c>
      <c r="C1712">
        <v>6.5199999999999994E-2</v>
      </c>
      <c r="D1712">
        <v>3.4916999999999997E-2</v>
      </c>
      <c r="E1712">
        <v>1.86728527651287</v>
      </c>
      <c r="F1712" s="1">
        <v>42191</v>
      </c>
      <c r="G1712">
        <v>3.5900000000000001E-2</v>
      </c>
      <c r="H1712">
        <f t="shared" si="78"/>
        <v>1.8161559888579384</v>
      </c>
      <c r="I1712">
        <f t="shared" si="79"/>
        <v>-2.7381615598884218E-2</v>
      </c>
      <c r="J1712">
        <f t="shared" si="80"/>
        <v>2.7381615598884218E-2</v>
      </c>
    </row>
    <row r="1713" spans="1:10" x14ac:dyDescent="0.2">
      <c r="A1713" s="1">
        <v>42188</v>
      </c>
      <c r="B1713">
        <v>14.6628980152853</v>
      </c>
      <c r="C1713">
        <v>6.8199999999999997E-2</v>
      </c>
      <c r="D1713">
        <v>3.5719000000000001E-2</v>
      </c>
      <c r="E1713">
        <v>1.90934796606847</v>
      </c>
      <c r="F1713" s="1">
        <v>42188</v>
      </c>
      <c r="G1713">
        <v>3.644E-2</v>
      </c>
      <c r="H1713">
        <f t="shared" si="78"/>
        <v>1.8715697036223928</v>
      </c>
      <c r="I1713">
        <f t="shared" si="79"/>
        <v>-1.9785949506032803E-2</v>
      </c>
      <c r="J1713">
        <f t="shared" si="80"/>
        <v>1.9785949506032803E-2</v>
      </c>
    </row>
    <row r="1714" spans="1:10" x14ac:dyDescent="0.2">
      <c r="A1714" s="1">
        <v>42187</v>
      </c>
      <c r="B1714">
        <v>15.458428181217201</v>
      </c>
      <c r="C1714">
        <v>6.4699999999999994E-2</v>
      </c>
      <c r="D1714">
        <v>3.6222999999999998E-2</v>
      </c>
      <c r="E1714">
        <v>1.7861579659332401</v>
      </c>
      <c r="F1714" s="1">
        <v>42187</v>
      </c>
      <c r="G1714">
        <v>3.6400000000000002E-2</v>
      </c>
      <c r="H1714">
        <f t="shared" si="78"/>
        <v>1.7774725274725272</v>
      </c>
      <c r="I1714">
        <f t="shared" si="79"/>
        <v>-4.8626373626337654E-3</v>
      </c>
      <c r="J1714">
        <f t="shared" si="80"/>
        <v>4.8626373626337654E-3</v>
      </c>
    </row>
    <row r="1715" spans="1:10" x14ac:dyDescent="0.2">
      <c r="A1715" s="1">
        <v>42186</v>
      </c>
      <c r="B1715">
        <v>15.720057532011699</v>
      </c>
      <c r="C1715">
        <v>6.3600000000000004E-2</v>
      </c>
      <c r="D1715">
        <v>3.6126999999999999E-2</v>
      </c>
      <c r="E1715">
        <v>1.76045616851662</v>
      </c>
      <c r="F1715" s="1">
        <v>42186</v>
      </c>
      <c r="G1715">
        <v>3.6269999999999997E-2</v>
      </c>
      <c r="H1715">
        <f t="shared" si="78"/>
        <v>1.753515301902399</v>
      </c>
      <c r="I1715">
        <f t="shared" si="79"/>
        <v>-3.9426523297478337E-3</v>
      </c>
      <c r="J1715">
        <f t="shared" si="80"/>
        <v>3.9426523297478337E-3</v>
      </c>
    </row>
    <row r="1716" spans="1:10" x14ac:dyDescent="0.2">
      <c r="A1716" s="1">
        <v>42185</v>
      </c>
      <c r="B1716">
        <v>16.555870791402501</v>
      </c>
      <c r="C1716">
        <v>6.0400000000000002E-2</v>
      </c>
      <c r="D1716">
        <v>3.5976000000000001E-2</v>
      </c>
      <c r="E1716">
        <v>1.6788970424727501</v>
      </c>
      <c r="F1716" s="1">
        <v>42185</v>
      </c>
      <c r="G1716">
        <v>3.6290000000000003E-2</v>
      </c>
      <c r="H1716">
        <f t="shared" si="78"/>
        <v>1.6643703499586662</v>
      </c>
      <c r="I1716">
        <f t="shared" si="79"/>
        <v>-8.6525213557398211E-3</v>
      </c>
      <c r="J1716">
        <f t="shared" si="80"/>
        <v>8.6525213557398211E-3</v>
      </c>
    </row>
    <row r="1717" spans="1:10" x14ac:dyDescent="0.2">
      <c r="A1717" s="1">
        <v>42184</v>
      </c>
      <c r="B1717">
        <v>15.584385348693599</v>
      </c>
      <c r="C1717">
        <v>6.4199999999999993E-2</v>
      </c>
      <c r="D1717">
        <v>3.603E-2</v>
      </c>
      <c r="E1717">
        <v>1.7818484596169799</v>
      </c>
      <c r="F1717" s="1">
        <v>42184</v>
      </c>
      <c r="G1717">
        <v>3.6339999999999997E-2</v>
      </c>
      <c r="H1717">
        <f t="shared" si="78"/>
        <v>1.7666483214089157</v>
      </c>
      <c r="I1717">
        <f t="shared" si="79"/>
        <v>-8.5305448541519498E-3</v>
      </c>
      <c r="J1717">
        <f t="shared" si="80"/>
        <v>8.5305448541519498E-3</v>
      </c>
    </row>
    <row r="1718" spans="1:10" x14ac:dyDescent="0.2">
      <c r="A1718" s="1">
        <v>42181</v>
      </c>
      <c r="B1718">
        <v>15.888265840045699</v>
      </c>
      <c r="C1718">
        <v>6.2899999999999998E-2</v>
      </c>
      <c r="D1718">
        <v>3.6080000000000001E-2</v>
      </c>
      <c r="E1718">
        <v>1.74334811529933</v>
      </c>
      <c r="F1718" s="1">
        <v>42181</v>
      </c>
      <c r="G1718">
        <v>3.6299999999999999E-2</v>
      </c>
      <c r="H1718">
        <f t="shared" si="78"/>
        <v>1.7327823691460056</v>
      </c>
      <c r="I1718">
        <f t="shared" si="79"/>
        <v>-6.0606060606032634E-3</v>
      </c>
      <c r="J1718">
        <f t="shared" si="80"/>
        <v>6.0606060606032634E-3</v>
      </c>
    </row>
    <row r="1719" spans="1:10" x14ac:dyDescent="0.2">
      <c r="A1719" s="1">
        <v>42180</v>
      </c>
      <c r="B1719">
        <v>17.1085857010575</v>
      </c>
      <c r="C1719">
        <v>5.8500000000000003E-2</v>
      </c>
      <c r="D1719">
        <v>3.6027999999999998E-2</v>
      </c>
      <c r="E1719">
        <v>1.62373709337182</v>
      </c>
      <c r="F1719" s="1">
        <v>42180</v>
      </c>
      <c r="G1719">
        <v>3.6360000000000003E-2</v>
      </c>
      <c r="H1719">
        <f t="shared" si="78"/>
        <v>1.6089108910891088</v>
      </c>
      <c r="I1719">
        <f t="shared" si="79"/>
        <v>-9.1309130913080627E-3</v>
      </c>
      <c r="J1719">
        <f t="shared" si="80"/>
        <v>9.1309130913080627E-3</v>
      </c>
    </row>
    <row r="1720" spans="1:10" x14ac:dyDescent="0.2">
      <c r="A1720" s="1">
        <v>42179</v>
      </c>
      <c r="B1720">
        <v>17.700176237906799</v>
      </c>
      <c r="C1720">
        <v>5.6500000000000002E-2</v>
      </c>
      <c r="D1720">
        <v>3.6079E-2</v>
      </c>
      <c r="E1720">
        <v>1.56600792704897</v>
      </c>
      <c r="F1720" s="1">
        <v>42179</v>
      </c>
      <c r="G1720">
        <v>3.6310000000000002E-2</v>
      </c>
      <c r="H1720">
        <f t="shared" si="78"/>
        <v>1.5560451666207655</v>
      </c>
      <c r="I1720">
        <f t="shared" si="79"/>
        <v>-6.361883778569717E-3</v>
      </c>
      <c r="J1720">
        <f t="shared" si="80"/>
        <v>6.361883778569717E-3</v>
      </c>
    </row>
    <row r="1721" spans="1:10" x14ac:dyDescent="0.2">
      <c r="A1721" s="1">
        <v>42178</v>
      </c>
      <c r="B1721">
        <v>17.301310004233201</v>
      </c>
      <c r="C1721">
        <v>5.7799999999999997E-2</v>
      </c>
      <c r="D1721">
        <v>3.6054000000000003E-2</v>
      </c>
      <c r="E1721">
        <v>1.6031508293115799</v>
      </c>
      <c r="F1721" s="1">
        <v>42178</v>
      </c>
      <c r="G1721">
        <v>3.6130000000000002E-2</v>
      </c>
      <c r="H1721">
        <f t="shared" si="78"/>
        <v>1.5997785773595348</v>
      </c>
      <c r="I1721">
        <f t="shared" si="79"/>
        <v>-2.1035150844124005E-3</v>
      </c>
      <c r="J1721">
        <f t="shared" si="80"/>
        <v>2.1035150844124005E-3</v>
      </c>
    </row>
    <row r="1722" spans="1:10" x14ac:dyDescent="0.2">
      <c r="A1722" s="1">
        <v>42174</v>
      </c>
      <c r="B1722">
        <v>16.732702104944899</v>
      </c>
      <c r="C1722">
        <v>5.9799999999999999E-2</v>
      </c>
      <c r="D1722">
        <v>3.5825000000000003E-2</v>
      </c>
      <c r="E1722">
        <v>1.6692254012561001</v>
      </c>
      <c r="F1722" s="1">
        <v>42174</v>
      </c>
      <c r="G1722">
        <v>3.5970000000000002E-2</v>
      </c>
      <c r="H1722">
        <f t="shared" si="78"/>
        <v>1.662496524881846</v>
      </c>
      <c r="I1722">
        <f t="shared" si="79"/>
        <v>-4.0311370586564345E-3</v>
      </c>
      <c r="J1722">
        <f t="shared" si="80"/>
        <v>4.0311370586564345E-3</v>
      </c>
    </row>
    <row r="1723" spans="1:10" x14ac:dyDescent="0.2">
      <c r="A1723" s="1">
        <v>42173</v>
      </c>
      <c r="B1723">
        <v>17.761096315577301</v>
      </c>
      <c r="C1723">
        <v>5.6300000000000003E-2</v>
      </c>
      <c r="D1723">
        <v>3.5729999999999998E-2</v>
      </c>
      <c r="E1723">
        <v>1.5757066890568101</v>
      </c>
      <c r="F1723" s="1">
        <v>42173</v>
      </c>
      <c r="G1723">
        <v>3.6260000000000001E-2</v>
      </c>
      <c r="H1723">
        <f t="shared" si="78"/>
        <v>1.5526751241036956</v>
      </c>
      <c r="I1723">
        <f t="shared" si="79"/>
        <v>-1.4616657473797246E-2</v>
      </c>
      <c r="J1723">
        <f t="shared" si="80"/>
        <v>1.4616657473797246E-2</v>
      </c>
    </row>
    <row r="1724" spans="1:10" x14ac:dyDescent="0.2">
      <c r="A1724" s="1">
        <v>42172</v>
      </c>
      <c r="B1724">
        <v>18.487973536098298</v>
      </c>
      <c r="C1724">
        <v>5.4100000000000002E-2</v>
      </c>
      <c r="D1724">
        <v>3.6052000000000001E-2</v>
      </c>
      <c r="E1724">
        <v>1.50061022966825</v>
      </c>
      <c r="F1724" s="1">
        <v>42172</v>
      </c>
      <c r="G1724">
        <v>3.6260000000000001E-2</v>
      </c>
      <c r="H1724">
        <f t="shared" si="78"/>
        <v>1.4920022062879206</v>
      </c>
      <c r="I1724">
        <f t="shared" si="79"/>
        <v>-5.7363485934868201E-3</v>
      </c>
      <c r="J1724">
        <f t="shared" si="80"/>
        <v>5.7363485934868201E-3</v>
      </c>
    </row>
    <row r="1725" spans="1:10" x14ac:dyDescent="0.2">
      <c r="A1725" s="1">
        <v>42171</v>
      </c>
      <c r="B1725">
        <v>18.1990501940451</v>
      </c>
      <c r="C1725">
        <v>5.4899999999999997E-2</v>
      </c>
      <c r="D1725">
        <v>3.6098999999999999E-2</v>
      </c>
      <c r="E1725">
        <v>1.52081775118424</v>
      </c>
      <c r="F1725" s="1">
        <v>42171</v>
      </c>
      <c r="G1725">
        <v>3.6580000000000001E-2</v>
      </c>
      <c r="H1725">
        <f t="shared" si="78"/>
        <v>1.5008201202843083</v>
      </c>
      <c r="I1725">
        <f t="shared" si="79"/>
        <v>-1.3149261891741986E-2</v>
      </c>
      <c r="J1725">
        <f t="shared" si="80"/>
        <v>1.3149261891741986E-2</v>
      </c>
    </row>
    <row r="1726" spans="1:10" x14ac:dyDescent="0.2">
      <c r="A1726" s="1">
        <v>42170</v>
      </c>
      <c r="B1726">
        <v>18.7604015163325</v>
      </c>
      <c r="C1726">
        <v>5.33E-2</v>
      </c>
      <c r="D1726">
        <v>3.6680999999999998E-2</v>
      </c>
      <c r="E1726">
        <v>1.4530683460101901</v>
      </c>
      <c r="F1726" s="1">
        <v>42170</v>
      </c>
      <c r="G1726">
        <v>3.6580000000000001E-2</v>
      </c>
      <c r="H1726">
        <f t="shared" si="78"/>
        <v>1.4570803717878622</v>
      </c>
      <c r="I1726">
        <f t="shared" si="79"/>
        <v>2.7610716238422469E-3</v>
      </c>
      <c r="J1726">
        <f t="shared" si="80"/>
        <v>2.7610716238422469E-3</v>
      </c>
    </row>
    <row r="1727" spans="1:10" x14ac:dyDescent="0.2">
      <c r="A1727" s="1">
        <v>42167</v>
      </c>
      <c r="B1727">
        <v>18.785362035356201</v>
      </c>
      <c r="C1727">
        <v>5.3199999999999997E-2</v>
      </c>
      <c r="D1727">
        <v>3.6226000000000001E-2</v>
      </c>
      <c r="E1727">
        <v>1.4685584938994001</v>
      </c>
      <c r="F1727" s="1">
        <v>42167</v>
      </c>
      <c r="G1727">
        <v>3.6429999999999997E-2</v>
      </c>
      <c r="H1727">
        <f t="shared" si="78"/>
        <v>1.4603348888278891</v>
      </c>
      <c r="I1727">
        <f t="shared" si="79"/>
        <v>-5.5997804007623846E-3</v>
      </c>
      <c r="J1727">
        <f t="shared" si="80"/>
        <v>5.5997804007623846E-3</v>
      </c>
    </row>
    <row r="1728" spans="1:10" x14ac:dyDescent="0.2">
      <c r="A1728" s="1">
        <v>42166</v>
      </c>
      <c r="B1728">
        <v>18.682923799136901</v>
      </c>
      <c r="C1728">
        <v>5.3499999999999999E-2</v>
      </c>
      <c r="D1728">
        <v>3.6197E-2</v>
      </c>
      <c r="E1728">
        <v>1.47802304058347</v>
      </c>
      <c r="F1728" s="1">
        <v>42166</v>
      </c>
      <c r="G1728">
        <v>3.619E-2</v>
      </c>
      <c r="H1728">
        <f t="shared" si="78"/>
        <v>1.4783089251174357</v>
      </c>
      <c r="I1728">
        <f t="shared" si="79"/>
        <v>1.9342359768144217E-4</v>
      </c>
      <c r="J1728">
        <f t="shared" si="80"/>
        <v>1.9342359768144217E-4</v>
      </c>
    </row>
    <row r="1729" spans="1:10" x14ac:dyDescent="0.2">
      <c r="A1729" s="1">
        <v>42165</v>
      </c>
      <c r="B1729">
        <v>18.753051207263798</v>
      </c>
      <c r="C1729">
        <v>5.33E-2</v>
      </c>
      <c r="D1729">
        <v>3.5911999999999999E-2</v>
      </c>
      <c r="E1729">
        <v>1.4841835598128701</v>
      </c>
      <c r="F1729" s="1">
        <v>42165</v>
      </c>
      <c r="G1729">
        <v>3.5900000000000001E-2</v>
      </c>
      <c r="H1729">
        <f t="shared" si="78"/>
        <v>1.4846796657381616</v>
      </c>
      <c r="I1729">
        <f t="shared" si="79"/>
        <v>3.3426183844404621E-4</v>
      </c>
      <c r="J1729">
        <f t="shared" si="80"/>
        <v>3.3426183844404621E-4</v>
      </c>
    </row>
    <row r="1730" spans="1:10" x14ac:dyDescent="0.2">
      <c r="A1730" s="1">
        <v>42164</v>
      </c>
      <c r="B1730">
        <v>18.8916004146493</v>
      </c>
      <c r="C1730">
        <v>5.2900000000000003E-2</v>
      </c>
      <c r="D1730">
        <v>3.5564999999999999E-2</v>
      </c>
      <c r="E1730">
        <v>1.48741740475186</v>
      </c>
      <c r="F1730" s="1">
        <v>42164</v>
      </c>
      <c r="G1730">
        <v>3.5900000000000001E-2</v>
      </c>
      <c r="H1730">
        <f t="shared" si="78"/>
        <v>1.4735376044568245</v>
      </c>
      <c r="I1730">
        <f t="shared" si="79"/>
        <v>-9.3314763231179629E-3</v>
      </c>
      <c r="J1730">
        <f t="shared" si="80"/>
        <v>9.3314763231179629E-3</v>
      </c>
    </row>
    <row r="1731" spans="1:10" x14ac:dyDescent="0.2">
      <c r="A1731" s="1">
        <v>42163</v>
      </c>
      <c r="B1731">
        <v>19.012193294815301</v>
      </c>
      <c r="C1731">
        <v>5.2600000000000001E-2</v>
      </c>
      <c r="D1731">
        <v>3.5612999999999999E-2</v>
      </c>
      <c r="E1731">
        <v>1.47698874006682</v>
      </c>
      <c r="F1731" s="1">
        <v>42163</v>
      </c>
      <c r="G1731">
        <v>3.6080000000000001E-2</v>
      </c>
      <c r="H1731">
        <f t="shared" ref="H1731:H1794" si="81">C1731/G1731</f>
        <v>1.457871396895787</v>
      </c>
      <c r="I1731">
        <f t="shared" ref="I1731:I1794" si="82">(H1731-E1731)/E1731</f>
        <v>-1.2943458980038056E-2</v>
      </c>
      <c r="J1731">
        <f t="shared" ref="J1731:J1794" si="83">ABS(I1731)</f>
        <v>1.2943458980038056E-2</v>
      </c>
    </row>
    <row r="1732" spans="1:10" x14ac:dyDescent="0.2">
      <c r="A1732" s="1">
        <v>42160</v>
      </c>
      <c r="B1732">
        <v>18.2193454812463</v>
      </c>
      <c r="C1732">
        <v>5.4899999999999997E-2</v>
      </c>
      <c r="D1732">
        <v>3.5813999999999999E-2</v>
      </c>
      <c r="E1732">
        <v>1.5329200871167601</v>
      </c>
      <c r="F1732" s="1">
        <v>42160</v>
      </c>
      <c r="G1732">
        <v>3.6119999999999999E-2</v>
      </c>
      <c r="H1732">
        <f t="shared" si="81"/>
        <v>1.5199335548172757</v>
      </c>
      <c r="I1732">
        <f t="shared" si="82"/>
        <v>-8.4717607973358554E-3</v>
      </c>
      <c r="J1732">
        <f t="shared" si="83"/>
        <v>8.4717607973358554E-3</v>
      </c>
    </row>
    <row r="1733" spans="1:10" x14ac:dyDescent="0.2">
      <c r="A1733" s="1">
        <v>42159</v>
      </c>
      <c r="B1733">
        <v>18.032140190497</v>
      </c>
      <c r="C1733">
        <v>5.5500000000000001E-2</v>
      </c>
      <c r="D1733">
        <v>3.5911999999999999E-2</v>
      </c>
      <c r="E1733">
        <v>1.5454444196925801</v>
      </c>
      <c r="F1733" s="1">
        <v>42159</v>
      </c>
      <c r="G1733">
        <v>3.6299999999999999E-2</v>
      </c>
      <c r="H1733">
        <f t="shared" si="81"/>
        <v>1.5289256198347108</v>
      </c>
      <c r="I1733">
        <f t="shared" si="82"/>
        <v>-1.0688705234158616E-2</v>
      </c>
      <c r="J1733">
        <f t="shared" si="83"/>
        <v>1.0688705234158616E-2</v>
      </c>
    </row>
    <row r="1734" spans="1:10" x14ac:dyDescent="0.2">
      <c r="A1734" s="1">
        <v>42158</v>
      </c>
      <c r="B1734">
        <v>17.800233212866701</v>
      </c>
      <c r="C1734">
        <v>5.62E-2</v>
      </c>
      <c r="D1734">
        <v>3.6110999999999997E-2</v>
      </c>
      <c r="E1734">
        <v>1.5563124809614799</v>
      </c>
      <c r="F1734" s="1">
        <v>42158</v>
      </c>
      <c r="G1734">
        <v>3.6200000000000003E-2</v>
      </c>
      <c r="H1734">
        <f t="shared" si="81"/>
        <v>1.5524861878453038</v>
      </c>
      <c r="I1734">
        <f t="shared" si="82"/>
        <v>-2.4585635359116605E-3</v>
      </c>
      <c r="J1734">
        <f t="shared" si="83"/>
        <v>2.4585635359116605E-3</v>
      </c>
    </row>
    <row r="1735" spans="1:10" x14ac:dyDescent="0.2">
      <c r="A1735" s="1">
        <v>42157</v>
      </c>
      <c r="B1735">
        <v>17.820519109520902</v>
      </c>
      <c r="C1735">
        <v>5.6099999999999997E-2</v>
      </c>
      <c r="D1735">
        <v>3.5880000000000002E-2</v>
      </c>
      <c r="E1735">
        <v>1.56354515050167</v>
      </c>
      <c r="F1735" s="1">
        <v>42157</v>
      </c>
      <c r="G1735">
        <v>3.6679999999999997E-2</v>
      </c>
      <c r="H1735">
        <f t="shared" si="81"/>
        <v>1.529443838604144</v>
      </c>
      <c r="I1735">
        <f t="shared" si="82"/>
        <v>-2.1810250817882949E-2</v>
      </c>
      <c r="J1735">
        <f t="shared" si="83"/>
        <v>2.1810250817882949E-2</v>
      </c>
    </row>
    <row r="1736" spans="1:10" x14ac:dyDescent="0.2">
      <c r="A1736" s="1">
        <v>42156</v>
      </c>
      <c r="B1736">
        <v>17.6162159502714</v>
      </c>
      <c r="C1736">
        <v>5.6800000000000003E-2</v>
      </c>
      <c r="D1736">
        <v>3.6403999999999999E-2</v>
      </c>
      <c r="E1736">
        <v>1.5602681024063201</v>
      </c>
      <c r="F1736" s="1">
        <v>42156</v>
      </c>
      <c r="G1736">
        <v>3.6339999999999997E-2</v>
      </c>
      <c r="H1736">
        <f t="shared" si="81"/>
        <v>1.5630159603742435</v>
      </c>
      <c r="I1736">
        <f t="shared" si="82"/>
        <v>1.7611447440895255E-3</v>
      </c>
      <c r="J1736">
        <f t="shared" si="83"/>
        <v>1.7611447440895255E-3</v>
      </c>
    </row>
    <row r="1737" spans="1:10" x14ac:dyDescent="0.2">
      <c r="A1737" s="1">
        <v>42153</v>
      </c>
      <c r="B1737">
        <v>16.7886993158452</v>
      </c>
      <c r="C1737">
        <v>5.96E-2</v>
      </c>
      <c r="D1737">
        <v>3.5954E-2</v>
      </c>
      <c r="E1737">
        <v>1.6576736941647601</v>
      </c>
      <c r="F1737" s="1">
        <v>42153</v>
      </c>
      <c r="G1737">
        <v>3.5909999999999997E-2</v>
      </c>
      <c r="H1737">
        <f t="shared" si="81"/>
        <v>1.6597048175995546</v>
      </c>
      <c r="I1737">
        <f t="shared" si="82"/>
        <v>1.2252854358154662E-3</v>
      </c>
      <c r="J1737">
        <f t="shared" si="83"/>
        <v>1.2252854358154662E-3</v>
      </c>
    </row>
    <row r="1738" spans="1:10" x14ac:dyDescent="0.2">
      <c r="A1738" s="1">
        <v>42152</v>
      </c>
      <c r="B1738">
        <v>16.834172480981699</v>
      </c>
      <c r="C1738">
        <v>5.9400000000000001E-2</v>
      </c>
      <c r="D1738">
        <v>3.5652000000000003E-2</v>
      </c>
      <c r="E1738">
        <v>1.6661056883204299</v>
      </c>
      <c r="F1738" s="1">
        <v>42152</v>
      </c>
      <c r="G1738">
        <v>3.5490000000000001E-2</v>
      </c>
      <c r="H1738">
        <f t="shared" si="81"/>
        <v>1.6737109044801353</v>
      </c>
      <c r="I1738">
        <f t="shared" si="82"/>
        <v>4.564666103128192E-3</v>
      </c>
      <c r="J1738">
        <f t="shared" si="83"/>
        <v>4.564666103128192E-3</v>
      </c>
    </row>
    <row r="1739" spans="1:10" x14ac:dyDescent="0.2">
      <c r="A1739" s="1">
        <v>42151</v>
      </c>
      <c r="B1739">
        <v>18.0496838571834</v>
      </c>
      <c r="C1739">
        <v>5.5399999999999998E-2</v>
      </c>
      <c r="D1739">
        <v>3.5055000000000003E-2</v>
      </c>
      <c r="E1739">
        <v>1.5803736984738199</v>
      </c>
      <c r="F1739" s="1">
        <v>42151</v>
      </c>
      <c r="G1739">
        <v>3.5490000000000001E-2</v>
      </c>
      <c r="H1739">
        <f t="shared" si="81"/>
        <v>1.5610030994646378</v>
      </c>
      <c r="I1739">
        <f t="shared" si="82"/>
        <v>-1.2256973795431102E-2</v>
      </c>
      <c r="J1739">
        <f t="shared" si="83"/>
        <v>1.2256973795431102E-2</v>
      </c>
    </row>
    <row r="1740" spans="1:10" x14ac:dyDescent="0.2">
      <c r="A1740" s="1">
        <v>42150</v>
      </c>
      <c r="B1740">
        <v>18.073406171200599</v>
      </c>
      <c r="C1740">
        <v>5.5300000000000002E-2</v>
      </c>
      <c r="D1740">
        <v>3.5214000000000002E-2</v>
      </c>
      <c r="E1740">
        <v>1.5703981371045601</v>
      </c>
      <c r="F1740" s="1">
        <v>42150</v>
      </c>
      <c r="G1740">
        <v>3.4720000000000001E-2</v>
      </c>
      <c r="H1740">
        <f t="shared" si="81"/>
        <v>1.592741935483871</v>
      </c>
      <c r="I1740">
        <f t="shared" si="82"/>
        <v>1.4228110599078731E-2</v>
      </c>
      <c r="J1740">
        <f t="shared" si="83"/>
        <v>1.4228110599078731E-2</v>
      </c>
    </row>
    <row r="1741" spans="1:10" x14ac:dyDescent="0.2">
      <c r="A1741" s="1">
        <v>42149</v>
      </c>
      <c r="B1741">
        <v>17.759308916978298</v>
      </c>
      <c r="C1741">
        <v>5.6300000000000003E-2</v>
      </c>
      <c r="D1741">
        <v>3.431E-2</v>
      </c>
      <c r="E1741">
        <v>1.64092101428155</v>
      </c>
      <c r="F1741" s="1">
        <v>42149</v>
      </c>
      <c r="G1741">
        <v>3.4599999999999999E-2</v>
      </c>
      <c r="H1741">
        <f t="shared" si="81"/>
        <v>1.6271676300578035</v>
      </c>
      <c r="I1741">
        <f t="shared" si="82"/>
        <v>-8.3815028901730489E-3</v>
      </c>
      <c r="J1741">
        <f t="shared" si="83"/>
        <v>8.3815028901730489E-3</v>
      </c>
    </row>
    <row r="1742" spans="1:10" x14ac:dyDescent="0.2">
      <c r="A1742" s="1">
        <v>42146</v>
      </c>
      <c r="B1742">
        <v>17.240919817845601</v>
      </c>
      <c r="C1742">
        <v>5.8000000000000003E-2</v>
      </c>
      <c r="D1742">
        <v>3.4160000000000003E-2</v>
      </c>
      <c r="E1742">
        <v>1.69789227166276</v>
      </c>
      <c r="F1742" s="1">
        <v>42146</v>
      </c>
      <c r="G1742">
        <v>3.4520000000000002E-2</v>
      </c>
      <c r="H1742">
        <f t="shared" si="81"/>
        <v>1.6801853997682503</v>
      </c>
      <c r="I1742">
        <f t="shared" si="82"/>
        <v>-1.0428736964076769E-2</v>
      </c>
      <c r="J1742">
        <f t="shared" si="83"/>
        <v>1.0428736964076769E-2</v>
      </c>
    </row>
    <row r="1743" spans="1:10" x14ac:dyDescent="0.2">
      <c r="A1743" s="1">
        <v>42145</v>
      </c>
      <c r="B1743">
        <v>16.8004406686652</v>
      </c>
      <c r="C1743">
        <v>5.9499999999999997E-2</v>
      </c>
      <c r="D1743">
        <v>3.4257000000000003E-2</v>
      </c>
      <c r="E1743">
        <v>1.73687129637738</v>
      </c>
      <c r="F1743" s="1">
        <v>42145</v>
      </c>
      <c r="G1743">
        <v>3.4599999999999999E-2</v>
      </c>
      <c r="H1743">
        <f t="shared" si="81"/>
        <v>1.7196531791907514</v>
      </c>
      <c r="I1743">
        <f t="shared" si="82"/>
        <v>-9.9132947976863211E-3</v>
      </c>
      <c r="J1743">
        <f t="shared" si="83"/>
        <v>9.9132947976863211E-3</v>
      </c>
    </row>
    <row r="1744" spans="1:10" x14ac:dyDescent="0.2">
      <c r="A1744" s="1">
        <v>42144</v>
      </c>
      <c r="B1744">
        <v>16.679093738210302</v>
      </c>
      <c r="C1744">
        <v>0.06</v>
      </c>
      <c r="D1744">
        <v>3.4282E-2</v>
      </c>
      <c r="E1744">
        <v>1.7501896038737501</v>
      </c>
      <c r="F1744" s="1">
        <v>42144</v>
      </c>
      <c r="G1744">
        <v>3.4630000000000001E-2</v>
      </c>
      <c r="H1744">
        <f t="shared" si="81"/>
        <v>1.7326017903551834</v>
      </c>
      <c r="I1744">
        <f t="shared" si="82"/>
        <v>-1.004909038405844E-2</v>
      </c>
      <c r="J1744">
        <f t="shared" si="83"/>
        <v>1.004909038405844E-2</v>
      </c>
    </row>
    <row r="1745" spans="1:10" x14ac:dyDescent="0.2">
      <c r="A1745" s="1">
        <v>42143</v>
      </c>
      <c r="B1745">
        <v>16.6293665330953</v>
      </c>
      <c r="C1745">
        <v>6.0100000000000001E-2</v>
      </c>
      <c r="D1745">
        <v>3.4311000000000001E-2</v>
      </c>
      <c r="E1745">
        <v>1.7516248433446999</v>
      </c>
      <c r="F1745" s="1">
        <v>42143</v>
      </c>
      <c r="G1745">
        <v>3.4459999999999998E-2</v>
      </c>
      <c r="H1745">
        <f t="shared" si="81"/>
        <v>1.7440510737086479</v>
      </c>
      <c r="I1745">
        <f t="shared" si="82"/>
        <v>-4.3238537434705819E-3</v>
      </c>
      <c r="J1745">
        <f t="shared" si="83"/>
        <v>4.3238537434705819E-3</v>
      </c>
    </row>
    <row r="1746" spans="1:10" x14ac:dyDescent="0.2">
      <c r="A1746" s="1">
        <v>42142</v>
      </c>
      <c r="B1746">
        <v>16.104859126111801</v>
      </c>
      <c r="C1746">
        <v>6.2100000000000002E-2</v>
      </c>
      <c r="D1746">
        <v>3.4109E-2</v>
      </c>
      <c r="E1746">
        <v>1.8206338503034301</v>
      </c>
      <c r="F1746" s="1">
        <v>42142</v>
      </c>
      <c r="G1746">
        <v>3.4229999999999997E-2</v>
      </c>
      <c r="H1746">
        <f t="shared" si="81"/>
        <v>1.8141980718667838</v>
      </c>
      <c r="I1746">
        <f t="shared" si="82"/>
        <v>-3.5349108968690348E-3</v>
      </c>
      <c r="J1746">
        <f t="shared" si="83"/>
        <v>3.5349108968690348E-3</v>
      </c>
    </row>
    <row r="1747" spans="1:10" x14ac:dyDescent="0.2">
      <c r="A1747" s="1">
        <v>42139</v>
      </c>
      <c r="B1747">
        <v>16.303410934962798</v>
      </c>
      <c r="C1747">
        <v>6.13E-2</v>
      </c>
      <c r="D1747">
        <v>3.3907E-2</v>
      </c>
      <c r="E1747">
        <v>1.8078862771699</v>
      </c>
      <c r="F1747" s="1">
        <v>42139</v>
      </c>
      <c r="G1747">
        <v>3.4139999999999997E-2</v>
      </c>
      <c r="H1747">
        <f t="shared" si="81"/>
        <v>1.7955477445811368</v>
      </c>
      <c r="I1747">
        <f t="shared" si="82"/>
        <v>-6.8248388986492277E-3</v>
      </c>
      <c r="J1747">
        <f t="shared" si="83"/>
        <v>6.8248388986492277E-3</v>
      </c>
    </row>
    <row r="1748" spans="1:10" x14ac:dyDescent="0.2">
      <c r="A1748" s="1">
        <v>42138</v>
      </c>
      <c r="B1748">
        <v>16.609038016979301</v>
      </c>
      <c r="C1748">
        <v>6.0199999999999997E-2</v>
      </c>
      <c r="D1748">
        <v>3.3803E-2</v>
      </c>
      <c r="E1748">
        <v>1.7809070200869701</v>
      </c>
      <c r="F1748" s="1">
        <v>42138</v>
      </c>
      <c r="G1748">
        <v>3.4340000000000002E-2</v>
      </c>
      <c r="H1748">
        <f t="shared" si="81"/>
        <v>1.753057658707047</v>
      </c>
      <c r="I1748">
        <f t="shared" si="82"/>
        <v>-1.5637740244610353E-2</v>
      </c>
      <c r="J1748">
        <f t="shared" si="83"/>
        <v>1.5637740244610353E-2</v>
      </c>
    </row>
    <row r="1749" spans="1:10" x14ac:dyDescent="0.2">
      <c r="A1749" s="1">
        <v>42137</v>
      </c>
      <c r="B1749">
        <v>16.654797592041501</v>
      </c>
      <c r="C1749">
        <v>0.06</v>
      </c>
      <c r="D1749">
        <v>3.4001999999999998E-2</v>
      </c>
      <c r="E1749">
        <v>1.76460208223045</v>
      </c>
      <c r="F1749" s="1">
        <v>42137</v>
      </c>
      <c r="G1749">
        <v>3.431E-2</v>
      </c>
      <c r="H1749">
        <f t="shared" si="81"/>
        <v>1.7487612940833575</v>
      </c>
      <c r="I1749">
        <f t="shared" si="82"/>
        <v>-8.9769746429573874E-3</v>
      </c>
      <c r="J1749">
        <f t="shared" si="83"/>
        <v>8.9769746429573874E-3</v>
      </c>
    </row>
    <row r="1750" spans="1:10" x14ac:dyDescent="0.2">
      <c r="A1750" s="1">
        <v>42136</v>
      </c>
      <c r="B1750">
        <v>16.792400215613299</v>
      </c>
      <c r="C1750">
        <v>5.96E-2</v>
      </c>
      <c r="D1750">
        <v>3.4001999999999998E-2</v>
      </c>
      <c r="E1750">
        <v>1.75283806834892</v>
      </c>
      <c r="F1750" s="1">
        <v>42136</v>
      </c>
      <c r="G1750">
        <v>3.4160000000000003E-2</v>
      </c>
      <c r="H1750">
        <f t="shared" si="81"/>
        <v>1.7447306791569086</v>
      </c>
      <c r="I1750">
        <f t="shared" si="82"/>
        <v>-4.625292740046489E-3</v>
      </c>
      <c r="J1750">
        <f t="shared" si="83"/>
        <v>4.625292740046489E-3</v>
      </c>
    </row>
    <row r="1751" spans="1:10" x14ac:dyDescent="0.2">
      <c r="A1751" s="1">
        <v>42135</v>
      </c>
      <c r="B1751">
        <v>16.6109677165629</v>
      </c>
      <c r="C1751">
        <v>6.0199999999999997E-2</v>
      </c>
      <c r="D1751">
        <v>3.3751999999999997E-2</v>
      </c>
      <c r="E1751">
        <v>1.7835980090068699</v>
      </c>
      <c r="F1751" s="1">
        <v>42135</v>
      </c>
      <c r="G1751">
        <v>3.4229999999999997E-2</v>
      </c>
      <c r="H1751">
        <f t="shared" si="81"/>
        <v>1.7586912065439673</v>
      </c>
      <c r="I1751">
        <f t="shared" si="82"/>
        <v>-1.3964358749632767E-2</v>
      </c>
      <c r="J1751">
        <f t="shared" si="83"/>
        <v>1.3964358749632767E-2</v>
      </c>
    </row>
    <row r="1752" spans="1:10" x14ac:dyDescent="0.2">
      <c r="A1752" s="1">
        <v>42132</v>
      </c>
      <c r="B1752">
        <v>16.1985364835535</v>
      </c>
      <c r="C1752">
        <v>6.1699999999999998E-2</v>
      </c>
      <c r="D1752">
        <v>3.3702999999999997E-2</v>
      </c>
      <c r="E1752">
        <v>1.83069756401507</v>
      </c>
      <c r="F1752" s="1">
        <v>42132</v>
      </c>
      <c r="G1752">
        <v>3.4509999999999999E-2</v>
      </c>
      <c r="H1752">
        <f t="shared" si="81"/>
        <v>1.7878875688206317</v>
      </c>
      <c r="I1752">
        <f t="shared" si="82"/>
        <v>-2.3384526224281294E-2</v>
      </c>
      <c r="J1752">
        <f t="shared" si="83"/>
        <v>2.3384526224281294E-2</v>
      </c>
    </row>
    <row r="1753" spans="1:10" x14ac:dyDescent="0.2">
      <c r="A1753" s="1">
        <v>42131</v>
      </c>
      <c r="B1753">
        <v>15.8876273378792</v>
      </c>
      <c r="C1753">
        <v>6.2899999999999998E-2</v>
      </c>
      <c r="D1753">
        <v>3.4401000000000001E-2</v>
      </c>
      <c r="E1753">
        <v>1.82843521990639</v>
      </c>
      <c r="F1753" s="1">
        <v>42131</v>
      </c>
      <c r="G1753">
        <v>3.4669999999999999E-2</v>
      </c>
      <c r="H1753">
        <f t="shared" si="81"/>
        <v>1.8142486299394289</v>
      </c>
      <c r="I1753">
        <f t="shared" si="82"/>
        <v>-7.7588693394822061E-3</v>
      </c>
      <c r="J1753">
        <f t="shared" si="83"/>
        <v>7.7588693394822061E-3</v>
      </c>
    </row>
    <row r="1754" spans="1:10" x14ac:dyDescent="0.2">
      <c r="A1754" s="1">
        <v>42130</v>
      </c>
      <c r="B1754">
        <v>16.267933915678501</v>
      </c>
      <c r="C1754">
        <v>6.1499999999999999E-2</v>
      </c>
      <c r="D1754">
        <v>3.456E-2</v>
      </c>
      <c r="E1754">
        <v>1.77951388888888</v>
      </c>
      <c r="F1754" s="1">
        <v>42130</v>
      </c>
      <c r="G1754">
        <v>3.4279999999999998E-2</v>
      </c>
      <c r="H1754">
        <f t="shared" si="81"/>
        <v>1.794049008168028</v>
      </c>
      <c r="I1754">
        <f t="shared" si="82"/>
        <v>8.1680280046725218E-3</v>
      </c>
      <c r="J1754">
        <f t="shared" si="83"/>
        <v>8.1680280046725218E-3</v>
      </c>
    </row>
    <row r="1755" spans="1:10" x14ac:dyDescent="0.2">
      <c r="A1755" s="1">
        <v>42129</v>
      </c>
      <c r="B1755">
        <v>16.477624024451501</v>
      </c>
      <c r="C1755">
        <v>6.0699999999999997E-2</v>
      </c>
      <c r="D1755">
        <v>3.4006000000000002E-2</v>
      </c>
      <c r="E1755">
        <v>1.78497912133152</v>
      </c>
      <c r="F1755" s="1">
        <v>42129</v>
      </c>
      <c r="G1755">
        <v>3.4079999999999999E-2</v>
      </c>
      <c r="H1755">
        <f t="shared" si="81"/>
        <v>1.7811032863849765</v>
      </c>
      <c r="I1755">
        <f t="shared" si="82"/>
        <v>-2.1713615023420114E-3</v>
      </c>
      <c r="J1755">
        <f t="shared" si="83"/>
        <v>2.1713615023420114E-3</v>
      </c>
    </row>
    <row r="1756" spans="1:10" x14ac:dyDescent="0.2">
      <c r="A1756" s="1">
        <v>42128</v>
      </c>
      <c r="B1756">
        <v>17.1820094336796</v>
      </c>
      <c r="C1756">
        <v>5.8200000000000002E-2</v>
      </c>
      <c r="D1756">
        <v>3.3804000000000001E-2</v>
      </c>
      <c r="E1756">
        <v>1.7216897408590699</v>
      </c>
      <c r="F1756" s="1">
        <v>42128</v>
      </c>
      <c r="G1756">
        <v>3.3919999999999999E-2</v>
      </c>
      <c r="H1756">
        <f t="shared" si="81"/>
        <v>1.7158018867924529</v>
      </c>
      <c r="I1756">
        <f t="shared" si="82"/>
        <v>-3.4198113207546343E-3</v>
      </c>
      <c r="J1756">
        <f t="shared" si="83"/>
        <v>3.4198113207546343E-3</v>
      </c>
    </row>
    <row r="1757" spans="1:10" x14ac:dyDescent="0.2">
      <c r="A1757" s="1">
        <v>42124</v>
      </c>
      <c r="B1757">
        <v>17.052508971485999</v>
      </c>
      <c r="C1757">
        <v>5.8599999999999999E-2</v>
      </c>
      <c r="D1757">
        <v>3.3502999999999998E-2</v>
      </c>
      <c r="E1757">
        <v>1.7490970957824601</v>
      </c>
      <c r="F1757" s="1">
        <v>42124</v>
      </c>
      <c r="G1757">
        <v>3.422E-2</v>
      </c>
      <c r="H1757">
        <f t="shared" si="81"/>
        <v>1.7124488603156049</v>
      </c>
      <c r="I1757">
        <f t="shared" si="82"/>
        <v>-2.0952659263584517E-2</v>
      </c>
      <c r="J1757">
        <f t="shared" si="83"/>
        <v>2.0952659263584517E-2</v>
      </c>
    </row>
    <row r="1758" spans="1:10" x14ac:dyDescent="0.2">
      <c r="A1758" s="1">
        <v>42123</v>
      </c>
      <c r="B1758">
        <v>17.351187352729699</v>
      </c>
      <c r="C1758">
        <v>5.7599999999999998E-2</v>
      </c>
      <c r="D1758">
        <v>3.4000000000000002E-2</v>
      </c>
      <c r="E1758">
        <v>1.69411764705882</v>
      </c>
      <c r="F1758" s="1">
        <v>42123</v>
      </c>
      <c r="G1758">
        <v>3.4180000000000002E-2</v>
      </c>
      <c r="H1758">
        <f t="shared" si="81"/>
        <v>1.6851960210649501</v>
      </c>
      <c r="I1758">
        <f t="shared" si="82"/>
        <v>-5.2662375658259399E-3</v>
      </c>
      <c r="J1758">
        <f t="shared" si="83"/>
        <v>5.2662375658259399E-3</v>
      </c>
    </row>
    <row r="1759" spans="1:10" x14ac:dyDescent="0.2">
      <c r="A1759" s="1">
        <v>42122</v>
      </c>
      <c r="B1759">
        <v>17.523905688648099</v>
      </c>
      <c r="C1759">
        <v>5.7099999999999998E-2</v>
      </c>
      <c r="D1759">
        <v>3.3804000000000001E-2</v>
      </c>
      <c r="E1759">
        <v>1.6891492131108701</v>
      </c>
      <c r="F1759" s="1">
        <v>42122</v>
      </c>
      <c r="G1759">
        <v>3.4329999999999999E-2</v>
      </c>
      <c r="H1759">
        <f t="shared" si="81"/>
        <v>1.6632682784736381</v>
      </c>
      <c r="I1759">
        <f t="shared" si="82"/>
        <v>-1.5321875910280058E-2</v>
      </c>
      <c r="J1759">
        <f t="shared" si="83"/>
        <v>1.5321875910280058E-2</v>
      </c>
    </row>
    <row r="1760" spans="1:10" x14ac:dyDescent="0.2">
      <c r="A1760" s="1">
        <v>42121</v>
      </c>
      <c r="B1760">
        <v>17.514161911266498</v>
      </c>
      <c r="C1760">
        <v>5.7099999999999998E-2</v>
      </c>
      <c r="D1760">
        <v>3.3952000000000003E-2</v>
      </c>
      <c r="E1760">
        <v>1.6817860508953799</v>
      </c>
      <c r="F1760" s="1">
        <v>42121</v>
      </c>
      <c r="G1760">
        <v>3.4630000000000001E-2</v>
      </c>
      <c r="H1760">
        <f t="shared" si="81"/>
        <v>1.6488593704880161</v>
      </c>
      <c r="I1760">
        <f t="shared" si="82"/>
        <v>-1.9578400231012552E-2</v>
      </c>
      <c r="J1760">
        <f t="shared" si="83"/>
        <v>1.9578400231012552E-2</v>
      </c>
    </row>
    <row r="1761" spans="1:10" x14ac:dyDescent="0.2">
      <c r="A1761" s="1">
        <v>42118</v>
      </c>
      <c r="B1761">
        <v>16.903342106979299</v>
      </c>
      <c r="C1761">
        <v>5.9200000000000003E-2</v>
      </c>
      <c r="D1761">
        <v>3.4453999999999999E-2</v>
      </c>
      <c r="E1761">
        <v>1.7182330063272699</v>
      </c>
      <c r="F1761" s="1">
        <v>42118</v>
      </c>
      <c r="G1761">
        <v>3.456E-2</v>
      </c>
      <c r="H1761">
        <f t="shared" si="81"/>
        <v>1.712962962962963</v>
      </c>
      <c r="I1761">
        <f t="shared" si="82"/>
        <v>-3.0671296296255297E-3</v>
      </c>
      <c r="J1761">
        <f t="shared" si="83"/>
        <v>3.0671296296255297E-3</v>
      </c>
    </row>
    <row r="1762" spans="1:10" x14ac:dyDescent="0.2">
      <c r="A1762" s="1">
        <v>42117</v>
      </c>
      <c r="B1762">
        <v>17.1197306007201</v>
      </c>
      <c r="C1762">
        <v>5.8400000000000001E-2</v>
      </c>
      <c r="D1762">
        <v>3.4151000000000001E-2</v>
      </c>
      <c r="E1762">
        <v>1.71005241427776</v>
      </c>
      <c r="F1762" s="1">
        <v>42117</v>
      </c>
      <c r="G1762">
        <v>3.4439999999999998E-2</v>
      </c>
      <c r="H1762">
        <f t="shared" si="81"/>
        <v>1.6957026713124275</v>
      </c>
      <c r="I1762">
        <f t="shared" si="82"/>
        <v>-8.3914053426211166E-3</v>
      </c>
      <c r="J1762">
        <f t="shared" si="83"/>
        <v>8.3914053426211166E-3</v>
      </c>
    </row>
    <row r="1763" spans="1:10" x14ac:dyDescent="0.2">
      <c r="A1763" s="1">
        <v>42116</v>
      </c>
      <c r="B1763">
        <v>17.1494405312244</v>
      </c>
      <c r="C1763">
        <v>5.8299999999999998E-2</v>
      </c>
      <c r="D1763">
        <v>3.4051999999999999E-2</v>
      </c>
      <c r="E1763">
        <v>1.7120873957476801</v>
      </c>
      <c r="F1763" s="1">
        <v>42116</v>
      </c>
      <c r="G1763">
        <v>3.4389999999999997E-2</v>
      </c>
      <c r="H1763">
        <f t="shared" si="81"/>
        <v>1.6952602500726957</v>
      </c>
      <c r="I1763">
        <f t="shared" si="82"/>
        <v>-9.8284384995638123E-3</v>
      </c>
      <c r="J1763">
        <f t="shared" si="83"/>
        <v>9.8284384995638123E-3</v>
      </c>
    </row>
    <row r="1764" spans="1:10" x14ac:dyDescent="0.2">
      <c r="A1764" s="1">
        <v>42115</v>
      </c>
      <c r="B1764">
        <v>16.778166771282098</v>
      </c>
      <c r="C1764">
        <v>5.96E-2</v>
      </c>
      <c r="D1764">
        <v>3.4055000000000002E-2</v>
      </c>
      <c r="E1764">
        <v>1.7501101159888399</v>
      </c>
      <c r="F1764" s="1">
        <v>42115</v>
      </c>
      <c r="G1764">
        <v>3.4840000000000003E-2</v>
      </c>
      <c r="H1764">
        <f t="shared" si="81"/>
        <v>1.7106773823191732</v>
      </c>
      <c r="I1764">
        <f t="shared" si="82"/>
        <v>-2.2531572904706393E-2</v>
      </c>
      <c r="J1764">
        <f t="shared" si="83"/>
        <v>2.2531572904706393E-2</v>
      </c>
    </row>
    <row r="1765" spans="1:10" x14ac:dyDescent="0.2">
      <c r="A1765" s="1">
        <v>42114</v>
      </c>
      <c r="B1765">
        <v>16.510192237864899</v>
      </c>
      <c r="C1765">
        <v>6.0600000000000001E-2</v>
      </c>
      <c r="D1765">
        <v>3.4554000000000001E-2</v>
      </c>
      <c r="E1765">
        <v>1.75377669734328</v>
      </c>
      <c r="F1765" s="1">
        <v>42114</v>
      </c>
      <c r="G1765">
        <v>3.5790000000000002E-2</v>
      </c>
      <c r="H1765">
        <f t="shared" si="81"/>
        <v>1.6932103939647944</v>
      </c>
      <c r="I1765">
        <f t="shared" si="82"/>
        <v>-3.4534786253138626E-2</v>
      </c>
      <c r="J1765">
        <f t="shared" si="83"/>
        <v>3.4534786253138626E-2</v>
      </c>
    </row>
    <row r="1766" spans="1:10" x14ac:dyDescent="0.2">
      <c r="A1766" s="1">
        <v>42111</v>
      </c>
      <c r="B1766">
        <v>16.826237386688799</v>
      </c>
      <c r="C1766">
        <v>5.9400000000000001E-2</v>
      </c>
      <c r="D1766">
        <v>3.5626999999999999E-2</v>
      </c>
      <c r="E1766">
        <v>1.66727481965924</v>
      </c>
      <c r="F1766" s="1">
        <v>42111</v>
      </c>
      <c r="G1766">
        <v>3.5819999999999998E-2</v>
      </c>
      <c r="H1766">
        <f t="shared" si="81"/>
        <v>1.6582914572864322</v>
      </c>
      <c r="I1766">
        <f t="shared" si="82"/>
        <v>-5.388051367946501E-3</v>
      </c>
      <c r="J1766">
        <f t="shared" si="83"/>
        <v>5.388051367946501E-3</v>
      </c>
    </row>
    <row r="1767" spans="1:10" x14ac:dyDescent="0.2">
      <c r="A1767" s="1">
        <v>42110</v>
      </c>
      <c r="B1767">
        <v>16.483045515984902</v>
      </c>
      <c r="C1767">
        <v>6.0699999999999997E-2</v>
      </c>
      <c r="D1767">
        <v>3.56E-2</v>
      </c>
      <c r="E1767">
        <v>1.7050561797752799</v>
      </c>
      <c r="F1767" s="1">
        <v>42110</v>
      </c>
      <c r="G1767">
        <v>3.6139999999999999E-2</v>
      </c>
      <c r="H1767">
        <f t="shared" si="81"/>
        <v>1.6795794133923629</v>
      </c>
      <c r="I1767">
        <f t="shared" si="82"/>
        <v>-1.4941892639733844E-2</v>
      </c>
      <c r="J1767">
        <f t="shared" si="83"/>
        <v>1.4941892639733844E-2</v>
      </c>
    </row>
    <row r="1768" spans="1:10" x14ac:dyDescent="0.2">
      <c r="A1768" s="1">
        <v>42109</v>
      </c>
      <c r="B1768">
        <v>16.003503282228301</v>
      </c>
      <c r="C1768">
        <v>6.25E-2</v>
      </c>
      <c r="D1768">
        <v>3.5954E-2</v>
      </c>
      <c r="E1768">
        <v>1.7383323135116999</v>
      </c>
      <c r="F1768" s="1">
        <v>42109</v>
      </c>
      <c r="G1768">
        <v>3.6569999999999998E-2</v>
      </c>
      <c r="H1768">
        <f t="shared" si="81"/>
        <v>1.7090511348099535</v>
      </c>
      <c r="I1768">
        <f t="shared" si="82"/>
        <v>-1.6844407984681533E-2</v>
      </c>
      <c r="J1768">
        <f t="shared" si="83"/>
        <v>1.6844407984681533E-2</v>
      </c>
    </row>
    <row r="1769" spans="1:10" x14ac:dyDescent="0.2">
      <c r="A1769" s="1">
        <v>42108</v>
      </c>
      <c r="B1769">
        <v>16.096280663613399</v>
      </c>
      <c r="C1769">
        <v>6.2100000000000002E-2</v>
      </c>
      <c r="D1769">
        <v>3.6211E-2</v>
      </c>
      <c r="E1769">
        <v>1.71494849631327</v>
      </c>
      <c r="F1769" s="1">
        <v>42108</v>
      </c>
      <c r="G1769">
        <v>3.6859999999999997E-2</v>
      </c>
      <c r="H1769">
        <f t="shared" si="81"/>
        <v>1.6847531199131853</v>
      </c>
      <c r="I1769">
        <f t="shared" si="82"/>
        <v>-1.760716223548257E-2</v>
      </c>
      <c r="J1769">
        <f t="shared" si="83"/>
        <v>1.760716223548257E-2</v>
      </c>
    </row>
    <row r="1770" spans="1:10" x14ac:dyDescent="0.2">
      <c r="A1770" s="1">
        <v>42107</v>
      </c>
      <c r="B1770">
        <v>16.083087962259601</v>
      </c>
      <c r="C1770">
        <v>6.2199999999999998E-2</v>
      </c>
      <c r="D1770">
        <v>3.6685000000000002E-2</v>
      </c>
      <c r="E1770">
        <v>1.69551587842442</v>
      </c>
      <c r="F1770" s="1">
        <v>42107</v>
      </c>
      <c r="G1770">
        <v>3.7060000000000003E-2</v>
      </c>
      <c r="H1770">
        <f t="shared" si="81"/>
        <v>1.6783594171613598</v>
      </c>
      <c r="I1770">
        <f t="shared" si="82"/>
        <v>-1.0118726389636058E-2</v>
      </c>
      <c r="J1770">
        <f t="shared" si="83"/>
        <v>1.0118726389636058E-2</v>
      </c>
    </row>
    <row r="1771" spans="1:10" x14ac:dyDescent="0.2">
      <c r="A1771" s="1">
        <v>42104</v>
      </c>
      <c r="B1771">
        <v>15.7324006901113</v>
      </c>
      <c r="C1771">
        <v>6.3600000000000004E-2</v>
      </c>
      <c r="D1771">
        <v>3.6947000000000001E-2</v>
      </c>
      <c r="E1771">
        <v>1.7213846861720801</v>
      </c>
      <c r="F1771" s="1">
        <v>42104</v>
      </c>
      <c r="G1771">
        <v>3.721E-2</v>
      </c>
      <c r="H1771">
        <f t="shared" si="81"/>
        <v>1.709217952163397</v>
      </c>
      <c r="I1771">
        <f t="shared" si="82"/>
        <v>-7.0679924751385912E-3</v>
      </c>
      <c r="J1771">
        <f t="shared" si="83"/>
        <v>7.0679924751385912E-3</v>
      </c>
    </row>
    <row r="1772" spans="1:10" x14ac:dyDescent="0.2">
      <c r="A1772" s="1">
        <v>42103</v>
      </c>
      <c r="B1772">
        <v>15.4349336902937</v>
      </c>
      <c r="C1772">
        <v>6.4799999999999996E-2</v>
      </c>
      <c r="D1772">
        <v>3.7039999999999997E-2</v>
      </c>
      <c r="E1772">
        <v>1.7494600431965399</v>
      </c>
      <c r="F1772" s="1">
        <v>42103</v>
      </c>
      <c r="G1772">
        <v>3.705E-2</v>
      </c>
      <c r="H1772">
        <f t="shared" si="81"/>
        <v>1.748987854251012</v>
      </c>
      <c r="I1772">
        <f t="shared" si="82"/>
        <v>-2.6990553306102059E-4</v>
      </c>
      <c r="J1772">
        <f t="shared" si="83"/>
        <v>2.6990553306102059E-4</v>
      </c>
    </row>
    <row r="1773" spans="1:10" x14ac:dyDescent="0.2">
      <c r="A1773" s="1">
        <v>42102</v>
      </c>
      <c r="B1773">
        <v>15.586256949852899</v>
      </c>
      <c r="C1773">
        <v>6.4199999999999993E-2</v>
      </c>
      <c r="D1773">
        <v>3.6937999999999999E-2</v>
      </c>
      <c r="E1773">
        <v>1.7380475391196</v>
      </c>
      <c r="F1773" s="1">
        <v>42102</v>
      </c>
      <c r="G1773">
        <v>3.6260000000000001E-2</v>
      </c>
      <c r="H1773">
        <f t="shared" si="81"/>
        <v>1.7705460562603417</v>
      </c>
      <c r="I1773">
        <f t="shared" si="82"/>
        <v>1.8698290126864813E-2</v>
      </c>
      <c r="J1773">
        <f t="shared" si="83"/>
        <v>1.8698290126864813E-2</v>
      </c>
    </row>
    <row r="1774" spans="1:10" x14ac:dyDescent="0.2">
      <c r="A1774" s="1">
        <v>42101</v>
      </c>
      <c r="B1774">
        <v>15.420721357901501</v>
      </c>
      <c r="C1774">
        <v>6.4799999999999996E-2</v>
      </c>
      <c r="D1774">
        <v>3.5986999999999998E-2</v>
      </c>
      <c r="E1774">
        <v>1.8006502348070099</v>
      </c>
      <c r="F1774" s="1">
        <v>42101</v>
      </c>
      <c r="G1774">
        <v>3.601E-2</v>
      </c>
      <c r="H1774">
        <f t="shared" si="81"/>
        <v>1.7995001388503193</v>
      </c>
      <c r="I1774">
        <f t="shared" si="82"/>
        <v>-6.3871146903431955E-4</v>
      </c>
      <c r="J1774">
        <f t="shared" si="83"/>
        <v>6.3871146903431955E-4</v>
      </c>
    </row>
    <row r="1775" spans="1:10" x14ac:dyDescent="0.2">
      <c r="A1775" s="1">
        <v>42097</v>
      </c>
      <c r="B1775">
        <v>15.0463855054284</v>
      </c>
      <c r="C1775">
        <v>6.6500000000000004E-2</v>
      </c>
      <c r="D1775">
        <v>3.5720000000000002E-2</v>
      </c>
      <c r="E1775">
        <v>1.86170212765957</v>
      </c>
      <c r="F1775" s="1">
        <v>42097</v>
      </c>
      <c r="G1775">
        <v>3.5770000000000003E-2</v>
      </c>
      <c r="H1775">
        <f t="shared" si="81"/>
        <v>1.8590998043052838</v>
      </c>
      <c r="I1775">
        <f t="shared" si="82"/>
        <v>-1.3978194017308921E-3</v>
      </c>
      <c r="J1775">
        <f t="shared" si="83"/>
        <v>1.3978194017308921E-3</v>
      </c>
    </row>
    <row r="1776" spans="1:10" x14ac:dyDescent="0.2">
      <c r="A1776" s="1">
        <v>42096</v>
      </c>
      <c r="B1776">
        <v>14.944803320506599</v>
      </c>
      <c r="C1776">
        <v>6.6900000000000001E-2</v>
      </c>
      <c r="D1776">
        <v>3.5437999999999997E-2</v>
      </c>
      <c r="E1776">
        <v>1.88780405214741</v>
      </c>
      <c r="F1776" s="1">
        <v>42096</v>
      </c>
      <c r="G1776">
        <v>3.6229999999999998E-2</v>
      </c>
      <c r="H1776">
        <f t="shared" si="81"/>
        <v>1.8465360198730336</v>
      </c>
      <c r="I1776">
        <f t="shared" si="82"/>
        <v>-2.1860336737508992E-2</v>
      </c>
      <c r="J1776">
        <f t="shared" si="83"/>
        <v>2.1860336737508992E-2</v>
      </c>
    </row>
    <row r="1777" spans="1:10" x14ac:dyDescent="0.2">
      <c r="A1777" s="1">
        <v>42095</v>
      </c>
      <c r="B1777">
        <v>14.9479082139312</v>
      </c>
      <c r="C1777">
        <v>6.6900000000000001E-2</v>
      </c>
      <c r="D1777">
        <v>3.5997000000000001E-2</v>
      </c>
      <c r="E1777">
        <v>1.8584882073506099</v>
      </c>
      <c r="F1777" s="1">
        <v>42095</v>
      </c>
      <c r="G1777">
        <v>3.662E-2</v>
      </c>
      <c r="H1777">
        <f t="shared" si="81"/>
        <v>1.8268705625341344</v>
      </c>
      <c r="I1777">
        <f t="shared" si="82"/>
        <v>-1.7012561441833662E-2</v>
      </c>
      <c r="J1777">
        <f t="shared" si="83"/>
        <v>1.7012561441833662E-2</v>
      </c>
    </row>
    <row r="1778" spans="1:10" x14ac:dyDescent="0.2">
      <c r="A1778" s="1">
        <v>42094</v>
      </c>
      <c r="B1778">
        <v>14.720185962404299</v>
      </c>
      <c r="C1778">
        <v>6.7900000000000002E-2</v>
      </c>
      <c r="D1778">
        <v>3.6483000000000002E-2</v>
      </c>
      <c r="E1778">
        <v>1.8611408053065801</v>
      </c>
      <c r="F1778" s="1">
        <v>42094</v>
      </c>
      <c r="G1778">
        <v>3.6229999999999998E-2</v>
      </c>
      <c r="H1778">
        <f t="shared" si="81"/>
        <v>1.8741374551476677</v>
      </c>
      <c r="I1778">
        <f t="shared" si="82"/>
        <v>6.983163124483059E-3</v>
      </c>
      <c r="J1778">
        <f t="shared" si="83"/>
        <v>6.983163124483059E-3</v>
      </c>
    </row>
    <row r="1779" spans="1:10" x14ac:dyDescent="0.2">
      <c r="A1779" s="1">
        <v>42093</v>
      </c>
      <c r="B1779">
        <v>14.9083664726693</v>
      </c>
      <c r="C1779">
        <v>6.7100000000000007E-2</v>
      </c>
      <c r="D1779">
        <v>3.5848999999999999E-2</v>
      </c>
      <c r="E1779">
        <v>1.8717397974838901</v>
      </c>
      <c r="F1779" s="1">
        <v>42093</v>
      </c>
      <c r="G1779">
        <v>3.5959999999999999E-2</v>
      </c>
      <c r="H1779">
        <f t="shared" si="81"/>
        <v>1.8659621802002226</v>
      </c>
      <c r="I1779">
        <f t="shared" si="82"/>
        <v>-3.0867630700774063E-3</v>
      </c>
      <c r="J1779">
        <f t="shared" si="83"/>
        <v>3.0867630700774063E-3</v>
      </c>
    </row>
    <row r="1780" spans="1:10" x14ac:dyDescent="0.2">
      <c r="A1780" s="1">
        <v>42090</v>
      </c>
      <c r="B1780">
        <v>14.507438692797299</v>
      </c>
      <c r="C1780">
        <v>6.8900000000000003E-2</v>
      </c>
      <c r="D1780">
        <v>3.5678000000000001E-2</v>
      </c>
      <c r="E1780">
        <v>1.9311620606536199</v>
      </c>
      <c r="F1780" s="1">
        <v>42090</v>
      </c>
      <c r="G1780">
        <v>3.5619999999999999E-2</v>
      </c>
      <c r="H1780">
        <f t="shared" si="81"/>
        <v>1.9343065693430659</v>
      </c>
      <c r="I1780">
        <f t="shared" si="82"/>
        <v>1.6282987085929218E-3</v>
      </c>
      <c r="J1780">
        <f t="shared" si="83"/>
        <v>1.6282987085929218E-3</v>
      </c>
    </row>
    <row r="1781" spans="1:10" x14ac:dyDescent="0.2">
      <c r="A1781" s="1">
        <v>42089</v>
      </c>
      <c r="B1781">
        <v>14.338343197183301</v>
      </c>
      <c r="C1781">
        <v>6.9699999999999998E-2</v>
      </c>
      <c r="D1781">
        <v>3.5439999999999999E-2</v>
      </c>
      <c r="E1781">
        <v>1.96670428893905</v>
      </c>
      <c r="F1781" s="1">
        <v>42089</v>
      </c>
      <c r="G1781">
        <v>3.5319999999999997E-2</v>
      </c>
      <c r="H1781">
        <f t="shared" si="81"/>
        <v>1.9733861834654587</v>
      </c>
      <c r="I1781">
        <f t="shared" si="82"/>
        <v>3.3975084937722115E-3</v>
      </c>
      <c r="J1781">
        <f t="shared" si="83"/>
        <v>3.3975084937722115E-3</v>
      </c>
    </row>
    <row r="1782" spans="1:10" x14ac:dyDescent="0.2">
      <c r="A1782" s="1">
        <v>42088</v>
      </c>
      <c r="B1782">
        <v>14.1558865732752</v>
      </c>
      <c r="C1782">
        <v>7.0599999999999996E-2</v>
      </c>
      <c r="D1782">
        <v>3.5036999999999999E-2</v>
      </c>
      <c r="E1782">
        <v>2.0150127008590899</v>
      </c>
      <c r="F1782" s="1">
        <v>42088</v>
      </c>
      <c r="G1782">
        <v>3.5099999999999999E-2</v>
      </c>
      <c r="H1782">
        <f t="shared" si="81"/>
        <v>2.0113960113960112</v>
      </c>
      <c r="I1782">
        <f t="shared" si="82"/>
        <v>-1.7948717948709388E-3</v>
      </c>
      <c r="J1782">
        <f t="shared" si="83"/>
        <v>1.7948717948709388E-3</v>
      </c>
    </row>
    <row r="1783" spans="1:10" x14ac:dyDescent="0.2">
      <c r="A1783" s="1">
        <v>42087</v>
      </c>
      <c r="B1783">
        <v>14.352332094307</v>
      </c>
      <c r="C1783">
        <v>6.9699999999999998E-2</v>
      </c>
      <c r="D1783">
        <v>3.4840999999999997E-2</v>
      </c>
      <c r="E1783">
        <v>2.0005166327028499</v>
      </c>
      <c r="F1783" s="1">
        <v>42087</v>
      </c>
      <c r="G1783">
        <v>3.5180000000000003E-2</v>
      </c>
      <c r="H1783">
        <f t="shared" si="81"/>
        <v>1.9812393405343944</v>
      </c>
      <c r="I1783">
        <f t="shared" si="82"/>
        <v>-9.6361569073336491E-3</v>
      </c>
      <c r="J1783">
        <f t="shared" si="83"/>
        <v>9.6361569073336491E-3</v>
      </c>
    </row>
    <row r="1784" spans="1:10" x14ac:dyDescent="0.2">
      <c r="A1784" s="1">
        <v>42086</v>
      </c>
      <c r="B1784">
        <v>14.3629232819669</v>
      </c>
      <c r="C1784">
        <v>6.9599999999999995E-2</v>
      </c>
      <c r="D1784">
        <v>3.4932999999999999E-2</v>
      </c>
      <c r="E1784">
        <v>1.99238542352503</v>
      </c>
      <c r="F1784" s="1">
        <v>42086</v>
      </c>
      <c r="G1784">
        <v>3.5220000000000001E-2</v>
      </c>
      <c r="H1784">
        <f t="shared" si="81"/>
        <v>1.9761499148211241</v>
      </c>
      <c r="I1784">
        <f t="shared" si="82"/>
        <v>-8.1487791027808256E-3</v>
      </c>
      <c r="J1784">
        <f t="shared" si="83"/>
        <v>8.1487791027808256E-3</v>
      </c>
    </row>
    <row r="1785" spans="1:10" x14ac:dyDescent="0.2">
      <c r="A1785" s="1">
        <v>42083</v>
      </c>
      <c r="B1785">
        <v>13.9467020521073</v>
      </c>
      <c r="C1785">
        <v>7.17E-2</v>
      </c>
      <c r="D1785">
        <v>3.4958000000000003E-2</v>
      </c>
      <c r="E1785">
        <v>2.0510326677727502</v>
      </c>
      <c r="F1785" s="1">
        <v>42083</v>
      </c>
      <c r="G1785">
        <v>3.5459999999999998E-2</v>
      </c>
      <c r="H1785">
        <f t="shared" si="81"/>
        <v>2.0219966159052456</v>
      </c>
      <c r="I1785">
        <f t="shared" si="82"/>
        <v>-1.4156796390296064E-2</v>
      </c>
      <c r="J1785">
        <f t="shared" si="83"/>
        <v>1.4156796390296064E-2</v>
      </c>
    </row>
    <row r="1786" spans="1:10" x14ac:dyDescent="0.2">
      <c r="A1786" s="1">
        <v>42082</v>
      </c>
      <c r="B1786">
        <v>13.819569774019399</v>
      </c>
      <c r="C1786">
        <v>7.2400000000000006E-2</v>
      </c>
      <c r="D1786">
        <v>3.5347999999999997E-2</v>
      </c>
      <c r="E1786">
        <v>2.0482064048885298</v>
      </c>
      <c r="F1786" s="1">
        <v>42082</v>
      </c>
      <c r="G1786">
        <v>3.5619999999999999E-2</v>
      </c>
      <c r="H1786">
        <f t="shared" si="81"/>
        <v>2.0325659741718138</v>
      </c>
      <c r="I1786">
        <f t="shared" si="82"/>
        <v>-7.6361594609734417E-3</v>
      </c>
      <c r="J1786">
        <f t="shared" si="83"/>
        <v>7.6361594609734417E-3</v>
      </c>
    </row>
    <row r="1787" spans="1:10" x14ac:dyDescent="0.2">
      <c r="A1787" s="1">
        <v>42081</v>
      </c>
      <c r="B1787">
        <v>13.8560639364475</v>
      </c>
      <c r="C1787">
        <v>7.22E-2</v>
      </c>
      <c r="D1787">
        <v>3.5519000000000002E-2</v>
      </c>
      <c r="E1787">
        <v>2.0327148849911301</v>
      </c>
      <c r="F1787" s="1">
        <v>42081</v>
      </c>
      <c r="G1787">
        <v>3.5569999999999997E-2</v>
      </c>
      <c r="H1787">
        <f t="shared" si="81"/>
        <v>2.0298003935901043</v>
      </c>
      <c r="I1787">
        <f t="shared" si="82"/>
        <v>-1.4337925217871611E-3</v>
      </c>
      <c r="J1787">
        <f t="shared" si="83"/>
        <v>1.4337925217871611E-3</v>
      </c>
    </row>
    <row r="1788" spans="1:10" x14ac:dyDescent="0.2">
      <c r="A1788" s="1">
        <v>42080</v>
      </c>
      <c r="B1788">
        <v>13.547345972240301</v>
      </c>
      <c r="C1788">
        <v>7.3800000000000004E-2</v>
      </c>
      <c r="D1788">
        <v>3.5428000000000001E-2</v>
      </c>
      <c r="E1788">
        <v>2.0830981144857099</v>
      </c>
      <c r="F1788" s="1">
        <v>42080</v>
      </c>
      <c r="G1788">
        <v>3.5340000000000003E-2</v>
      </c>
      <c r="H1788">
        <f t="shared" si="81"/>
        <v>2.0882852292020373</v>
      </c>
      <c r="I1788">
        <f t="shared" si="82"/>
        <v>2.49009620826622E-3</v>
      </c>
      <c r="J1788">
        <f t="shared" si="83"/>
        <v>2.49009620826622E-3</v>
      </c>
    </row>
    <row r="1789" spans="1:10" x14ac:dyDescent="0.2">
      <c r="A1789" s="1">
        <v>42079</v>
      </c>
      <c r="B1789">
        <v>13.3602986520894</v>
      </c>
      <c r="C1789">
        <v>7.4800000000000005E-2</v>
      </c>
      <c r="D1789">
        <v>3.5300999999999999E-2</v>
      </c>
      <c r="E1789">
        <v>2.1189201439052701</v>
      </c>
      <c r="F1789" s="1">
        <v>42079</v>
      </c>
      <c r="G1789">
        <v>3.5040000000000002E-2</v>
      </c>
      <c r="H1789">
        <f t="shared" si="81"/>
        <v>2.134703196347032</v>
      </c>
      <c r="I1789">
        <f t="shared" si="82"/>
        <v>7.4486301369871407E-3</v>
      </c>
      <c r="J1789">
        <f t="shared" si="83"/>
        <v>7.4486301369871407E-3</v>
      </c>
    </row>
    <row r="1790" spans="1:10" x14ac:dyDescent="0.2">
      <c r="A1790" s="1">
        <v>42076</v>
      </c>
      <c r="B1790">
        <v>13.0945996804335</v>
      </c>
      <c r="C1790">
        <v>7.6399999999999996E-2</v>
      </c>
      <c r="D1790">
        <v>3.4879E-2</v>
      </c>
      <c r="E1790">
        <v>2.1904297714957401</v>
      </c>
      <c r="F1790" s="1">
        <v>42076</v>
      </c>
      <c r="G1790">
        <v>3.4709999999999998E-2</v>
      </c>
      <c r="H1790">
        <f t="shared" si="81"/>
        <v>2.2010947853644485</v>
      </c>
      <c r="I1790">
        <f t="shared" si="82"/>
        <v>4.8689138576790336E-3</v>
      </c>
      <c r="J1790">
        <f t="shared" si="83"/>
        <v>4.8689138576790336E-3</v>
      </c>
    </row>
    <row r="1791" spans="1:10" x14ac:dyDescent="0.2">
      <c r="A1791" s="1">
        <v>42075</v>
      </c>
      <c r="B1791">
        <v>13.0378844721977</v>
      </c>
      <c r="C1791">
        <v>7.6700000000000004E-2</v>
      </c>
      <c r="D1791">
        <v>3.4411999999999998E-2</v>
      </c>
      <c r="E1791">
        <v>2.2288736487271801</v>
      </c>
      <c r="F1791" s="1">
        <v>42075</v>
      </c>
      <c r="G1791">
        <v>3.4669999999999999E-2</v>
      </c>
      <c r="H1791">
        <f t="shared" si="81"/>
        <v>2.2122872800692241</v>
      </c>
      <c r="I1791">
        <f t="shared" si="82"/>
        <v>-7.4415921545968912E-3</v>
      </c>
      <c r="J1791">
        <f t="shared" si="83"/>
        <v>7.4415921545968912E-3</v>
      </c>
    </row>
    <row r="1792" spans="1:10" x14ac:dyDescent="0.2">
      <c r="A1792" s="1">
        <v>42074</v>
      </c>
      <c r="B1792">
        <v>12.757474171278</v>
      </c>
      <c r="C1792">
        <v>7.8399999999999997E-2</v>
      </c>
      <c r="D1792">
        <v>3.4465999999999997E-2</v>
      </c>
      <c r="E1792">
        <v>2.27470550687634</v>
      </c>
      <c r="F1792" s="1">
        <v>42074</v>
      </c>
      <c r="G1792">
        <v>3.526E-2</v>
      </c>
      <c r="H1792">
        <f t="shared" si="81"/>
        <v>2.2234826999432786</v>
      </c>
      <c r="I1792">
        <f t="shared" si="82"/>
        <v>-2.251843448666957E-2</v>
      </c>
      <c r="J1792">
        <f t="shared" si="83"/>
        <v>2.251843448666957E-2</v>
      </c>
    </row>
    <row r="1793" spans="1:10" x14ac:dyDescent="0.2">
      <c r="A1793" s="1">
        <v>42073</v>
      </c>
      <c r="B1793">
        <v>12.724161264111499</v>
      </c>
      <c r="C1793">
        <v>7.8600000000000003E-2</v>
      </c>
      <c r="D1793">
        <v>3.5228000000000002E-2</v>
      </c>
      <c r="E1793">
        <v>2.2311797433859399</v>
      </c>
      <c r="F1793" s="1">
        <v>42073</v>
      </c>
      <c r="G1793">
        <v>3.517E-2</v>
      </c>
      <c r="H1793">
        <f t="shared" si="81"/>
        <v>2.2348592550469153</v>
      </c>
      <c r="I1793">
        <f t="shared" si="82"/>
        <v>1.6491327836239179E-3</v>
      </c>
      <c r="J1793">
        <f t="shared" si="83"/>
        <v>1.6491327836239179E-3</v>
      </c>
    </row>
    <row r="1794" spans="1:10" x14ac:dyDescent="0.2">
      <c r="A1794" s="1">
        <v>42072</v>
      </c>
      <c r="B1794">
        <v>12.8497389124288</v>
      </c>
      <c r="C1794">
        <v>7.7799999999999994E-2</v>
      </c>
      <c r="D1794">
        <v>3.4922000000000002E-2</v>
      </c>
      <c r="E1794">
        <v>2.22782200332168</v>
      </c>
      <c r="F1794" s="1">
        <v>42072</v>
      </c>
      <c r="G1794">
        <v>3.4880000000000001E-2</v>
      </c>
      <c r="H1794">
        <f t="shared" si="81"/>
        <v>2.2305045871559632</v>
      </c>
      <c r="I1794">
        <f t="shared" si="82"/>
        <v>1.2041284403706781E-3</v>
      </c>
      <c r="J1794">
        <f t="shared" si="83"/>
        <v>1.2041284403706781E-3</v>
      </c>
    </row>
    <row r="1795" spans="1:10" x14ac:dyDescent="0.2">
      <c r="A1795" s="1">
        <v>42069</v>
      </c>
      <c r="B1795">
        <v>12.5767432150466</v>
      </c>
      <c r="C1795">
        <v>7.9500000000000001E-2</v>
      </c>
      <c r="D1795">
        <v>3.4752999999999999E-2</v>
      </c>
      <c r="E1795">
        <v>2.28757229591689</v>
      </c>
      <c r="F1795" s="1">
        <v>42069</v>
      </c>
      <c r="G1795">
        <v>3.4840000000000003E-2</v>
      </c>
      <c r="H1795">
        <f t="shared" ref="H1795:H1858" si="84">C1795/G1795</f>
        <v>2.2818599311136625</v>
      </c>
      <c r="I1795">
        <f t="shared" ref="I1795:I1858" si="85">(H1795-E1795)/E1795</f>
        <v>-2.4971297359316779E-3</v>
      </c>
      <c r="J1795">
        <f t="shared" ref="J1795:J1858" si="86">ABS(I1795)</f>
        <v>2.4971297359316779E-3</v>
      </c>
    </row>
    <row r="1796" spans="1:10" x14ac:dyDescent="0.2">
      <c r="A1796" s="1">
        <v>42068</v>
      </c>
      <c r="B1796">
        <v>12.604193067014901</v>
      </c>
      <c r="C1796">
        <v>7.9299999999999995E-2</v>
      </c>
      <c r="D1796">
        <v>3.4368999999999997E-2</v>
      </c>
      <c r="E1796">
        <v>2.3073118216997801</v>
      </c>
      <c r="F1796" s="1">
        <v>42068</v>
      </c>
      <c r="G1796">
        <v>3.456E-2</v>
      </c>
      <c r="H1796">
        <f t="shared" si="84"/>
        <v>2.2945601851851851</v>
      </c>
      <c r="I1796">
        <f t="shared" si="85"/>
        <v>-5.5266203703671695E-3</v>
      </c>
      <c r="J1796">
        <f t="shared" si="86"/>
        <v>5.5266203703671695E-3</v>
      </c>
    </row>
    <row r="1797" spans="1:10" x14ac:dyDescent="0.2">
      <c r="A1797" s="1">
        <v>42067</v>
      </c>
      <c r="B1797">
        <v>12.7707518570939</v>
      </c>
      <c r="C1797">
        <v>7.8299999999999995E-2</v>
      </c>
      <c r="D1797">
        <v>3.3869000000000003E-2</v>
      </c>
      <c r="E1797">
        <v>2.3118485931087398</v>
      </c>
      <c r="F1797" s="1">
        <v>42067</v>
      </c>
      <c r="G1797">
        <v>3.4349999999999999E-2</v>
      </c>
      <c r="H1797">
        <f t="shared" si="84"/>
        <v>2.2794759825327509</v>
      </c>
      <c r="I1797">
        <f t="shared" si="85"/>
        <v>-1.4002911208150332E-2</v>
      </c>
      <c r="J1797">
        <f t="shared" si="86"/>
        <v>1.4002911208150332E-2</v>
      </c>
    </row>
    <row r="1798" spans="1:10" x14ac:dyDescent="0.2">
      <c r="A1798" s="1">
        <v>42066</v>
      </c>
      <c r="B1798">
        <v>12.7259251175883</v>
      </c>
      <c r="C1798">
        <v>7.8600000000000003E-2</v>
      </c>
      <c r="D1798">
        <v>3.4021999999999997E-2</v>
      </c>
      <c r="E1798">
        <v>2.3102698254070799</v>
      </c>
      <c r="F1798" s="1">
        <v>42066</v>
      </c>
      <c r="G1798">
        <v>3.4099999999999998E-2</v>
      </c>
      <c r="H1798">
        <f t="shared" si="84"/>
        <v>2.3049853372434019</v>
      </c>
      <c r="I1798">
        <f t="shared" si="85"/>
        <v>-2.28739002932129E-3</v>
      </c>
      <c r="J1798">
        <f t="shared" si="86"/>
        <v>2.28739002932129E-3</v>
      </c>
    </row>
    <row r="1799" spans="1:10" x14ac:dyDescent="0.2">
      <c r="A1799" s="1">
        <v>42065</v>
      </c>
      <c r="B1799">
        <v>13.1009648280001</v>
      </c>
      <c r="C1799">
        <v>7.6300000000000007E-2</v>
      </c>
      <c r="D1799">
        <v>3.3883000000000003E-2</v>
      </c>
      <c r="E1799">
        <v>2.25186671782309</v>
      </c>
      <c r="F1799" s="1">
        <v>42065</v>
      </c>
      <c r="G1799">
        <v>3.3820000000000003E-2</v>
      </c>
      <c r="H1799">
        <f t="shared" si="84"/>
        <v>2.2560615020697812</v>
      </c>
      <c r="I1799">
        <f t="shared" si="85"/>
        <v>1.8628030751066515E-3</v>
      </c>
      <c r="J1799">
        <f t="shared" si="86"/>
        <v>1.8628030751066515E-3</v>
      </c>
    </row>
    <row r="1800" spans="1:10" x14ac:dyDescent="0.2">
      <c r="A1800" s="1">
        <v>42062</v>
      </c>
      <c r="B1800">
        <v>13.0355642956133</v>
      </c>
      <c r="C1800">
        <v>7.6700000000000004E-2</v>
      </c>
      <c r="D1800">
        <v>3.3744999999999997E-2</v>
      </c>
      <c r="E1800">
        <v>2.2729293228626402</v>
      </c>
      <c r="F1800" s="1">
        <v>42062</v>
      </c>
      <c r="G1800">
        <v>3.3750000000000002E-2</v>
      </c>
      <c r="H1800">
        <f t="shared" si="84"/>
        <v>2.2725925925925927</v>
      </c>
      <c r="I1800">
        <f t="shared" si="85"/>
        <v>-1.4814814814538153E-4</v>
      </c>
      <c r="J1800">
        <f t="shared" si="86"/>
        <v>1.4814814814538153E-4</v>
      </c>
    </row>
    <row r="1801" spans="1:10" x14ac:dyDescent="0.2">
      <c r="A1801" s="1">
        <v>42061</v>
      </c>
      <c r="B1801">
        <v>13.0027147132101</v>
      </c>
      <c r="C1801">
        <v>7.6899999999999996E-2</v>
      </c>
      <c r="D1801">
        <v>3.3593999999999999E-2</v>
      </c>
      <c r="E1801">
        <v>2.2890992439126001</v>
      </c>
      <c r="F1801" s="1">
        <v>42061</v>
      </c>
      <c r="G1801">
        <v>3.3599999999999998E-2</v>
      </c>
      <c r="H1801">
        <f t="shared" si="84"/>
        <v>2.2886904761904763</v>
      </c>
      <c r="I1801">
        <f t="shared" si="85"/>
        <v>-1.7857142856993771E-4</v>
      </c>
      <c r="J1801">
        <f t="shared" si="86"/>
        <v>1.7857142856993771E-4</v>
      </c>
    </row>
    <row r="1802" spans="1:10" x14ac:dyDescent="0.2">
      <c r="A1802" s="1">
        <v>42060</v>
      </c>
      <c r="B1802">
        <v>12.690425800854801</v>
      </c>
      <c r="C1802">
        <v>7.8799999999999995E-2</v>
      </c>
      <c r="D1802">
        <v>3.3489999999999999E-2</v>
      </c>
      <c r="E1802">
        <v>2.3529411764705799</v>
      </c>
      <c r="F1802" s="1">
        <v>42060</v>
      </c>
      <c r="G1802">
        <v>3.3509999999999998E-2</v>
      </c>
      <c r="H1802">
        <f t="shared" si="84"/>
        <v>2.3515368546702478</v>
      </c>
      <c r="I1802">
        <f t="shared" si="85"/>
        <v>-5.9683676514115313E-4</v>
      </c>
      <c r="J1802">
        <f t="shared" si="86"/>
        <v>5.9683676514115313E-4</v>
      </c>
    </row>
    <row r="1803" spans="1:10" x14ac:dyDescent="0.2">
      <c r="A1803" s="1">
        <v>42052</v>
      </c>
      <c r="B1803">
        <v>12.807217515924</v>
      </c>
      <c r="C1803">
        <v>7.8100000000000003E-2</v>
      </c>
      <c r="D1803">
        <v>3.3373E-2</v>
      </c>
      <c r="E1803">
        <v>2.3402151439786598</v>
      </c>
      <c r="F1803" s="1">
        <v>42052</v>
      </c>
      <c r="G1803">
        <v>3.3579999999999999E-2</v>
      </c>
      <c r="H1803">
        <f t="shared" si="84"/>
        <v>2.3257891602144136</v>
      </c>
      <c r="I1803">
        <f t="shared" si="85"/>
        <v>-6.1643835616413505E-3</v>
      </c>
      <c r="J1803">
        <f t="shared" si="86"/>
        <v>6.1643835616413505E-3</v>
      </c>
    </row>
    <row r="1804" spans="1:10" x14ac:dyDescent="0.2">
      <c r="A1804" s="1">
        <v>42051</v>
      </c>
      <c r="B1804">
        <v>12.7188349017467</v>
      </c>
      <c r="C1804">
        <v>7.8600000000000003E-2</v>
      </c>
      <c r="D1804">
        <v>3.3374000000000001E-2</v>
      </c>
      <c r="E1804">
        <v>2.3551267453706402</v>
      </c>
      <c r="F1804" s="1">
        <v>42051</v>
      </c>
      <c r="G1804">
        <v>3.3779999999999998E-2</v>
      </c>
      <c r="H1804">
        <f t="shared" si="84"/>
        <v>2.3268206039076378</v>
      </c>
      <c r="I1804">
        <f t="shared" si="85"/>
        <v>-1.2018946121962392E-2</v>
      </c>
      <c r="J1804">
        <f t="shared" si="86"/>
        <v>1.2018946121962392E-2</v>
      </c>
    </row>
    <row r="1805" spans="1:10" x14ac:dyDescent="0.2">
      <c r="A1805" s="1">
        <v>42048</v>
      </c>
      <c r="B1805">
        <v>12.672190599927999</v>
      </c>
      <c r="C1805">
        <v>7.8899999999999998E-2</v>
      </c>
      <c r="D1805">
        <v>3.3551999999999998E-2</v>
      </c>
      <c r="E1805">
        <v>2.3515736766809701</v>
      </c>
      <c r="F1805" s="1">
        <v>42048</v>
      </c>
      <c r="G1805">
        <v>3.4029999999999998E-2</v>
      </c>
      <c r="H1805">
        <f t="shared" si="84"/>
        <v>2.3185424625330593</v>
      </c>
      <c r="I1805">
        <f t="shared" si="85"/>
        <v>-1.4046429620921463E-2</v>
      </c>
      <c r="J1805">
        <f t="shared" si="86"/>
        <v>1.4046429620921463E-2</v>
      </c>
    </row>
    <row r="1806" spans="1:10" x14ac:dyDescent="0.2">
      <c r="A1806" s="1">
        <v>42047</v>
      </c>
      <c r="B1806">
        <v>12.5614697489024</v>
      </c>
      <c r="C1806">
        <v>7.9600000000000004E-2</v>
      </c>
      <c r="D1806">
        <v>3.3864999999999999E-2</v>
      </c>
      <c r="E1806">
        <v>2.3505093754613902</v>
      </c>
      <c r="F1806" s="1">
        <v>42047</v>
      </c>
      <c r="G1806">
        <v>3.4090000000000002E-2</v>
      </c>
      <c r="H1806">
        <f t="shared" si="84"/>
        <v>2.3349955998826637</v>
      </c>
      <c r="I1806">
        <f t="shared" si="85"/>
        <v>-6.6001760046931132E-3</v>
      </c>
      <c r="J1806">
        <f t="shared" si="86"/>
        <v>6.6001760046931132E-3</v>
      </c>
    </row>
    <row r="1807" spans="1:10" x14ac:dyDescent="0.2">
      <c r="A1807" s="1">
        <v>42046</v>
      </c>
      <c r="B1807">
        <v>12.5199870315647</v>
      </c>
      <c r="C1807">
        <v>7.9899999999999999E-2</v>
      </c>
      <c r="D1807">
        <v>3.3954999999999999E-2</v>
      </c>
      <c r="E1807">
        <v>2.3531144161389999</v>
      </c>
      <c r="F1807" s="1">
        <v>42046</v>
      </c>
      <c r="G1807">
        <v>3.4369999999999998E-2</v>
      </c>
      <c r="H1807">
        <f t="shared" si="84"/>
        <v>2.3247017748036081</v>
      </c>
      <c r="I1807">
        <f t="shared" si="85"/>
        <v>-1.2074483561241942E-2</v>
      </c>
      <c r="J1807">
        <f t="shared" si="86"/>
        <v>1.2074483561241942E-2</v>
      </c>
    </row>
    <row r="1808" spans="1:10" x14ac:dyDescent="0.2">
      <c r="A1808" s="1">
        <v>42045</v>
      </c>
      <c r="B1808">
        <v>12.455297333865801</v>
      </c>
      <c r="C1808">
        <v>8.0299999999999996E-2</v>
      </c>
      <c r="D1808">
        <v>3.4299000000000003E-2</v>
      </c>
      <c r="E1808">
        <v>2.34117612758389</v>
      </c>
      <c r="F1808" s="1">
        <v>42045</v>
      </c>
      <c r="G1808">
        <v>3.4410000000000003E-2</v>
      </c>
      <c r="H1808">
        <f t="shared" si="84"/>
        <v>2.333623946527172</v>
      </c>
      <c r="I1808">
        <f t="shared" si="85"/>
        <v>-3.2258064516111264E-3</v>
      </c>
      <c r="J1808">
        <f t="shared" si="86"/>
        <v>3.2258064516111264E-3</v>
      </c>
    </row>
    <row r="1809" spans="1:10" x14ac:dyDescent="0.2">
      <c r="A1809" s="1">
        <v>42044</v>
      </c>
      <c r="B1809">
        <v>12.240149748975</v>
      </c>
      <c r="C1809">
        <v>8.1699999999999995E-2</v>
      </c>
      <c r="D1809">
        <v>3.4236000000000003E-2</v>
      </c>
      <c r="E1809">
        <v>2.3863769131907899</v>
      </c>
      <c r="F1809" s="1">
        <v>42044</v>
      </c>
      <c r="G1809">
        <v>3.4540000000000001E-2</v>
      </c>
      <c r="H1809">
        <f t="shared" si="84"/>
        <v>2.3653734800231612</v>
      </c>
      <c r="I1809">
        <f t="shared" si="85"/>
        <v>-8.8013896931081921E-3</v>
      </c>
      <c r="J1809">
        <f t="shared" si="86"/>
        <v>8.8013896931081921E-3</v>
      </c>
    </row>
    <row r="1810" spans="1:10" x14ac:dyDescent="0.2">
      <c r="A1810" s="1">
        <v>42041</v>
      </c>
      <c r="B1810">
        <v>12.1262334001238</v>
      </c>
      <c r="C1810">
        <v>8.2500000000000004E-2</v>
      </c>
      <c r="D1810">
        <v>3.4325000000000001E-2</v>
      </c>
      <c r="E1810">
        <v>2.40349599417334</v>
      </c>
      <c r="F1810" s="1">
        <v>42041</v>
      </c>
      <c r="G1810">
        <v>3.4410000000000003E-2</v>
      </c>
      <c r="H1810">
        <f t="shared" si="84"/>
        <v>2.3975588491717521</v>
      </c>
      <c r="I1810">
        <f t="shared" si="85"/>
        <v>-2.4702121476303748E-3</v>
      </c>
      <c r="J1810">
        <f t="shared" si="86"/>
        <v>2.4702121476303748E-3</v>
      </c>
    </row>
    <row r="1811" spans="1:10" x14ac:dyDescent="0.2">
      <c r="A1811" s="1">
        <v>42040</v>
      </c>
      <c r="B1811">
        <v>12.3693019566908</v>
      </c>
      <c r="C1811">
        <v>8.0799999999999997E-2</v>
      </c>
      <c r="D1811">
        <v>3.4018E-2</v>
      </c>
      <c r="E1811">
        <v>2.3752131224645701</v>
      </c>
      <c r="F1811" s="1">
        <v>42040</v>
      </c>
      <c r="G1811">
        <v>3.4709999999999998E-2</v>
      </c>
      <c r="H1811">
        <f t="shared" si="84"/>
        <v>2.327859406511092</v>
      </c>
      <c r="I1811">
        <f t="shared" si="85"/>
        <v>-1.9936617689423525E-2</v>
      </c>
      <c r="J1811">
        <f t="shared" si="86"/>
        <v>1.9936617689423525E-2</v>
      </c>
    </row>
    <row r="1812" spans="1:10" x14ac:dyDescent="0.2">
      <c r="A1812" s="1">
        <v>42039</v>
      </c>
      <c r="B1812">
        <v>12.5246000149462</v>
      </c>
      <c r="C1812">
        <v>7.9799999999999996E-2</v>
      </c>
      <c r="D1812">
        <v>3.4589000000000002E-2</v>
      </c>
      <c r="E1812">
        <v>2.3070918500101101</v>
      </c>
      <c r="F1812" s="1">
        <v>42039</v>
      </c>
      <c r="G1812">
        <v>3.4750000000000003E-2</v>
      </c>
      <c r="H1812">
        <f t="shared" si="84"/>
        <v>2.2964028776978416</v>
      </c>
      <c r="I1812">
        <f t="shared" si="85"/>
        <v>-4.6330935251761504E-3</v>
      </c>
      <c r="J1812">
        <f t="shared" si="86"/>
        <v>4.6330935251761504E-3</v>
      </c>
    </row>
    <row r="1813" spans="1:10" x14ac:dyDescent="0.2">
      <c r="A1813" s="1">
        <v>42038</v>
      </c>
      <c r="B1813">
        <v>12.678243881233</v>
      </c>
      <c r="C1813">
        <v>7.8899999999999998E-2</v>
      </c>
      <c r="D1813">
        <v>3.4533000000000001E-2</v>
      </c>
      <c r="E1813">
        <v>2.2847710885240202</v>
      </c>
      <c r="F1813" s="1">
        <v>42038</v>
      </c>
      <c r="G1813">
        <v>3.4849999999999999E-2</v>
      </c>
      <c r="H1813">
        <f t="shared" si="84"/>
        <v>2.2639885222381637</v>
      </c>
      <c r="I1813">
        <f t="shared" si="85"/>
        <v>-9.0961262553800101E-3</v>
      </c>
      <c r="J1813">
        <f t="shared" si="86"/>
        <v>9.0961262553800101E-3</v>
      </c>
    </row>
    <row r="1814" spans="1:10" x14ac:dyDescent="0.2">
      <c r="A1814" s="1">
        <v>42037</v>
      </c>
      <c r="B1814">
        <v>12.337149507761399</v>
      </c>
      <c r="C1814">
        <v>8.1100000000000005E-2</v>
      </c>
      <c r="D1814">
        <v>3.4729000000000003E-2</v>
      </c>
      <c r="E1814">
        <v>2.33522416424313</v>
      </c>
      <c r="F1814" s="1">
        <v>42037</v>
      </c>
      <c r="G1814">
        <v>3.5009999999999999E-2</v>
      </c>
      <c r="H1814">
        <f t="shared" si="84"/>
        <v>2.3164810054270211</v>
      </c>
      <c r="I1814">
        <f t="shared" si="85"/>
        <v>-8.0262782062225421E-3</v>
      </c>
      <c r="J1814">
        <f t="shared" si="86"/>
        <v>8.0262782062225421E-3</v>
      </c>
    </row>
    <row r="1815" spans="1:10" x14ac:dyDescent="0.2">
      <c r="A1815" s="1">
        <v>42034</v>
      </c>
      <c r="B1815">
        <v>12.718152994826999</v>
      </c>
      <c r="C1815">
        <v>7.8600000000000003E-2</v>
      </c>
      <c r="D1815">
        <v>3.5019000000000002E-2</v>
      </c>
      <c r="E1815">
        <v>2.2444958451126502</v>
      </c>
      <c r="F1815" s="1">
        <v>42034</v>
      </c>
      <c r="G1815">
        <v>3.5139999999999998E-2</v>
      </c>
      <c r="H1815">
        <f t="shared" si="84"/>
        <v>2.2367672168468982</v>
      </c>
      <c r="I1815">
        <f t="shared" si="85"/>
        <v>-3.4433693796230443E-3</v>
      </c>
      <c r="J1815">
        <f t="shared" si="86"/>
        <v>3.4433693796230443E-3</v>
      </c>
    </row>
    <row r="1816" spans="1:10" x14ac:dyDescent="0.2">
      <c r="A1816" s="1">
        <v>42033</v>
      </c>
      <c r="B1816">
        <v>12.9192471082103</v>
      </c>
      <c r="C1816">
        <v>7.7399999999999997E-2</v>
      </c>
      <c r="D1816">
        <v>3.4965999999999997E-2</v>
      </c>
      <c r="E1816">
        <v>2.2135789052222101</v>
      </c>
      <c r="F1816" s="1">
        <v>42033</v>
      </c>
      <c r="G1816">
        <v>3.5000000000000003E-2</v>
      </c>
      <c r="H1816">
        <f t="shared" si="84"/>
        <v>2.2114285714285713</v>
      </c>
      <c r="I1816">
        <f t="shared" si="85"/>
        <v>-9.7142857142603841E-4</v>
      </c>
      <c r="J1816">
        <f t="shared" si="86"/>
        <v>9.7142857142603841E-4</v>
      </c>
    </row>
    <row r="1817" spans="1:10" x14ac:dyDescent="0.2">
      <c r="A1817" s="1">
        <v>42032</v>
      </c>
      <c r="B1817">
        <v>13.1144127061139</v>
      </c>
      <c r="C1817">
        <v>7.6300000000000007E-2</v>
      </c>
      <c r="D1817">
        <v>3.4766999999999999E-2</v>
      </c>
      <c r="E1817">
        <v>2.1946098311617299</v>
      </c>
      <c r="F1817" s="1">
        <v>42032</v>
      </c>
      <c r="G1817">
        <v>3.4700000000000002E-2</v>
      </c>
      <c r="H1817">
        <f t="shared" si="84"/>
        <v>2.1988472622478388</v>
      </c>
      <c r="I1817">
        <f t="shared" si="85"/>
        <v>1.9308357348721739E-3</v>
      </c>
      <c r="J1817">
        <f t="shared" si="86"/>
        <v>1.9308357348721739E-3</v>
      </c>
    </row>
    <row r="1818" spans="1:10" x14ac:dyDescent="0.2">
      <c r="A1818" s="1">
        <v>42031</v>
      </c>
      <c r="B1818">
        <v>13.3388120593783</v>
      </c>
      <c r="C1818">
        <v>7.4999999999999997E-2</v>
      </c>
      <c r="D1818">
        <v>3.4308999999999999E-2</v>
      </c>
      <c r="E1818">
        <v>2.1860153312541799</v>
      </c>
      <c r="F1818" s="1">
        <v>42031</v>
      </c>
      <c r="G1818">
        <v>3.4619999999999998E-2</v>
      </c>
      <c r="H1818">
        <f t="shared" si="84"/>
        <v>2.1663778162911611</v>
      </c>
      <c r="I1818">
        <f t="shared" si="85"/>
        <v>-8.9832466782162005E-3</v>
      </c>
      <c r="J1818">
        <f t="shared" si="86"/>
        <v>8.9832466782162005E-3</v>
      </c>
    </row>
    <row r="1819" spans="1:10" x14ac:dyDescent="0.2">
      <c r="A1819" s="1">
        <v>42030</v>
      </c>
      <c r="B1819">
        <v>13.513561682601001</v>
      </c>
      <c r="C1819">
        <v>7.3999999999999996E-2</v>
      </c>
      <c r="D1819">
        <v>3.4341000000000003E-2</v>
      </c>
      <c r="E1819">
        <v>2.1548586238024501</v>
      </c>
      <c r="F1819" s="1">
        <v>42030</v>
      </c>
      <c r="G1819">
        <v>3.4680000000000002E-2</v>
      </c>
      <c r="H1819">
        <f t="shared" si="84"/>
        <v>2.1337946943483272</v>
      </c>
      <c r="I1819">
        <f t="shared" si="85"/>
        <v>-9.775086505189632E-3</v>
      </c>
      <c r="J1819">
        <f t="shared" si="86"/>
        <v>9.775086505189632E-3</v>
      </c>
    </row>
    <row r="1820" spans="1:10" x14ac:dyDescent="0.2">
      <c r="A1820" s="1">
        <v>42027</v>
      </c>
      <c r="B1820">
        <v>13.3790169398056</v>
      </c>
      <c r="C1820">
        <v>7.4700000000000003E-2</v>
      </c>
      <c r="D1820">
        <v>3.4520000000000002E-2</v>
      </c>
      <c r="E1820">
        <v>2.1639629200463499</v>
      </c>
      <c r="F1820" s="1">
        <v>42027</v>
      </c>
      <c r="G1820">
        <v>3.4720000000000001E-2</v>
      </c>
      <c r="H1820">
        <f t="shared" si="84"/>
        <v>2.1514976958525347</v>
      </c>
      <c r="I1820">
        <f t="shared" si="85"/>
        <v>-5.7603686635944052E-3</v>
      </c>
      <c r="J1820">
        <f t="shared" si="86"/>
        <v>5.7603686635944052E-3</v>
      </c>
    </row>
    <row r="1821" spans="1:10" x14ac:dyDescent="0.2">
      <c r="A1821" s="1">
        <v>42026</v>
      </c>
      <c r="B1821">
        <v>13.3290974837088</v>
      </c>
      <c r="C1821">
        <v>7.4999999999999997E-2</v>
      </c>
      <c r="D1821">
        <v>3.4521000000000003E-2</v>
      </c>
      <c r="E1821">
        <v>2.1725905970278898</v>
      </c>
      <c r="F1821" s="1">
        <v>42026</v>
      </c>
      <c r="G1821">
        <v>3.4840000000000003E-2</v>
      </c>
      <c r="H1821">
        <f t="shared" si="84"/>
        <v>2.1526980482204361</v>
      </c>
      <c r="I1821">
        <f t="shared" si="85"/>
        <v>-9.1561423650948267E-3</v>
      </c>
      <c r="J1821">
        <f t="shared" si="86"/>
        <v>9.1561423650948267E-3</v>
      </c>
    </row>
    <row r="1822" spans="1:10" x14ac:dyDescent="0.2">
      <c r="A1822" s="1">
        <v>42025</v>
      </c>
      <c r="B1822">
        <v>13.294612350648601</v>
      </c>
      <c r="C1822">
        <v>7.5200000000000003E-2</v>
      </c>
      <c r="D1822">
        <v>3.4672000000000001E-2</v>
      </c>
      <c r="E1822">
        <v>2.16889709275496</v>
      </c>
      <c r="F1822" s="1">
        <v>42025</v>
      </c>
      <c r="G1822">
        <v>3.4909999999999997E-2</v>
      </c>
      <c r="H1822">
        <f t="shared" si="84"/>
        <v>2.1541105700372389</v>
      </c>
      <c r="I1822">
        <f t="shared" si="85"/>
        <v>-6.8175307934684208E-3</v>
      </c>
      <c r="J1822">
        <f t="shared" si="86"/>
        <v>6.8175307934684208E-3</v>
      </c>
    </row>
    <row r="1823" spans="1:10" x14ac:dyDescent="0.2">
      <c r="A1823" s="1">
        <v>42024</v>
      </c>
      <c r="B1823">
        <v>12.6365640096967</v>
      </c>
      <c r="C1823">
        <v>7.9100000000000004E-2</v>
      </c>
      <c r="D1823">
        <v>3.4710999999999999E-2</v>
      </c>
      <c r="E1823">
        <v>2.2788165134971599</v>
      </c>
      <c r="F1823" s="1">
        <v>42024</v>
      </c>
      <c r="G1823">
        <v>3.5000000000000003E-2</v>
      </c>
      <c r="H1823">
        <f t="shared" si="84"/>
        <v>2.2599999999999998</v>
      </c>
      <c r="I1823">
        <f t="shared" si="85"/>
        <v>-8.2571428571418942E-3</v>
      </c>
      <c r="J1823">
        <f t="shared" si="86"/>
        <v>8.2571428571418942E-3</v>
      </c>
    </row>
    <row r="1824" spans="1:10" x14ac:dyDescent="0.2">
      <c r="A1824" s="1">
        <v>42023</v>
      </c>
      <c r="B1824">
        <v>12.469097808558701</v>
      </c>
      <c r="C1824">
        <v>8.0199999999999994E-2</v>
      </c>
      <c r="D1824">
        <v>3.4750000000000003E-2</v>
      </c>
      <c r="E1824">
        <v>2.3079136690647402</v>
      </c>
      <c r="F1824" s="1">
        <v>42023</v>
      </c>
      <c r="G1824">
        <v>3.5229999999999997E-2</v>
      </c>
      <c r="H1824">
        <f t="shared" si="84"/>
        <v>2.2764689185353393</v>
      </c>
      <c r="I1824">
        <f t="shared" si="85"/>
        <v>-1.3624751632128233E-2</v>
      </c>
      <c r="J1824">
        <f t="shared" si="86"/>
        <v>1.3624751632128233E-2</v>
      </c>
    </row>
    <row r="1825" spans="1:10" x14ac:dyDescent="0.2">
      <c r="A1825" s="1">
        <v>42020</v>
      </c>
      <c r="B1825">
        <v>13.604005022952601</v>
      </c>
      <c r="C1825">
        <v>7.3499999999999996E-2</v>
      </c>
      <c r="D1825">
        <v>3.5017E-2</v>
      </c>
      <c r="E1825">
        <v>2.0989804951880502</v>
      </c>
      <c r="F1825" s="1">
        <v>42020</v>
      </c>
      <c r="G1825">
        <v>3.5630000000000002E-2</v>
      </c>
      <c r="H1825">
        <f t="shared" si="84"/>
        <v>2.0628683693516696</v>
      </c>
      <c r="I1825">
        <f t="shared" si="85"/>
        <v>-1.7204602862755637E-2</v>
      </c>
      <c r="J1825">
        <f t="shared" si="86"/>
        <v>1.7204602862755637E-2</v>
      </c>
    </row>
    <row r="1826" spans="1:10" x14ac:dyDescent="0.2">
      <c r="A1826" s="1">
        <v>42019</v>
      </c>
      <c r="B1826">
        <v>13.436719210361501</v>
      </c>
      <c r="C1826">
        <v>7.4399999999999994E-2</v>
      </c>
      <c r="D1826">
        <v>3.5464000000000002E-2</v>
      </c>
      <c r="E1826">
        <v>2.0979020979020899</v>
      </c>
      <c r="F1826" s="1">
        <v>42019</v>
      </c>
      <c r="G1826">
        <v>3.5700000000000003E-2</v>
      </c>
      <c r="H1826">
        <f t="shared" si="84"/>
        <v>2.0840336134453779</v>
      </c>
      <c r="I1826">
        <f t="shared" si="85"/>
        <v>-6.6106442576994457E-3</v>
      </c>
      <c r="J1826">
        <f t="shared" si="86"/>
        <v>6.6106442576994457E-3</v>
      </c>
    </row>
    <row r="1827" spans="1:10" x14ac:dyDescent="0.2">
      <c r="A1827" s="1">
        <v>42018</v>
      </c>
      <c r="B1827">
        <v>12.9406040107965</v>
      </c>
      <c r="C1827">
        <v>7.7299999999999994E-2</v>
      </c>
      <c r="D1827">
        <v>3.5410999999999998E-2</v>
      </c>
      <c r="E1827">
        <v>2.18293750529496</v>
      </c>
      <c r="F1827" s="1">
        <v>42018</v>
      </c>
      <c r="G1827">
        <v>3.594E-2</v>
      </c>
      <c r="H1827">
        <f t="shared" si="84"/>
        <v>2.1508069003895378</v>
      </c>
      <c r="I1827">
        <f t="shared" si="85"/>
        <v>-1.4718976071227784E-2</v>
      </c>
      <c r="J1827">
        <f t="shared" si="86"/>
        <v>1.4718976071227784E-2</v>
      </c>
    </row>
    <row r="1828" spans="1:10" x14ac:dyDescent="0.2">
      <c r="A1828" s="1">
        <v>42017</v>
      </c>
      <c r="B1828">
        <v>12.9719432844088</v>
      </c>
      <c r="C1828">
        <v>7.7100000000000002E-2</v>
      </c>
      <c r="D1828">
        <v>3.5836E-2</v>
      </c>
      <c r="E1828">
        <v>2.1514677977452799</v>
      </c>
      <c r="F1828" s="1">
        <v>42017</v>
      </c>
      <c r="G1828">
        <v>3.6549999999999999E-2</v>
      </c>
      <c r="H1828">
        <f t="shared" si="84"/>
        <v>2.1094391244870043</v>
      </c>
      <c r="I1828">
        <f t="shared" si="85"/>
        <v>-1.9534883720928209E-2</v>
      </c>
      <c r="J1828">
        <f t="shared" si="86"/>
        <v>1.9534883720928209E-2</v>
      </c>
    </row>
    <row r="1829" spans="1:10" x14ac:dyDescent="0.2">
      <c r="A1829" s="1">
        <v>42016</v>
      </c>
      <c r="B1829">
        <v>12.970646817734799</v>
      </c>
      <c r="C1829">
        <v>7.7100000000000002E-2</v>
      </c>
      <c r="D1829">
        <v>3.6371000000000001E-2</v>
      </c>
      <c r="E1829">
        <v>2.1198207363008899</v>
      </c>
      <c r="F1829" s="1">
        <v>42016</v>
      </c>
      <c r="G1829">
        <v>3.6589999999999998E-2</v>
      </c>
      <c r="H1829">
        <f t="shared" si="84"/>
        <v>2.1071330964744468</v>
      </c>
      <c r="I1829">
        <f t="shared" si="85"/>
        <v>-5.9852418693587851E-3</v>
      </c>
      <c r="J1829">
        <f t="shared" si="86"/>
        <v>5.9852418693587851E-3</v>
      </c>
    </row>
    <row r="1830" spans="1:10" x14ac:dyDescent="0.2">
      <c r="A1830" s="1">
        <v>42013</v>
      </c>
      <c r="B1830">
        <v>13.148114808319001</v>
      </c>
      <c r="C1830">
        <v>7.6100000000000001E-2</v>
      </c>
      <c r="D1830">
        <v>3.6347999999999998E-2</v>
      </c>
      <c r="E1830">
        <v>2.0936502696159298</v>
      </c>
      <c r="F1830" s="1">
        <v>42013</v>
      </c>
      <c r="G1830">
        <v>3.6609999999999997E-2</v>
      </c>
      <c r="H1830">
        <f t="shared" si="84"/>
        <v>2.0786670308658839</v>
      </c>
      <c r="I1830">
        <f t="shared" si="85"/>
        <v>-7.1565146134910714E-3</v>
      </c>
      <c r="J1830">
        <f t="shared" si="86"/>
        <v>7.1565146134910714E-3</v>
      </c>
    </row>
    <row r="1831" spans="1:10" x14ac:dyDescent="0.2">
      <c r="A1831" s="1">
        <v>42012</v>
      </c>
      <c r="B1831">
        <v>13.1376787524622</v>
      </c>
      <c r="C1831">
        <v>7.6100000000000001E-2</v>
      </c>
      <c r="D1831">
        <v>3.6415000000000003E-2</v>
      </c>
      <c r="E1831">
        <v>2.08979816009886</v>
      </c>
      <c r="F1831" s="1">
        <v>42012</v>
      </c>
      <c r="G1831">
        <v>3.6630000000000003E-2</v>
      </c>
      <c r="H1831">
        <f t="shared" si="84"/>
        <v>2.0775320775320774</v>
      </c>
      <c r="I1831">
        <f t="shared" si="85"/>
        <v>-5.869505869505777E-3</v>
      </c>
      <c r="J1831">
        <f t="shared" si="86"/>
        <v>5.869505869505777E-3</v>
      </c>
    </row>
    <row r="1832" spans="1:10" x14ac:dyDescent="0.2">
      <c r="A1832" s="1">
        <v>42011</v>
      </c>
      <c r="B1832">
        <v>13.5030984278135</v>
      </c>
      <c r="C1832">
        <v>7.4099999999999999E-2</v>
      </c>
      <c r="D1832">
        <v>3.6408000000000003E-2</v>
      </c>
      <c r="E1832">
        <v>2.0352669742913601</v>
      </c>
      <c r="F1832" s="1">
        <v>42011</v>
      </c>
      <c r="G1832">
        <v>3.6580000000000001E-2</v>
      </c>
      <c r="H1832">
        <f t="shared" si="84"/>
        <v>2.0256971022416619</v>
      </c>
      <c r="I1832">
        <f t="shared" si="85"/>
        <v>-4.7020229633658803E-3</v>
      </c>
      <c r="J1832">
        <f t="shared" si="86"/>
        <v>4.7020229633658803E-3</v>
      </c>
    </row>
    <row r="1833" spans="1:10" x14ac:dyDescent="0.2">
      <c r="A1833" s="1">
        <v>42010</v>
      </c>
      <c r="B1833">
        <v>13.4545007239787</v>
      </c>
      <c r="C1833">
        <v>7.4300000000000005E-2</v>
      </c>
      <c r="D1833">
        <v>3.6353000000000003E-2</v>
      </c>
      <c r="E1833">
        <v>2.0438478254889501</v>
      </c>
      <c r="F1833" s="1">
        <v>42010</v>
      </c>
      <c r="G1833">
        <v>3.6540000000000003E-2</v>
      </c>
      <c r="H1833">
        <f t="shared" si="84"/>
        <v>2.0333880678708263</v>
      </c>
      <c r="I1833">
        <f t="shared" si="85"/>
        <v>-5.1176792556077398E-3</v>
      </c>
      <c r="J1833">
        <f t="shared" si="86"/>
        <v>5.1176792556077398E-3</v>
      </c>
    </row>
    <row r="1834" spans="1:10" x14ac:dyDescent="0.2">
      <c r="A1834" s="1">
        <v>42009</v>
      </c>
      <c r="B1834">
        <v>13.471092944555</v>
      </c>
      <c r="C1834">
        <v>7.4200000000000002E-2</v>
      </c>
      <c r="D1834">
        <v>3.6250999999999999E-2</v>
      </c>
      <c r="E1834">
        <v>2.0468400871700001</v>
      </c>
      <c r="F1834" s="1">
        <v>42009</v>
      </c>
      <c r="G1834">
        <v>3.6470000000000002E-2</v>
      </c>
      <c r="H1834">
        <f t="shared" si="84"/>
        <v>2.034548944337812</v>
      </c>
      <c r="I1834">
        <f t="shared" si="85"/>
        <v>-6.0049355634724235E-3</v>
      </c>
      <c r="J1834">
        <f t="shared" si="86"/>
        <v>6.0049355634724235E-3</v>
      </c>
    </row>
    <row r="1835" spans="1:10" x14ac:dyDescent="0.2">
      <c r="A1835" s="1">
        <v>42004</v>
      </c>
      <c r="B1835">
        <v>12.9548054825199</v>
      </c>
      <c r="C1835">
        <v>7.7200000000000005E-2</v>
      </c>
      <c r="D1835">
        <v>3.6219000000000001E-2</v>
      </c>
      <c r="E1835">
        <v>2.1314779535602799</v>
      </c>
      <c r="F1835" s="1">
        <v>42004</v>
      </c>
      <c r="G1835">
        <v>3.6479999999999999E-2</v>
      </c>
      <c r="H1835">
        <f t="shared" si="84"/>
        <v>2.1162280701754388</v>
      </c>
      <c r="I1835">
        <f t="shared" si="85"/>
        <v>-7.1546052631549515E-3</v>
      </c>
      <c r="J1835">
        <f t="shared" si="86"/>
        <v>7.1546052631549515E-3</v>
      </c>
    </row>
    <row r="1836" spans="1:10" x14ac:dyDescent="0.2">
      <c r="A1836" s="1">
        <v>42003</v>
      </c>
      <c r="B1836">
        <v>12.6298992633712</v>
      </c>
      <c r="C1836">
        <v>7.9200000000000007E-2</v>
      </c>
      <c r="D1836">
        <v>3.6213000000000002E-2</v>
      </c>
      <c r="E1836">
        <v>2.18705989561759</v>
      </c>
      <c r="F1836" s="1">
        <v>42003</v>
      </c>
      <c r="G1836">
        <v>3.6450000000000003E-2</v>
      </c>
      <c r="H1836">
        <f t="shared" si="84"/>
        <v>2.1728395061728394</v>
      </c>
      <c r="I1836">
        <f t="shared" si="85"/>
        <v>-6.5020576131660833E-3</v>
      </c>
      <c r="J1836">
        <f t="shared" si="86"/>
        <v>6.5020576131660833E-3</v>
      </c>
    </row>
    <row r="1837" spans="1:10" x14ac:dyDescent="0.2">
      <c r="A1837" s="1">
        <v>42002</v>
      </c>
      <c r="B1837">
        <v>12.558818366054</v>
      </c>
      <c r="C1837">
        <v>7.9600000000000004E-2</v>
      </c>
      <c r="D1837">
        <v>3.6213000000000002E-2</v>
      </c>
      <c r="E1837">
        <v>2.1981056526661602</v>
      </c>
      <c r="F1837" s="1">
        <v>42002</v>
      </c>
      <c r="G1837">
        <v>3.6490000000000002E-2</v>
      </c>
      <c r="H1837">
        <f t="shared" si="84"/>
        <v>2.1814195670046588</v>
      </c>
      <c r="I1837">
        <f t="shared" si="85"/>
        <v>-7.591120855024544E-3</v>
      </c>
      <c r="J1837">
        <f t="shared" si="86"/>
        <v>7.591120855024544E-3</v>
      </c>
    </row>
    <row r="1838" spans="1:10" x14ac:dyDescent="0.2">
      <c r="A1838" s="1">
        <v>41999</v>
      </c>
      <c r="B1838">
        <v>12.4683521044879</v>
      </c>
      <c r="C1838">
        <v>8.0199999999999994E-2</v>
      </c>
      <c r="D1838">
        <v>3.6339000000000003E-2</v>
      </c>
      <c r="E1838">
        <v>2.2069952392746002</v>
      </c>
      <c r="F1838" s="1">
        <v>41999</v>
      </c>
      <c r="G1838">
        <v>3.6490000000000002E-2</v>
      </c>
      <c r="H1838">
        <f t="shared" si="84"/>
        <v>2.1978624280624826</v>
      </c>
      <c r="I1838">
        <f t="shared" si="85"/>
        <v>-4.138120032882088E-3</v>
      </c>
      <c r="J1838">
        <f t="shared" si="86"/>
        <v>4.138120032882088E-3</v>
      </c>
    </row>
    <row r="1839" spans="1:10" x14ac:dyDescent="0.2">
      <c r="A1839" s="1">
        <v>41998</v>
      </c>
      <c r="B1839">
        <v>12.073466120236199</v>
      </c>
      <c r="C1839">
        <v>8.2799999999999999E-2</v>
      </c>
      <c r="D1839">
        <v>3.6304999999999997E-2</v>
      </c>
      <c r="E1839">
        <v>2.28067759261809</v>
      </c>
      <c r="F1839" s="1">
        <v>41998</v>
      </c>
      <c r="G1839">
        <v>3.6330000000000001E-2</v>
      </c>
      <c r="H1839">
        <f t="shared" si="84"/>
        <v>2.279108175061932</v>
      </c>
      <c r="I1839">
        <f t="shared" si="85"/>
        <v>-6.8813652628402536E-4</v>
      </c>
      <c r="J1839">
        <f t="shared" si="86"/>
        <v>6.8813652628402536E-4</v>
      </c>
    </row>
    <row r="1840" spans="1:10" x14ac:dyDescent="0.2">
      <c r="A1840" s="1">
        <v>41997</v>
      </c>
      <c r="B1840">
        <v>11.6328914106286</v>
      </c>
      <c r="C1840">
        <v>8.5999999999999993E-2</v>
      </c>
      <c r="D1840">
        <v>3.5975E-2</v>
      </c>
      <c r="E1840">
        <v>2.3905489923558001</v>
      </c>
      <c r="F1840" s="1">
        <v>41997</v>
      </c>
      <c r="G1840">
        <v>3.6609999999999997E-2</v>
      </c>
      <c r="H1840">
        <f t="shared" si="84"/>
        <v>2.3490849494673585</v>
      </c>
      <c r="I1840">
        <f t="shared" si="85"/>
        <v>-1.7344987708275458E-2</v>
      </c>
      <c r="J1840">
        <f t="shared" si="86"/>
        <v>1.7344987708275458E-2</v>
      </c>
    </row>
    <row r="1841" spans="1:10" x14ac:dyDescent="0.2">
      <c r="A1841" s="1">
        <v>41996</v>
      </c>
      <c r="B1841">
        <v>12.007398736587501</v>
      </c>
      <c r="C1841">
        <v>8.3299999999999999E-2</v>
      </c>
      <c r="D1841">
        <v>3.6603999999999998E-2</v>
      </c>
      <c r="E1841">
        <v>2.27570757294284</v>
      </c>
      <c r="F1841" s="1">
        <v>41996</v>
      </c>
      <c r="G1841">
        <v>3.721E-2</v>
      </c>
      <c r="H1841">
        <f t="shared" si="84"/>
        <v>2.2386455253963988</v>
      </c>
      <c r="I1841">
        <f t="shared" si="85"/>
        <v>-1.6285944638534656E-2</v>
      </c>
      <c r="J1841">
        <f t="shared" si="86"/>
        <v>1.6285944638534656E-2</v>
      </c>
    </row>
    <row r="1842" spans="1:10" x14ac:dyDescent="0.2">
      <c r="A1842" s="1">
        <v>41995</v>
      </c>
      <c r="B1842">
        <v>12.392463195548199</v>
      </c>
      <c r="C1842">
        <v>8.0699999999999994E-2</v>
      </c>
      <c r="D1842">
        <v>3.703E-2</v>
      </c>
      <c r="E1842">
        <v>2.17931406967323</v>
      </c>
      <c r="F1842" s="1">
        <v>41995</v>
      </c>
      <c r="G1842">
        <v>3.7479999999999999E-2</v>
      </c>
      <c r="H1842">
        <f t="shared" si="84"/>
        <v>2.1531483457844183</v>
      </c>
      <c r="I1842">
        <f t="shared" si="85"/>
        <v>-1.2006403415151221E-2</v>
      </c>
      <c r="J1842">
        <f t="shared" si="86"/>
        <v>1.2006403415151221E-2</v>
      </c>
    </row>
    <row r="1843" spans="1:10" x14ac:dyDescent="0.2">
      <c r="A1843" s="1">
        <v>41992</v>
      </c>
      <c r="B1843">
        <v>12.1397238834237</v>
      </c>
      <c r="C1843">
        <v>8.2400000000000001E-2</v>
      </c>
      <c r="D1843">
        <v>3.7106E-2</v>
      </c>
      <c r="E1843">
        <v>2.2206651215436799</v>
      </c>
      <c r="F1843" s="1">
        <v>41992</v>
      </c>
      <c r="G1843">
        <v>3.7789999999999997E-2</v>
      </c>
      <c r="H1843">
        <f t="shared" si="84"/>
        <v>2.1804710240804446</v>
      </c>
      <c r="I1843">
        <f t="shared" si="85"/>
        <v>-1.8100026462024438E-2</v>
      </c>
      <c r="J1843">
        <f t="shared" si="86"/>
        <v>1.8100026462024438E-2</v>
      </c>
    </row>
    <row r="1844" spans="1:10" x14ac:dyDescent="0.2">
      <c r="A1844" s="1">
        <v>41991</v>
      </c>
      <c r="B1844">
        <v>11.8967545478475</v>
      </c>
      <c r="C1844">
        <v>8.4099999999999994E-2</v>
      </c>
      <c r="D1844">
        <v>3.7614000000000002E-2</v>
      </c>
      <c r="E1844">
        <v>2.2358696230127002</v>
      </c>
      <c r="F1844" s="1">
        <v>41991</v>
      </c>
      <c r="G1844">
        <v>3.7699999999999997E-2</v>
      </c>
      <c r="H1844">
        <f t="shared" si="84"/>
        <v>2.2307692307692308</v>
      </c>
      <c r="I1844">
        <f t="shared" si="85"/>
        <v>-2.2811671087497902E-3</v>
      </c>
      <c r="J1844">
        <f t="shared" si="86"/>
        <v>2.2811671087497902E-3</v>
      </c>
    </row>
    <row r="1845" spans="1:10" x14ac:dyDescent="0.2">
      <c r="A1845" s="1">
        <v>41990</v>
      </c>
      <c r="B1845">
        <v>11.955837359217201</v>
      </c>
      <c r="C1845">
        <v>8.3599999999999994E-2</v>
      </c>
      <c r="D1845">
        <v>3.7377000000000001E-2</v>
      </c>
      <c r="E1845">
        <v>2.2366696096529899</v>
      </c>
      <c r="F1845" s="1">
        <v>41990</v>
      </c>
      <c r="G1845">
        <v>3.7789999999999997E-2</v>
      </c>
      <c r="H1845">
        <f t="shared" si="84"/>
        <v>2.2122254564699655</v>
      </c>
      <c r="I1845">
        <f t="shared" si="85"/>
        <v>-1.0928817147391209E-2</v>
      </c>
      <c r="J1845">
        <f t="shared" si="86"/>
        <v>1.0928817147391209E-2</v>
      </c>
    </row>
    <row r="1846" spans="1:10" x14ac:dyDescent="0.2">
      <c r="A1846" s="1">
        <v>41989</v>
      </c>
      <c r="B1846">
        <v>11.710973214203401</v>
      </c>
      <c r="C1846">
        <v>8.5400000000000004E-2</v>
      </c>
      <c r="D1846">
        <v>3.7522E-2</v>
      </c>
      <c r="E1846">
        <v>2.2759980811257399</v>
      </c>
      <c r="F1846" s="1">
        <v>41989</v>
      </c>
      <c r="G1846">
        <v>3.7920000000000002E-2</v>
      </c>
      <c r="H1846">
        <f t="shared" si="84"/>
        <v>2.2521097046413501</v>
      </c>
      <c r="I1846">
        <f t="shared" si="85"/>
        <v>-1.0495780590717492E-2</v>
      </c>
      <c r="J1846">
        <f t="shared" si="86"/>
        <v>1.0495780590717492E-2</v>
      </c>
    </row>
    <row r="1847" spans="1:10" x14ac:dyDescent="0.2">
      <c r="A1847" s="1">
        <v>41988</v>
      </c>
      <c r="B1847">
        <v>11.374454561762199</v>
      </c>
      <c r="C1847">
        <v>8.7900000000000006E-2</v>
      </c>
      <c r="D1847">
        <v>3.7815000000000001E-2</v>
      </c>
      <c r="E1847">
        <v>2.3244744149147101</v>
      </c>
      <c r="F1847" s="1">
        <v>41988</v>
      </c>
      <c r="G1847">
        <v>3.773E-2</v>
      </c>
      <c r="H1847">
        <f t="shared" si="84"/>
        <v>2.3297111052213095</v>
      </c>
      <c r="I1847">
        <f t="shared" si="85"/>
        <v>2.2528491916275198E-3</v>
      </c>
      <c r="J1847">
        <f t="shared" si="86"/>
        <v>2.2528491916275198E-3</v>
      </c>
    </row>
    <row r="1848" spans="1:10" x14ac:dyDescent="0.2">
      <c r="A1848" s="1">
        <v>41985</v>
      </c>
      <c r="B1848">
        <v>11.1849745557431</v>
      </c>
      <c r="C1848">
        <v>8.9399999999999993E-2</v>
      </c>
      <c r="D1848">
        <v>3.7512999999999998E-2</v>
      </c>
      <c r="E1848">
        <v>2.3831738330711998</v>
      </c>
      <c r="F1848" s="1">
        <v>41985</v>
      </c>
      <c r="G1848">
        <v>3.7670000000000002E-2</v>
      </c>
      <c r="H1848">
        <f t="shared" si="84"/>
        <v>2.3732413060791075</v>
      </c>
      <c r="I1848">
        <f t="shared" si="85"/>
        <v>-4.1677727634715491E-3</v>
      </c>
      <c r="J1848">
        <f t="shared" si="86"/>
        <v>4.1677727634715491E-3</v>
      </c>
    </row>
    <row r="1849" spans="1:10" x14ac:dyDescent="0.2">
      <c r="A1849" s="1">
        <v>41984</v>
      </c>
      <c r="B1849">
        <v>11.1470159451467</v>
      </c>
      <c r="C1849">
        <v>8.9700000000000002E-2</v>
      </c>
      <c r="D1849">
        <v>3.7282000000000003E-2</v>
      </c>
      <c r="E1849">
        <v>2.40598680328308</v>
      </c>
      <c r="F1849" s="1">
        <v>41984</v>
      </c>
      <c r="G1849">
        <v>3.7609999999999998E-2</v>
      </c>
      <c r="H1849">
        <f t="shared" si="84"/>
        <v>2.3850039883009839</v>
      </c>
      <c r="I1849">
        <f t="shared" si="85"/>
        <v>-8.7210848178651962E-3</v>
      </c>
      <c r="J1849">
        <f t="shared" si="86"/>
        <v>8.7210848178651962E-3</v>
      </c>
    </row>
    <row r="1850" spans="1:10" x14ac:dyDescent="0.2">
      <c r="A1850" s="1">
        <v>41983</v>
      </c>
      <c r="B1850">
        <v>11.296744817498601</v>
      </c>
      <c r="C1850">
        <v>8.8499999999999995E-2</v>
      </c>
      <c r="D1850">
        <v>3.7110999999999998E-2</v>
      </c>
      <c r="E1850">
        <v>2.3847376788553198</v>
      </c>
      <c r="F1850" s="1">
        <v>41983</v>
      </c>
      <c r="G1850">
        <v>3.78E-2</v>
      </c>
      <c r="H1850">
        <f t="shared" si="84"/>
        <v>2.3412698412698409</v>
      </c>
      <c r="I1850">
        <f t="shared" si="85"/>
        <v>-1.8227513227510865E-2</v>
      </c>
      <c r="J1850">
        <f t="shared" si="86"/>
        <v>1.8227513227510865E-2</v>
      </c>
    </row>
    <row r="1851" spans="1:10" x14ac:dyDescent="0.2">
      <c r="A1851" s="1">
        <v>41982</v>
      </c>
      <c r="B1851">
        <v>10.9857600706342</v>
      </c>
      <c r="C1851">
        <v>9.0999999999999998E-2</v>
      </c>
      <c r="D1851">
        <v>3.7532000000000003E-2</v>
      </c>
      <c r="E1851">
        <v>2.4245976766492499</v>
      </c>
      <c r="F1851" s="1">
        <v>41982</v>
      </c>
      <c r="G1851">
        <v>3.7990000000000003E-2</v>
      </c>
      <c r="H1851">
        <f t="shared" si="84"/>
        <v>2.3953672018952354</v>
      </c>
      <c r="I1851">
        <f t="shared" si="85"/>
        <v>-1.205580415898542E-2</v>
      </c>
      <c r="J1851">
        <f t="shared" si="86"/>
        <v>1.205580415898542E-2</v>
      </c>
    </row>
    <row r="1852" spans="1:10" x14ac:dyDescent="0.2">
      <c r="A1852" s="1">
        <v>41981</v>
      </c>
      <c r="B1852">
        <v>11.688226301091699</v>
      </c>
      <c r="C1852">
        <v>8.5599999999999996E-2</v>
      </c>
      <c r="D1852">
        <v>3.7918E-2</v>
      </c>
      <c r="E1852">
        <v>2.25750303286038</v>
      </c>
      <c r="F1852" s="1">
        <v>41981</v>
      </c>
      <c r="G1852">
        <v>3.7990000000000003E-2</v>
      </c>
      <c r="H1852">
        <f t="shared" si="84"/>
        <v>2.2532245327717817</v>
      </c>
      <c r="I1852">
        <f t="shared" si="85"/>
        <v>-1.8952355883115779E-3</v>
      </c>
      <c r="J1852">
        <f t="shared" si="86"/>
        <v>1.8952355883115779E-3</v>
      </c>
    </row>
    <row r="1853" spans="1:10" x14ac:dyDescent="0.2">
      <c r="A1853" s="1">
        <v>41978</v>
      </c>
      <c r="B1853">
        <v>11.293530320272399</v>
      </c>
      <c r="C1853">
        <v>8.8499999999999995E-2</v>
      </c>
      <c r="D1853">
        <v>3.7759000000000001E-2</v>
      </c>
      <c r="E1853">
        <v>2.3438120712942601</v>
      </c>
      <c r="F1853" s="1">
        <v>41978</v>
      </c>
      <c r="G1853">
        <v>3.6839999999999998E-2</v>
      </c>
      <c r="H1853">
        <f t="shared" si="84"/>
        <v>2.4022801302931596</v>
      </c>
      <c r="I1853">
        <f t="shared" si="85"/>
        <v>2.4945711183496581E-2</v>
      </c>
      <c r="J1853">
        <f t="shared" si="86"/>
        <v>2.4945711183496581E-2</v>
      </c>
    </row>
    <row r="1854" spans="1:10" x14ac:dyDescent="0.2">
      <c r="A1854" s="1">
        <v>41977</v>
      </c>
      <c r="B1854">
        <v>11.020563454843</v>
      </c>
      <c r="C1854">
        <v>9.0700000000000003E-2</v>
      </c>
      <c r="D1854">
        <v>3.6632999999999999E-2</v>
      </c>
      <c r="E1854">
        <v>2.4759096989053502</v>
      </c>
      <c r="F1854" s="1">
        <v>41977</v>
      </c>
      <c r="G1854">
        <v>3.6249999999999998E-2</v>
      </c>
      <c r="H1854">
        <f t="shared" si="84"/>
        <v>2.5020689655172417</v>
      </c>
      <c r="I1854">
        <f t="shared" si="85"/>
        <v>1.0565517241382849E-2</v>
      </c>
      <c r="J1854">
        <f t="shared" si="86"/>
        <v>1.0565517241382849E-2</v>
      </c>
    </row>
    <row r="1855" spans="1:10" x14ac:dyDescent="0.2">
      <c r="A1855" s="1">
        <v>41976</v>
      </c>
      <c r="B1855">
        <v>10.487823036607701</v>
      </c>
      <c r="C1855">
        <v>9.5299999999999996E-2</v>
      </c>
      <c r="D1855">
        <v>3.6237999999999999E-2</v>
      </c>
      <c r="E1855">
        <v>2.62983608366907</v>
      </c>
      <c r="F1855" s="1">
        <v>41976</v>
      </c>
      <c r="G1855">
        <v>3.5819999999999998E-2</v>
      </c>
      <c r="H1855">
        <f t="shared" si="84"/>
        <v>2.6605248464544946</v>
      </c>
      <c r="I1855">
        <f t="shared" si="85"/>
        <v>1.1669458403129289E-2</v>
      </c>
      <c r="J1855">
        <f t="shared" si="86"/>
        <v>1.1669458403129289E-2</v>
      </c>
    </row>
    <row r="1856" spans="1:10" x14ac:dyDescent="0.2">
      <c r="A1856" s="1">
        <v>41975</v>
      </c>
      <c r="B1856">
        <v>10.436067818957801</v>
      </c>
      <c r="C1856">
        <v>9.5799999999999996E-2</v>
      </c>
      <c r="D1856">
        <v>3.5553000000000001E-2</v>
      </c>
      <c r="E1856">
        <v>2.6945686721233</v>
      </c>
      <c r="F1856" s="1">
        <v>41975</v>
      </c>
      <c r="G1856">
        <v>3.5459999999999998E-2</v>
      </c>
      <c r="H1856">
        <f t="shared" si="84"/>
        <v>2.7016356457980826</v>
      </c>
      <c r="I1856">
        <f t="shared" si="85"/>
        <v>2.6226734348595662E-3</v>
      </c>
      <c r="J1856">
        <f t="shared" si="86"/>
        <v>2.6226734348595662E-3</v>
      </c>
    </row>
    <row r="1857" spans="1:10" x14ac:dyDescent="0.2">
      <c r="A1857" s="1">
        <v>41974</v>
      </c>
      <c r="B1857">
        <v>10.051062030087699</v>
      </c>
      <c r="C1857">
        <v>9.9500000000000005E-2</v>
      </c>
      <c r="D1857">
        <v>3.5145000000000003E-2</v>
      </c>
      <c r="E1857">
        <v>2.8311281832408501</v>
      </c>
      <c r="F1857" s="1">
        <v>41974</v>
      </c>
      <c r="G1857">
        <v>3.5450000000000002E-2</v>
      </c>
      <c r="H1857">
        <f t="shared" si="84"/>
        <v>2.8067700987306066</v>
      </c>
      <c r="I1857">
        <f t="shared" si="85"/>
        <v>-8.6036671368091774E-3</v>
      </c>
      <c r="J1857">
        <f t="shared" si="86"/>
        <v>8.6036671368091774E-3</v>
      </c>
    </row>
    <row r="1858" spans="1:10" x14ac:dyDescent="0.2">
      <c r="A1858" s="1">
        <v>41971</v>
      </c>
      <c r="B1858">
        <v>10.0116127791949</v>
      </c>
      <c r="C1858">
        <v>9.9900000000000003E-2</v>
      </c>
      <c r="D1858">
        <v>3.5249000000000003E-2</v>
      </c>
      <c r="E1858">
        <v>2.8341229538426602</v>
      </c>
      <c r="F1858" s="1">
        <v>41971</v>
      </c>
      <c r="G1858">
        <v>3.5459999999999998E-2</v>
      </c>
      <c r="H1858">
        <f t="shared" si="84"/>
        <v>2.8172588832487313</v>
      </c>
      <c r="I1858">
        <f t="shared" si="85"/>
        <v>-5.9503666102642717E-3</v>
      </c>
      <c r="J1858">
        <f t="shared" si="86"/>
        <v>5.9503666102642717E-3</v>
      </c>
    </row>
    <row r="1859" spans="1:10" x14ac:dyDescent="0.2">
      <c r="A1859" s="1">
        <v>41970</v>
      </c>
      <c r="B1859">
        <v>9.7281961389944591</v>
      </c>
      <c r="C1859">
        <v>0.1028</v>
      </c>
      <c r="D1859">
        <v>3.5242999999999997E-2</v>
      </c>
      <c r="E1859">
        <v>2.9168912975626302</v>
      </c>
      <c r="F1859" s="1">
        <v>41970</v>
      </c>
      <c r="G1859">
        <v>3.5479999999999998E-2</v>
      </c>
      <c r="H1859">
        <f t="shared" ref="H1859:H1922" si="87">C1859/G1859</f>
        <v>2.8974069898534389</v>
      </c>
      <c r="I1859">
        <f t="shared" ref="I1859:I1922" si="88">(H1859-E1859)/E1859</f>
        <v>-6.6798196166831742E-3</v>
      </c>
      <c r="J1859">
        <f t="shared" ref="J1859:J1922" si="89">ABS(I1859)</f>
        <v>6.6798196166831742E-3</v>
      </c>
    </row>
    <row r="1860" spans="1:10" x14ac:dyDescent="0.2">
      <c r="A1860" s="1">
        <v>41969</v>
      </c>
      <c r="B1860">
        <v>9.62198548020468</v>
      </c>
      <c r="C1860">
        <v>0.10390000000000001</v>
      </c>
      <c r="D1860">
        <v>3.5228000000000002E-2</v>
      </c>
      <c r="E1860">
        <v>2.94935846485749</v>
      </c>
      <c r="F1860" s="1">
        <v>41969</v>
      </c>
      <c r="G1860">
        <v>3.5389999999999998E-2</v>
      </c>
      <c r="H1860">
        <f t="shared" si="87"/>
        <v>2.935857586888952</v>
      </c>
      <c r="I1860">
        <f t="shared" si="88"/>
        <v>-4.5775642836925513E-3</v>
      </c>
      <c r="J1860">
        <f t="shared" si="89"/>
        <v>4.5775642836925513E-3</v>
      </c>
    </row>
    <row r="1861" spans="1:10" x14ac:dyDescent="0.2">
      <c r="A1861" s="1">
        <v>41968</v>
      </c>
      <c r="B1861">
        <v>9.4662730432749491</v>
      </c>
      <c r="C1861">
        <v>0.1056</v>
      </c>
      <c r="D1861">
        <v>3.5215999999999997E-2</v>
      </c>
      <c r="E1861">
        <v>2.9986369831894502</v>
      </c>
      <c r="F1861" s="1">
        <v>41968</v>
      </c>
      <c r="G1861">
        <v>3.5159999999999997E-2</v>
      </c>
      <c r="H1861">
        <f t="shared" si="87"/>
        <v>3.0034129692832767</v>
      </c>
      <c r="I1861">
        <f t="shared" si="88"/>
        <v>1.5927189988655011E-3</v>
      </c>
      <c r="J1861">
        <f t="shared" si="89"/>
        <v>1.5927189988655011E-3</v>
      </c>
    </row>
    <row r="1862" spans="1:10" x14ac:dyDescent="0.2">
      <c r="A1862" s="1">
        <v>41967</v>
      </c>
      <c r="B1862">
        <v>9.3406381178937004</v>
      </c>
      <c r="C1862">
        <v>0.1071</v>
      </c>
      <c r="D1862">
        <v>3.4766999999999999E-2</v>
      </c>
      <c r="E1862">
        <v>3.0805073776857301</v>
      </c>
      <c r="F1862" s="1">
        <v>41967</v>
      </c>
      <c r="G1862">
        <v>3.669E-2</v>
      </c>
      <c r="H1862">
        <f t="shared" si="87"/>
        <v>2.9190515126737528</v>
      </c>
      <c r="I1862">
        <f t="shared" si="88"/>
        <v>-5.2412101390022649E-2</v>
      </c>
      <c r="J1862">
        <f t="shared" si="89"/>
        <v>5.2412101390022649E-2</v>
      </c>
    </row>
    <row r="1863" spans="1:10" x14ac:dyDescent="0.2">
      <c r="A1863" s="1">
        <v>41964</v>
      </c>
      <c r="B1863">
        <v>9.1595237921168593</v>
      </c>
      <c r="C1863">
        <v>0.10920000000000001</v>
      </c>
      <c r="D1863">
        <v>3.6513999999999998E-2</v>
      </c>
      <c r="E1863">
        <v>2.9906337295283998</v>
      </c>
      <c r="F1863" s="1">
        <v>41964</v>
      </c>
      <c r="G1863">
        <v>3.671E-2</v>
      </c>
      <c r="H1863">
        <f t="shared" si="87"/>
        <v>2.9746663034595482</v>
      </c>
      <c r="I1863">
        <f t="shared" si="88"/>
        <v>-5.3391446472348652E-3</v>
      </c>
      <c r="J1863">
        <f t="shared" si="89"/>
        <v>5.3391446472348652E-3</v>
      </c>
    </row>
    <row r="1864" spans="1:10" x14ac:dyDescent="0.2">
      <c r="A1864" s="1">
        <v>41963</v>
      </c>
      <c r="B1864">
        <v>9.0221332875331193</v>
      </c>
      <c r="C1864">
        <v>0.1108</v>
      </c>
      <c r="D1864">
        <v>3.6520999999999998E-2</v>
      </c>
      <c r="E1864">
        <v>3.0338709235782102</v>
      </c>
      <c r="F1864" s="1">
        <v>41963</v>
      </c>
      <c r="G1864">
        <v>3.6609999999999997E-2</v>
      </c>
      <c r="H1864">
        <f t="shared" si="87"/>
        <v>3.0264954930346901</v>
      </c>
      <c r="I1864">
        <f t="shared" si="88"/>
        <v>-2.4310297732842712E-3</v>
      </c>
      <c r="J1864">
        <f t="shared" si="89"/>
        <v>2.4310297732842712E-3</v>
      </c>
    </row>
    <row r="1865" spans="1:10" x14ac:dyDescent="0.2">
      <c r="A1865" s="1">
        <v>41962</v>
      </c>
      <c r="B1865">
        <v>9.0208714102142196</v>
      </c>
      <c r="C1865">
        <v>0.1109</v>
      </c>
      <c r="D1865">
        <v>3.6153999999999999E-2</v>
      </c>
      <c r="E1865">
        <v>3.0674337556010398</v>
      </c>
      <c r="F1865" s="1">
        <v>41962</v>
      </c>
      <c r="G1865">
        <v>3.6429999999999997E-2</v>
      </c>
      <c r="H1865">
        <f t="shared" si="87"/>
        <v>3.0441943453197915</v>
      </c>
      <c r="I1865">
        <f t="shared" si="88"/>
        <v>-7.5761734833927116E-3</v>
      </c>
      <c r="J1865">
        <f t="shared" si="89"/>
        <v>7.5761734833927116E-3</v>
      </c>
    </row>
    <row r="1866" spans="1:10" x14ac:dyDescent="0.2">
      <c r="A1866" s="1">
        <v>41961</v>
      </c>
      <c r="B1866">
        <v>9.0452035433524305</v>
      </c>
      <c r="C1866">
        <v>0.1106</v>
      </c>
      <c r="D1866">
        <v>3.6069999999999998E-2</v>
      </c>
      <c r="E1866">
        <v>3.0662600499029602</v>
      </c>
      <c r="F1866" s="1">
        <v>41961</v>
      </c>
      <c r="G1866">
        <v>3.6560000000000002E-2</v>
      </c>
      <c r="H1866">
        <f t="shared" si="87"/>
        <v>3.0251641137855581</v>
      </c>
      <c r="I1866">
        <f t="shared" si="88"/>
        <v>-1.3402625820566892E-2</v>
      </c>
      <c r="J1866">
        <f t="shared" si="89"/>
        <v>1.3402625820566892E-2</v>
      </c>
    </row>
    <row r="1867" spans="1:10" x14ac:dyDescent="0.2">
      <c r="A1867" s="1">
        <v>41960</v>
      </c>
      <c r="B1867">
        <v>9.1527032314141099</v>
      </c>
      <c r="C1867">
        <v>0.10929999999999999</v>
      </c>
      <c r="D1867">
        <v>3.6609000000000003E-2</v>
      </c>
      <c r="E1867">
        <v>2.9856046327405799</v>
      </c>
      <c r="F1867" s="1">
        <v>41960</v>
      </c>
      <c r="G1867">
        <v>3.6600000000000001E-2</v>
      </c>
      <c r="H1867">
        <f t="shared" si="87"/>
        <v>2.9863387978142075</v>
      </c>
      <c r="I1867">
        <f t="shared" si="88"/>
        <v>2.4590163934524556E-4</v>
      </c>
      <c r="J1867">
        <f t="shared" si="89"/>
        <v>2.4590163934524556E-4</v>
      </c>
    </row>
    <row r="1868" spans="1:10" x14ac:dyDescent="0.2">
      <c r="A1868" s="1">
        <v>41957</v>
      </c>
      <c r="B1868">
        <v>9.2184224483171899</v>
      </c>
      <c r="C1868">
        <v>0.1085</v>
      </c>
      <c r="D1868">
        <v>3.6465999999999998E-2</v>
      </c>
      <c r="E1868">
        <v>2.9753743212855799</v>
      </c>
      <c r="F1868" s="1">
        <v>41957</v>
      </c>
      <c r="G1868">
        <v>3.619E-2</v>
      </c>
      <c r="H1868">
        <f t="shared" si="87"/>
        <v>2.9980657640232109</v>
      </c>
      <c r="I1868">
        <f t="shared" si="88"/>
        <v>7.626416137054867E-3</v>
      </c>
      <c r="J1868">
        <f t="shared" si="89"/>
        <v>7.626416137054867E-3</v>
      </c>
    </row>
    <row r="1869" spans="1:10" x14ac:dyDescent="0.2">
      <c r="A1869" s="1">
        <v>41956</v>
      </c>
      <c r="B1869">
        <v>9.2162578928358698</v>
      </c>
      <c r="C1869">
        <v>0.1085</v>
      </c>
      <c r="D1869">
        <v>3.5923999999999998E-2</v>
      </c>
      <c r="E1869">
        <v>3.0202650038971099</v>
      </c>
      <c r="F1869" s="1">
        <v>41956</v>
      </c>
      <c r="G1869">
        <v>3.5990000000000001E-2</v>
      </c>
      <c r="H1869">
        <f t="shared" si="87"/>
        <v>3.0147263128646844</v>
      </c>
      <c r="I1869">
        <f t="shared" si="88"/>
        <v>-1.8338427340908363E-3</v>
      </c>
      <c r="J1869">
        <f t="shared" si="89"/>
        <v>1.8338427340908363E-3</v>
      </c>
    </row>
    <row r="1870" spans="1:10" x14ac:dyDescent="0.2">
      <c r="A1870" s="1">
        <v>41955</v>
      </c>
      <c r="B1870">
        <v>9.2398360963888599</v>
      </c>
      <c r="C1870">
        <v>0.1082</v>
      </c>
      <c r="D1870">
        <v>3.5560000000000001E-2</v>
      </c>
      <c r="E1870">
        <v>3.04274465691788</v>
      </c>
      <c r="F1870" s="1">
        <v>41955</v>
      </c>
      <c r="G1870">
        <v>3.5490000000000001E-2</v>
      </c>
      <c r="H1870">
        <f t="shared" si="87"/>
        <v>3.0487461256692026</v>
      </c>
      <c r="I1870">
        <f t="shared" si="88"/>
        <v>1.9723865877729293E-3</v>
      </c>
      <c r="J1870">
        <f t="shared" si="89"/>
        <v>1.9723865877729293E-3</v>
      </c>
    </row>
    <row r="1871" spans="1:10" x14ac:dyDescent="0.2">
      <c r="A1871" s="1">
        <v>41954</v>
      </c>
      <c r="B1871">
        <v>9.1843510172278506</v>
      </c>
      <c r="C1871">
        <v>0.1089</v>
      </c>
      <c r="D1871">
        <v>3.4980999999999998E-2</v>
      </c>
      <c r="E1871">
        <v>3.11311855007003</v>
      </c>
      <c r="F1871" s="1">
        <v>41954</v>
      </c>
      <c r="G1871">
        <v>3.5630000000000002E-2</v>
      </c>
      <c r="H1871">
        <f t="shared" si="87"/>
        <v>3.0564131349985963</v>
      </c>
      <c r="I1871">
        <f t="shared" si="88"/>
        <v>-1.8214987370191244E-2</v>
      </c>
      <c r="J1871">
        <f t="shared" si="89"/>
        <v>1.8214987370191244E-2</v>
      </c>
    </row>
    <row r="1872" spans="1:10" x14ac:dyDescent="0.2">
      <c r="A1872" s="1">
        <v>41953</v>
      </c>
      <c r="B1872">
        <v>9.1105091989187201</v>
      </c>
      <c r="C1872">
        <v>0.10979999999999999</v>
      </c>
      <c r="D1872">
        <v>3.5131999999999997E-2</v>
      </c>
      <c r="E1872">
        <v>3.1253558009791602</v>
      </c>
      <c r="F1872" s="1">
        <v>41953</v>
      </c>
      <c r="G1872">
        <v>3.5900000000000001E-2</v>
      </c>
      <c r="H1872">
        <f t="shared" si="87"/>
        <v>3.0584958217270191</v>
      </c>
      <c r="I1872">
        <f t="shared" si="88"/>
        <v>-2.1392757660165993E-2</v>
      </c>
      <c r="J1872">
        <f t="shared" si="89"/>
        <v>2.1392757660165993E-2</v>
      </c>
    </row>
    <row r="1873" spans="1:10" x14ac:dyDescent="0.2">
      <c r="A1873" s="1">
        <v>41950</v>
      </c>
      <c r="B1873">
        <v>8.8917845251024801</v>
      </c>
      <c r="C1873">
        <v>0.1125</v>
      </c>
      <c r="D1873">
        <v>3.5631000000000003E-2</v>
      </c>
      <c r="E1873">
        <v>3.15736297044708</v>
      </c>
      <c r="F1873" s="1">
        <v>41950</v>
      </c>
      <c r="G1873">
        <v>3.635E-2</v>
      </c>
      <c r="H1873">
        <f t="shared" si="87"/>
        <v>3.0949105914718018</v>
      </c>
      <c r="I1873">
        <f t="shared" si="88"/>
        <v>-1.9779917469050133E-2</v>
      </c>
      <c r="J1873">
        <f t="shared" si="89"/>
        <v>1.9779917469050133E-2</v>
      </c>
    </row>
    <row r="1874" spans="1:10" x14ac:dyDescent="0.2">
      <c r="A1874" s="1">
        <v>41949</v>
      </c>
      <c r="B1874">
        <v>8.9074633444966196</v>
      </c>
      <c r="C1874">
        <v>0.1123</v>
      </c>
      <c r="D1874">
        <v>3.6222999999999998E-2</v>
      </c>
      <c r="E1874">
        <v>3.1002401788918599</v>
      </c>
      <c r="F1874" s="1">
        <v>41949</v>
      </c>
      <c r="G1874">
        <v>3.6540000000000003E-2</v>
      </c>
      <c r="H1874">
        <f t="shared" si="87"/>
        <v>3.0733442802408315</v>
      </c>
      <c r="I1874">
        <f t="shared" si="88"/>
        <v>-8.6754241926643109E-3</v>
      </c>
      <c r="J1874">
        <f t="shared" si="89"/>
        <v>8.6754241926643109E-3</v>
      </c>
    </row>
    <row r="1875" spans="1:10" x14ac:dyDescent="0.2">
      <c r="A1875" s="1">
        <v>41948</v>
      </c>
      <c r="B1875">
        <v>8.90212731398349</v>
      </c>
      <c r="C1875">
        <v>0.1123</v>
      </c>
      <c r="D1875">
        <v>3.6117000000000003E-2</v>
      </c>
      <c r="E1875">
        <v>3.1093390923941602</v>
      </c>
      <c r="F1875" s="1">
        <v>41948</v>
      </c>
      <c r="G1875">
        <v>3.6600000000000001E-2</v>
      </c>
      <c r="H1875">
        <f t="shared" si="87"/>
        <v>3.0683060109289615</v>
      </c>
      <c r="I1875">
        <f t="shared" si="88"/>
        <v>-1.3196721311474466E-2</v>
      </c>
      <c r="J1875">
        <f t="shared" si="89"/>
        <v>1.3196721311474466E-2</v>
      </c>
    </row>
    <row r="1876" spans="1:10" x14ac:dyDescent="0.2">
      <c r="A1876" s="1">
        <v>41947</v>
      </c>
      <c r="B1876">
        <v>8.9501385545041394</v>
      </c>
      <c r="C1876">
        <v>0.11169999999999999</v>
      </c>
      <c r="D1876">
        <v>3.6412E-2</v>
      </c>
      <c r="E1876">
        <v>3.0676699989014602</v>
      </c>
      <c r="F1876" s="1">
        <v>41947</v>
      </c>
      <c r="G1876">
        <v>3.7409999999999999E-2</v>
      </c>
      <c r="H1876">
        <f t="shared" si="87"/>
        <v>2.9858326650628175</v>
      </c>
      <c r="I1876">
        <f t="shared" si="88"/>
        <v>-2.6677358994920838E-2</v>
      </c>
      <c r="J1876">
        <f t="shared" si="89"/>
        <v>2.6677358994920838E-2</v>
      </c>
    </row>
    <row r="1877" spans="1:10" x14ac:dyDescent="0.2">
      <c r="A1877" s="1">
        <v>41946</v>
      </c>
      <c r="B1877">
        <v>8.9397825486691307</v>
      </c>
      <c r="C1877">
        <v>0.1119</v>
      </c>
      <c r="D1877">
        <v>3.7006999999999998E-2</v>
      </c>
      <c r="E1877">
        <v>3.0237522630853602</v>
      </c>
      <c r="F1877" s="1">
        <v>41946</v>
      </c>
      <c r="G1877">
        <v>3.7670000000000002E-2</v>
      </c>
      <c r="H1877">
        <f t="shared" si="87"/>
        <v>2.9705335810990174</v>
      </c>
      <c r="I1877">
        <f t="shared" si="88"/>
        <v>-1.7600212370586114E-2</v>
      </c>
      <c r="J1877">
        <f t="shared" si="89"/>
        <v>1.7600212370586114E-2</v>
      </c>
    </row>
    <row r="1878" spans="1:10" x14ac:dyDescent="0.2">
      <c r="A1878" s="1">
        <v>41943</v>
      </c>
      <c r="B1878">
        <v>8.9428192227878096</v>
      </c>
      <c r="C1878">
        <v>0.1118</v>
      </c>
      <c r="D1878">
        <v>3.7559000000000002E-2</v>
      </c>
      <c r="E1878">
        <v>2.97665007055565</v>
      </c>
      <c r="F1878" s="1">
        <v>41943</v>
      </c>
      <c r="G1878">
        <v>3.7859999999999998E-2</v>
      </c>
      <c r="H1878">
        <f t="shared" si="87"/>
        <v>2.9529846804014794</v>
      </c>
      <c r="I1878">
        <f t="shared" si="88"/>
        <v>-7.9503433703085446E-3</v>
      </c>
      <c r="J1878">
        <f t="shared" si="89"/>
        <v>7.9503433703085446E-3</v>
      </c>
    </row>
    <row r="1879" spans="1:10" x14ac:dyDescent="0.2">
      <c r="A1879" s="1">
        <v>41942</v>
      </c>
      <c r="B1879">
        <v>8.8462807661707092</v>
      </c>
      <c r="C1879">
        <v>0.113</v>
      </c>
      <c r="D1879">
        <v>3.7687999999999999E-2</v>
      </c>
      <c r="E1879">
        <v>2.99830184674166</v>
      </c>
      <c r="F1879" s="1">
        <v>41942</v>
      </c>
      <c r="G1879">
        <v>3.7699999999999997E-2</v>
      </c>
      <c r="H1879">
        <f t="shared" si="87"/>
        <v>2.9973474801061011</v>
      </c>
      <c r="I1879">
        <f t="shared" si="88"/>
        <v>-3.1830238726499819E-4</v>
      </c>
      <c r="J1879">
        <f t="shared" si="89"/>
        <v>3.1830238726499819E-4</v>
      </c>
    </row>
    <row r="1880" spans="1:10" x14ac:dyDescent="0.2">
      <c r="A1880" s="1">
        <v>41941</v>
      </c>
      <c r="B1880">
        <v>8.8028931655418603</v>
      </c>
      <c r="C1880">
        <v>0.11360000000000001</v>
      </c>
      <c r="D1880">
        <v>3.7176000000000001E-2</v>
      </c>
      <c r="E1880">
        <v>3.0557348827200301</v>
      </c>
      <c r="F1880" s="1">
        <v>41941</v>
      </c>
      <c r="G1880">
        <v>3.7740000000000003E-2</v>
      </c>
      <c r="H1880">
        <f t="shared" si="87"/>
        <v>3.0100688924218337</v>
      </c>
      <c r="I1880">
        <f t="shared" si="88"/>
        <v>-1.4944356120825279E-2</v>
      </c>
      <c r="J1880">
        <f t="shared" si="89"/>
        <v>1.4944356120825279E-2</v>
      </c>
    </row>
    <row r="1881" spans="1:10" x14ac:dyDescent="0.2">
      <c r="A1881" s="1">
        <v>41940</v>
      </c>
      <c r="B1881">
        <v>8.6967086774465994</v>
      </c>
      <c r="C1881">
        <v>0.115</v>
      </c>
      <c r="D1881">
        <v>3.7423999999999999E-2</v>
      </c>
      <c r="E1881">
        <v>3.0728943993159401</v>
      </c>
      <c r="F1881" s="1">
        <v>41940</v>
      </c>
      <c r="G1881">
        <v>3.798E-2</v>
      </c>
      <c r="H1881">
        <f t="shared" si="87"/>
        <v>3.0279094260136916</v>
      </c>
      <c r="I1881">
        <f t="shared" si="88"/>
        <v>-1.4639283833594358E-2</v>
      </c>
      <c r="J1881">
        <f t="shared" si="89"/>
        <v>1.4639283833594358E-2</v>
      </c>
    </row>
    <row r="1882" spans="1:10" x14ac:dyDescent="0.2">
      <c r="A1882" s="1">
        <v>41939</v>
      </c>
      <c r="B1882">
        <v>8.56167335816383</v>
      </c>
      <c r="C1882">
        <v>0.1168</v>
      </c>
      <c r="D1882">
        <v>3.7755999999999998E-2</v>
      </c>
      <c r="E1882">
        <v>3.09354804534378</v>
      </c>
      <c r="F1882" s="1">
        <v>41939</v>
      </c>
      <c r="G1882">
        <v>3.8129999999999997E-2</v>
      </c>
      <c r="H1882">
        <f t="shared" si="87"/>
        <v>3.0632048255966433</v>
      </c>
      <c r="I1882">
        <f t="shared" si="88"/>
        <v>-9.8085496983980839E-3</v>
      </c>
      <c r="J1882">
        <f t="shared" si="89"/>
        <v>9.8085496983980839E-3</v>
      </c>
    </row>
    <row r="1883" spans="1:10" x14ac:dyDescent="0.2">
      <c r="A1883" s="1">
        <v>41936</v>
      </c>
      <c r="B1883">
        <v>8.6379378996244593</v>
      </c>
      <c r="C1883">
        <v>0.1158</v>
      </c>
      <c r="D1883">
        <v>3.8012999999999998E-2</v>
      </c>
      <c r="E1883">
        <v>3.0463262568068799</v>
      </c>
      <c r="F1883" s="1">
        <v>41936</v>
      </c>
      <c r="G1883">
        <v>3.8179999999999999E-2</v>
      </c>
      <c r="H1883">
        <f t="shared" si="87"/>
        <v>3.0330015715034051</v>
      </c>
      <c r="I1883">
        <f t="shared" si="88"/>
        <v>-4.3740178103712085E-3</v>
      </c>
      <c r="J1883">
        <f t="shared" si="89"/>
        <v>4.3740178103712085E-3</v>
      </c>
    </row>
    <row r="1884" spans="1:10" x14ac:dyDescent="0.2">
      <c r="A1884" s="1">
        <v>41935</v>
      </c>
      <c r="B1884">
        <v>8.6972130286255798</v>
      </c>
      <c r="C1884">
        <v>0.115</v>
      </c>
      <c r="D1884">
        <v>3.8108000000000003E-2</v>
      </c>
      <c r="E1884">
        <v>3.0177390574157599</v>
      </c>
      <c r="F1884" s="1">
        <v>41935</v>
      </c>
      <c r="G1884">
        <v>3.8150000000000003E-2</v>
      </c>
      <c r="H1884">
        <f t="shared" si="87"/>
        <v>3.0144167758846656</v>
      </c>
      <c r="I1884">
        <f t="shared" si="88"/>
        <v>-1.1009174311907861E-3</v>
      </c>
      <c r="J1884">
        <f t="shared" si="89"/>
        <v>1.1009174311907861E-3</v>
      </c>
    </row>
    <row r="1885" spans="1:10" x14ac:dyDescent="0.2">
      <c r="A1885" s="1">
        <v>41934</v>
      </c>
      <c r="B1885">
        <v>8.7721034311602804</v>
      </c>
      <c r="C1885">
        <v>0.114</v>
      </c>
      <c r="D1885">
        <v>3.7928999999999997E-2</v>
      </c>
      <c r="E1885">
        <v>3.0056157557541701</v>
      </c>
      <c r="F1885" s="1">
        <v>41934</v>
      </c>
      <c r="G1885">
        <v>3.7990000000000003E-2</v>
      </c>
      <c r="H1885">
        <f t="shared" si="87"/>
        <v>3.0007896814951303</v>
      </c>
      <c r="I1885">
        <f t="shared" si="88"/>
        <v>-1.6056857067642178E-3</v>
      </c>
      <c r="J1885">
        <f t="shared" si="89"/>
        <v>1.6056857067642178E-3</v>
      </c>
    </row>
    <row r="1886" spans="1:10" x14ac:dyDescent="0.2">
      <c r="A1886" s="1">
        <v>41933</v>
      </c>
      <c r="B1886">
        <v>8.8043460950600192</v>
      </c>
      <c r="C1886">
        <v>0.11360000000000001</v>
      </c>
      <c r="D1886">
        <v>3.7323000000000002E-2</v>
      </c>
      <c r="E1886">
        <v>3.04369959542373</v>
      </c>
      <c r="F1886" s="1">
        <v>41933</v>
      </c>
      <c r="G1886">
        <v>3.8059999999999997E-2</v>
      </c>
      <c r="H1886">
        <f t="shared" si="87"/>
        <v>2.9847609038360488</v>
      </c>
      <c r="I1886">
        <f t="shared" si="88"/>
        <v>-1.9364161849709779E-2</v>
      </c>
      <c r="J1886">
        <f t="shared" si="89"/>
        <v>1.9364161849709779E-2</v>
      </c>
    </row>
    <row r="1887" spans="1:10" x14ac:dyDescent="0.2">
      <c r="A1887" s="1">
        <v>41932</v>
      </c>
      <c r="B1887">
        <v>8.8654944919684908</v>
      </c>
      <c r="C1887">
        <v>0.1128</v>
      </c>
      <c r="D1887">
        <v>3.7441000000000002E-2</v>
      </c>
      <c r="E1887">
        <v>3.0127400443364198</v>
      </c>
      <c r="F1887" s="1">
        <v>41932</v>
      </c>
      <c r="G1887">
        <v>3.8359999999999998E-2</v>
      </c>
      <c r="H1887">
        <f t="shared" si="87"/>
        <v>2.940563086548488</v>
      </c>
      <c r="I1887">
        <f t="shared" si="88"/>
        <v>-2.3957247132428722E-2</v>
      </c>
      <c r="J1887">
        <f t="shared" si="89"/>
        <v>2.3957247132428722E-2</v>
      </c>
    </row>
    <row r="1888" spans="1:10" x14ac:dyDescent="0.2">
      <c r="A1888" s="1">
        <v>41929</v>
      </c>
      <c r="B1888">
        <v>8.8267639195170595</v>
      </c>
      <c r="C1888">
        <v>0.1133</v>
      </c>
      <c r="D1888">
        <v>3.8109999999999998E-2</v>
      </c>
      <c r="E1888">
        <v>2.9729729729729701</v>
      </c>
      <c r="F1888" s="1">
        <v>41929</v>
      </c>
      <c r="G1888">
        <v>3.8420000000000003E-2</v>
      </c>
      <c r="H1888">
        <f t="shared" si="87"/>
        <v>2.9489849036959912</v>
      </c>
      <c r="I1888">
        <f t="shared" si="88"/>
        <v>-8.0687142113474702E-3</v>
      </c>
      <c r="J1888">
        <f t="shared" si="89"/>
        <v>8.0687142113474702E-3</v>
      </c>
    </row>
    <row r="1889" spans="1:10" x14ac:dyDescent="0.2">
      <c r="A1889" s="1">
        <v>41928</v>
      </c>
      <c r="B1889">
        <v>8.8536104659466606</v>
      </c>
      <c r="C1889">
        <v>0.1129</v>
      </c>
      <c r="D1889">
        <v>3.8115999999999997E-2</v>
      </c>
      <c r="E1889">
        <v>2.9620107041662198</v>
      </c>
      <c r="F1889" s="1">
        <v>41928</v>
      </c>
      <c r="G1889">
        <v>3.8710000000000001E-2</v>
      </c>
      <c r="H1889">
        <f t="shared" si="87"/>
        <v>2.9165590286747611</v>
      </c>
      <c r="I1889">
        <f t="shared" si="88"/>
        <v>-1.5344872126062396E-2</v>
      </c>
      <c r="J1889">
        <f t="shared" si="89"/>
        <v>1.5344872126062396E-2</v>
      </c>
    </row>
    <row r="1890" spans="1:10" x14ac:dyDescent="0.2">
      <c r="A1890" s="1">
        <v>41927</v>
      </c>
      <c r="B1890">
        <v>8.8896660562870693</v>
      </c>
      <c r="C1890">
        <v>0.1125</v>
      </c>
      <c r="D1890">
        <v>3.8214999999999999E-2</v>
      </c>
      <c r="E1890">
        <v>2.94387020803349</v>
      </c>
      <c r="F1890" s="1">
        <v>41927</v>
      </c>
      <c r="G1890">
        <v>3.9579999999999997E-2</v>
      </c>
      <c r="H1890">
        <f t="shared" si="87"/>
        <v>2.8423446184941894</v>
      </c>
      <c r="I1890">
        <f t="shared" si="88"/>
        <v>-3.4487114704394466E-2</v>
      </c>
      <c r="J1890">
        <f t="shared" si="89"/>
        <v>3.4487114704394466E-2</v>
      </c>
    </row>
    <row r="1891" spans="1:10" x14ac:dyDescent="0.2">
      <c r="A1891" s="1">
        <v>41926</v>
      </c>
      <c r="B1891">
        <v>8.8367809336745697</v>
      </c>
      <c r="C1891">
        <v>0.1132</v>
      </c>
      <c r="D1891">
        <v>3.9015000000000001E-2</v>
      </c>
      <c r="E1891">
        <v>2.9014481609637301</v>
      </c>
      <c r="F1891" s="1">
        <v>41926</v>
      </c>
      <c r="G1891">
        <v>4.002E-2</v>
      </c>
      <c r="H1891">
        <f t="shared" si="87"/>
        <v>2.8285857071464267</v>
      </c>
      <c r="I1891">
        <f t="shared" si="88"/>
        <v>-2.5112443778110404E-2</v>
      </c>
      <c r="J1891">
        <f t="shared" si="89"/>
        <v>2.5112443778110404E-2</v>
      </c>
    </row>
    <row r="1892" spans="1:10" x14ac:dyDescent="0.2">
      <c r="A1892" s="1">
        <v>41925</v>
      </c>
      <c r="B1892">
        <v>8.8588519858503396</v>
      </c>
      <c r="C1892">
        <v>0.1129</v>
      </c>
      <c r="D1892">
        <v>3.9953000000000002E-2</v>
      </c>
      <c r="E1892">
        <v>2.8258203388981999</v>
      </c>
      <c r="F1892" s="1">
        <v>41925</v>
      </c>
      <c r="G1892">
        <v>4.0239999999999998E-2</v>
      </c>
      <c r="H1892">
        <f t="shared" si="87"/>
        <v>2.8056660039761434</v>
      </c>
      <c r="I1892">
        <f t="shared" si="88"/>
        <v>-7.1322067594413322E-3</v>
      </c>
      <c r="J1892">
        <f t="shared" si="89"/>
        <v>7.1322067594413322E-3</v>
      </c>
    </row>
    <row r="1893" spans="1:10" x14ac:dyDescent="0.2">
      <c r="A1893" s="1">
        <v>41922</v>
      </c>
      <c r="B1893">
        <v>8.9084883765446499</v>
      </c>
      <c r="C1893">
        <v>0.1123</v>
      </c>
      <c r="D1893">
        <v>4.0131E-2</v>
      </c>
      <c r="E1893">
        <v>2.7983354513966701</v>
      </c>
      <c r="F1893" s="1">
        <v>41922</v>
      </c>
      <c r="G1893">
        <v>4.0469999999999999E-2</v>
      </c>
      <c r="H1893">
        <f t="shared" si="87"/>
        <v>2.77489498393872</v>
      </c>
      <c r="I1893">
        <f t="shared" si="88"/>
        <v>-8.3765752409171394E-3</v>
      </c>
      <c r="J1893">
        <f t="shared" si="89"/>
        <v>8.3765752409171394E-3</v>
      </c>
    </row>
    <row r="1894" spans="1:10" x14ac:dyDescent="0.2">
      <c r="A1894" s="1">
        <v>41921</v>
      </c>
      <c r="B1894">
        <v>8.9609782959465303</v>
      </c>
      <c r="C1894">
        <v>0.1116</v>
      </c>
      <c r="D1894">
        <v>4.0014000000000001E-2</v>
      </c>
      <c r="E1894">
        <v>2.7890238416554198</v>
      </c>
      <c r="F1894" s="1">
        <v>41921</v>
      </c>
      <c r="G1894">
        <v>4.0439999999999997E-2</v>
      </c>
      <c r="H1894">
        <f t="shared" si="87"/>
        <v>2.7596439169139471</v>
      </c>
      <c r="I1894">
        <f t="shared" si="88"/>
        <v>-1.0534124629079676E-2</v>
      </c>
      <c r="J1894">
        <f t="shared" si="89"/>
        <v>1.0534124629079676E-2</v>
      </c>
    </row>
    <row r="1895" spans="1:10" x14ac:dyDescent="0.2">
      <c r="A1895" s="1">
        <v>41920</v>
      </c>
      <c r="B1895">
        <v>8.9420295539624597</v>
      </c>
      <c r="C1895">
        <v>0.1118</v>
      </c>
      <c r="D1895">
        <v>3.993E-2</v>
      </c>
      <c r="E1895">
        <v>2.7998998246932101</v>
      </c>
      <c r="F1895" s="1">
        <v>41920</v>
      </c>
      <c r="G1895">
        <v>4.0289999999999999E-2</v>
      </c>
      <c r="H1895">
        <f t="shared" si="87"/>
        <v>2.7748821047406302</v>
      </c>
      <c r="I1895">
        <f t="shared" si="88"/>
        <v>-8.9352196574822382E-3</v>
      </c>
      <c r="J1895">
        <f t="shared" si="89"/>
        <v>8.9352196574822382E-3</v>
      </c>
    </row>
    <row r="1896" spans="1:10" x14ac:dyDescent="0.2">
      <c r="A1896" s="1">
        <v>41912</v>
      </c>
      <c r="B1896">
        <v>8.8796836923446207</v>
      </c>
      <c r="C1896">
        <v>0.11260000000000001</v>
      </c>
      <c r="D1896">
        <v>3.9823999999999998E-2</v>
      </c>
      <c r="E1896">
        <v>2.8274407392527099</v>
      </c>
      <c r="F1896" s="1">
        <v>41912</v>
      </c>
      <c r="G1896">
        <v>4.0280000000000003E-2</v>
      </c>
      <c r="H1896">
        <f t="shared" si="87"/>
        <v>2.795431976166832</v>
      </c>
      <c r="I1896">
        <f t="shared" si="88"/>
        <v>-1.1320754716980467E-2</v>
      </c>
      <c r="J1896">
        <f t="shared" si="89"/>
        <v>1.1320754716980467E-2</v>
      </c>
    </row>
    <row r="1897" spans="1:10" x14ac:dyDescent="0.2">
      <c r="A1897" s="1">
        <v>41911</v>
      </c>
      <c r="B1897">
        <v>8.8665353608855995</v>
      </c>
      <c r="C1897">
        <v>0.1128</v>
      </c>
      <c r="D1897">
        <v>3.9925000000000002E-2</v>
      </c>
      <c r="E1897">
        <v>2.8252974326862801</v>
      </c>
      <c r="F1897" s="1">
        <v>41911</v>
      </c>
      <c r="G1897">
        <v>4.0410000000000001E-2</v>
      </c>
      <c r="H1897">
        <f t="shared" si="87"/>
        <v>2.7913882702301409</v>
      </c>
      <c r="I1897">
        <f t="shared" si="88"/>
        <v>-1.2001979707990778E-2</v>
      </c>
      <c r="J1897">
        <f t="shared" si="89"/>
        <v>1.2001979707990778E-2</v>
      </c>
    </row>
    <row r="1898" spans="1:10" x14ac:dyDescent="0.2">
      <c r="A1898" s="1">
        <v>41908</v>
      </c>
      <c r="B1898">
        <v>8.8470391680355007</v>
      </c>
      <c r="C1898">
        <v>0.113</v>
      </c>
      <c r="D1898">
        <v>4.0092000000000003E-2</v>
      </c>
      <c r="E1898">
        <v>2.81851740995709</v>
      </c>
      <c r="F1898" s="1">
        <v>41908</v>
      </c>
      <c r="G1898">
        <v>4.0280000000000003E-2</v>
      </c>
      <c r="H1898">
        <f t="shared" si="87"/>
        <v>2.8053624627606752</v>
      </c>
      <c r="I1898">
        <f t="shared" si="88"/>
        <v>-4.6673286991031999E-3</v>
      </c>
      <c r="J1898">
        <f t="shared" si="89"/>
        <v>4.6673286991031999E-3</v>
      </c>
    </row>
    <row r="1899" spans="1:10" x14ac:dyDescent="0.2">
      <c r="A1899" s="1">
        <v>41907</v>
      </c>
      <c r="B1899">
        <v>8.8486713959224907</v>
      </c>
      <c r="C1899">
        <v>0.113</v>
      </c>
      <c r="D1899">
        <v>4.0024999999999998E-2</v>
      </c>
      <c r="E1899">
        <v>2.82323547782635</v>
      </c>
      <c r="F1899" s="1">
        <v>41907</v>
      </c>
      <c r="G1899">
        <v>4.0489999999999998E-2</v>
      </c>
      <c r="H1899">
        <f t="shared" si="87"/>
        <v>2.7908125463077305</v>
      </c>
      <c r="I1899">
        <f t="shared" si="88"/>
        <v>-1.1484317115334075E-2</v>
      </c>
      <c r="J1899">
        <f t="shared" si="89"/>
        <v>1.1484317115334075E-2</v>
      </c>
    </row>
    <row r="1900" spans="1:10" x14ac:dyDescent="0.2">
      <c r="A1900" s="1">
        <v>41906</v>
      </c>
      <c r="B1900">
        <v>8.8560422291951397</v>
      </c>
      <c r="C1900">
        <v>0.1129</v>
      </c>
      <c r="D1900">
        <v>4.0425000000000003E-2</v>
      </c>
      <c r="E1900">
        <v>2.7928262213976498</v>
      </c>
      <c r="F1900" s="1">
        <v>41906</v>
      </c>
      <c r="G1900">
        <v>4.0370000000000003E-2</v>
      </c>
      <c r="H1900">
        <f t="shared" si="87"/>
        <v>2.7966311617537776</v>
      </c>
      <c r="I1900">
        <f t="shared" si="88"/>
        <v>1.3623978201635538E-3</v>
      </c>
      <c r="J1900">
        <f t="shared" si="89"/>
        <v>1.3623978201635538E-3</v>
      </c>
    </row>
    <row r="1901" spans="1:10" x14ac:dyDescent="0.2">
      <c r="A1901" s="1">
        <v>41905</v>
      </c>
      <c r="B1901">
        <v>8.7215462551256309</v>
      </c>
      <c r="C1901">
        <v>0.1147</v>
      </c>
      <c r="D1901">
        <v>3.9911000000000002E-2</v>
      </c>
      <c r="E1901">
        <v>2.8738944150735302</v>
      </c>
      <c r="F1901" s="1">
        <v>41905</v>
      </c>
      <c r="G1901">
        <v>4.0430000000000001E-2</v>
      </c>
      <c r="H1901">
        <f t="shared" si="87"/>
        <v>2.8370022260697501</v>
      </c>
      <c r="I1901">
        <f t="shared" si="88"/>
        <v>-1.2837002226066889E-2</v>
      </c>
      <c r="J1901">
        <f t="shared" si="89"/>
        <v>1.2837002226066889E-2</v>
      </c>
    </row>
    <row r="1902" spans="1:10" x14ac:dyDescent="0.2">
      <c r="A1902" s="1">
        <v>41904</v>
      </c>
      <c r="B1902">
        <v>8.6660007639242398</v>
      </c>
      <c r="C1902">
        <v>0.1154</v>
      </c>
      <c r="D1902">
        <v>4.011E-2</v>
      </c>
      <c r="E1902">
        <v>2.8770880079780601</v>
      </c>
      <c r="F1902" s="1">
        <v>41904</v>
      </c>
      <c r="G1902">
        <v>4.0529999999999997E-2</v>
      </c>
      <c r="H1902">
        <f t="shared" si="87"/>
        <v>2.8472736244756973</v>
      </c>
      <c r="I1902">
        <f t="shared" si="88"/>
        <v>-1.0362694300517943E-2</v>
      </c>
      <c r="J1902">
        <f t="shared" si="89"/>
        <v>1.0362694300517943E-2</v>
      </c>
    </row>
    <row r="1903" spans="1:10" x14ac:dyDescent="0.2">
      <c r="A1903" s="1">
        <v>41901</v>
      </c>
      <c r="B1903">
        <v>8.8368191807760503</v>
      </c>
      <c r="C1903">
        <v>0.1132</v>
      </c>
      <c r="D1903">
        <v>4.0309999999999999E-2</v>
      </c>
      <c r="E1903">
        <v>2.8082361696849398</v>
      </c>
      <c r="F1903" s="1">
        <v>41901</v>
      </c>
      <c r="G1903">
        <v>4.1320000000000003E-2</v>
      </c>
      <c r="H1903">
        <f t="shared" si="87"/>
        <v>2.7395934172313647</v>
      </c>
      <c r="I1903">
        <f t="shared" si="88"/>
        <v>-2.4443368828653833E-2</v>
      </c>
      <c r="J1903">
        <f t="shared" si="89"/>
        <v>2.4443368828653833E-2</v>
      </c>
    </row>
    <row r="1904" spans="1:10" x14ac:dyDescent="0.2">
      <c r="A1904" s="1">
        <v>41900</v>
      </c>
      <c r="B1904">
        <v>8.8019704470832192</v>
      </c>
      <c r="C1904">
        <v>0.11360000000000001</v>
      </c>
      <c r="D1904">
        <v>4.1438000000000003E-2</v>
      </c>
      <c r="E1904">
        <v>2.74144505043679</v>
      </c>
      <c r="F1904" s="1">
        <v>41900</v>
      </c>
      <c r="G1904">
        <v>4.2099999999999999E-2</v>
      </c>
      <c r="H1904">
        <f t="shared" si="87"/>
        <v>2.6983372921615203</v>
      </c>
      <c r="I1904">
        <f t="shared" si="88"/>
        <v>-1.5724465558192166E-2</v>
      </c>
      <c r="J1904">
        <f t="shared" si="89"/>
        <v>1.5724465558192166E-2</v>
      </c>
    </row>
    <row r="1905" spans="1:10" x14ac:dyDescent="0.2">
      <c r="A1905" s="1">
        <v>41899</v>
      </c>
      <c r="B1905">
        <v>8.7787199089370809</v>
      </c>
      <c r="C1905">
        <v>0.1139</v>
      </c>
      <c r="D1905">
        <v>4.2007999999999997E-2</v>
      </c>
      <c r="E1905">
        <v>2.7113883069891398</v>
      </c>
      <c r="F1905" s="1">
        <v>41899</v>
      </c>
      <c r="G1905">
        <v>4.274E-2</v>
      </c>
      <c r="H1905">
        <f t="shared" si="87"/>
        <v>2.6649508656995788</v>
      </c>
      <c r="I1905">
        <f t="shared" si="88"/>
        <v>-1.7126813289656543E-2</v>
      </c>
      <c r="J1905">
        <f t="shared" si="89"/>
        <v>1.7126813289656543E-2</v>
      </c>
    </row>
    <row r="1906" spans="1:10" x14ac:dyDescent="0.2">
      <c r="A1906" s="1">
        <v>41898</v>
      </c>
      <c r="B1906">
        <v>8.7472023959259708</v>
      </c>
      <c r="C1906">
        <v>0.1143</v>
      </c>
      <c r="D1906">
        <v>4.2633999999999998E-2</v>
      </c>
      <c r="E1906">
        <v>2.6809588591265099</v>
      </c>
      <c r="F1906" s="1">
        <v>41898</v>
      </c>
      <c r="G1906">
        <v>4.2790000000000002E-2</v>
      </c>
      <c r="H1906">
        <f t="shared" si="87"/>
        <v>2.6711848562748304</v>
      </c>
      <c r="I1906">
        <f t="shared" si="88"/>
        <v>-3.6457116148600659E-3</v>
      </c>
      <c r="J1906">
        <f t="shared" si="89"/>
        <v>3.6457116148600659E-3</v>
      </c>
    </row>
    <row r="1907" spans="1:10" x14ac:dyDescent="0.2">
      <c r="A1907" s="1">
        <v>41897</v>
      </c>
      <c r="B1907">
        <v>8.8763734878232299</v>
      </c>
      <c r="C1907">
        <v>0.11269999999999999</v>
      </c>
      <c r="D1907">
        <v>4.2597000000000003E-2</v>
      </c>
      <c r="E1907">
        <v>2.6457262248515101</v>
      </c>
      <c r="F1907" s="1">
        <v>41897</v>
      </c>
      <c r="G1907">
        <v>4.2889999999999998E-2</v>
      </c>
      <c r="H1907">
        <f t="shared" si="87"/>
        <v>2.6276521333644207</v>
      </c>
      <c r="I1907">
        <f t="shared" si="88"/>
        <v>-6.8314292375825023E-3</v>
      </c>
      <c r="J1907">
        <f t="shared" si="89"/>
        <v>6.8314292375825023E-3</v>
      </c>
    </row>
    <row r="1908" spans="1:10" x14ac:dyDescent="0.2">
      <c r="A1908" s="1">
        <v>41894</v>
      </c>
      <c r="B1908">
        <v>8.8828809301370004</v>
      </c>
      <c r="C1908">
        <v>0.11260000000000001</v>
      </c>
      <c r="D1908">
        <v>4.2792999999999998E-2</v>
      </c>
      <c r="E1908">
        <v>2.6312714696328801</v>
      </c>
      <c r="F1908" s="1">
        <v>41894</v>
      </c>
      <c r="G1908">
        <v>4.2979999999999997E-2</v>
      </c>
      <c r="H1908">
        <f t="shared" si="87"/>
        <v>2.619823173569102</v>
      </c>
      <c r="I1908">
        <f t="shared" si="88"/>
        <v>-4.3508608655173659E-3</v>
      </c>
      <c r="J1908">
        <f t="shared" si="89"/>
        <v>4.3508608655173659E-3</v>
      </c>
    </row>
    <row r="1909" spans="1:10" x14ac:dyDescent="0.2">
      <c r="A1909" s="1">
        <v>41893</v>
      </c>
      <c r="B1909">
        <v>8.8246188709456508</v>
      </c>
      <c r="C1909">
        <v>0.1133</v>
      </c>
      <c r="D1909">
        <v>4.2937000000000003E-2</v>
      </c>
      <c r="E1909">
        <v>2.6387497962130499</v>
      </c>
      <c r="F1909" s="1">
        <v>41893</v>
      </c>
      <c r="G1909">
        <v>4.2979999999999997E-2</v>
      </c>
      <c r="H1909">
        <f t="shared" si="87"/>
        <v>2.6361098185202421</v>
      </c>
      <c r="I1909">
        <f t="shared" si="88"/>
        <v>-1.0004653327104352E-3</v>
      </c>
      <c r="J1909">
        <f t="shared" si="89"/>
        <v>1.0004653327104352E-3</v>
      </c>
    </row>
    <row r="1910" spans="1:10" x14ac:dyDescent="0.2">
      <c r="A1910" s="1">
        <v>41892</v>
      </c>
      <c r="B1910">
        <v>8.8603211065496499</v>
      </c>
      <c r="C1910">
        <v>0.1129</v>
      </c>
      <c r="D1910">
        <v>4.2934E-2</v>
      </c>
      <c r="E1910">
        <v>2.6296175525224701</v>
      </c>
      <c r="F1910" s="1">
        <v>41892</v>
      </c>
      <c r="G1910">
        <v>4.2930000000000003E-2</v>
      </c>
      <c r="H1910">
        <f t="shared" si="87"/>
        <v>2.6298625669694848</v>
      </c>
      <c r="I1910">
        <f t="shared" si="88"/>
        <v>9.317493594447428E-5</v>
      </c>
      <c r="J1910">
        <f t="shared" si="89"/>
        <v>9.317493594447428E-5</v>
      </c>
    </row>
    <row r="1911" spans="1:10" x14ac:dyDescent="0.2">
      <c r="A1911" s="1">
        <v>41891</v>
      </c>
      <c r="B1911">
        <v>8.9131707592723295</v>
      </c>
      <c r="C1911">
        <v>0.11219999999999999</v>
      </c>
      <c r="D1911">
        <v>4.2868000000000003E-2</v>
      </c>
      <c r="E1911">
        <v>2.6173369413082002</v>
      </c>
      <c r="F1911" s="1">
        <v>41891</v>
      </c>
      <c r="G1911">
        <v>4.2930000000000003E-2</v>
      </c>
      <c r="H1911">
        <f t="shared" si="87"/>
        <v>2.6135569531795944</v>
      </c>
      <c r="I1911">
        <f t="shared" si="88"/>
        <v>-1.444211507104044E-3</v>
      </c>
      <c r="J1911">
        <f t="shared" si="89"/>
        <v>1.444211507104044E-3</v>
      </c>
    </row>
    <row r="1912" spans="1:10" x14ac:dyDescent="0.2">
      <c r="A1912" s="1">
        <v>41887</v>
      </c>
      <c r="B1912">
        <v>8.9328147234021102</v>
      </c>
      <c r="C1912">
        <v>0.1119</v>
      </c>
      <c r="D1912">
        <v>4.2928000000000001E-2</v>
      </c>
      <c r="E1912">
        <v>2.6066902720834801</v>
      </c>
      <c r="F1912" s="1">
        <v>41887</v>
      </c>
      <c r="G1912">
        <v>4.2849999999999999E-2</v>
      </c>
      <c r="H1912">
        <f t="shared" si="87"/>
        <v>2.6114352392065343</v>
      </c>
      <c r="I1912">
        <f t="shared" si="88"/>
        <v>1.8203033839005356E-3</v>
      </c>
      <c r="J1912">
        <f t="shared" si="89"/>
        <v>1.8203033839005356E-3</v>
      </c>
    </row>
    <row r="1913" spans="1:10" x14ac:dyDescent="0.2">
      <c r="A1913" s="1">
        <v>41886</v>
      </c>
      <c r="B1913">
        <v>8.8567921871579092</v>
      </c>
      <c r="C1913">
        <v>0.1129</v>
      </c>
      <c r="D1913">
        <v>4.2813999999999998E-2</v>
      </c>
      <c r="E1913">
        <v>2.63698790115382</v>
      </c>
      <c r="F1913" s="1">
        <v>41886</v>
      </c>
      <c r="G1913">
        <v>4.2770000000000002E-2</v>
      </c>
      <c r="H1913">
        <f t="shared" si="87"/>
        <v>2.6397007248071076</v>
      </c>
      <c r="I1913">
        <f t="shared" si="88"/>
        <v>1.0287584755700318E-3</v>
      </c>
      <c r="J1913">
        <f t="shared" si="89"/>
        <v>1.0287584755700318E-3</v>
      </c>
    </row>
    <row r="1914" spans="1:10" x14ac:dyDescent="0.2">
      <c r="A1914" s="1">
        <v>41885</v>
      </c>
      <c r="B1914">
        <v>8.7963695844408605</v>
      </c>
      <c r="C1914">
        <v>0.1137</v>
      </c>
      <c r="D1914">
        <v>4.2639999999999997E-2</v>
      </c>
      <c r="E1914">
        <v>2.66651031894934</v>
      </c>
      <c r="F1914" s="1">
        <v>41885</v>
      </c>
      <c r="G1914">
        <v>4.2659999999999997E-2</v>
      </c>
      <c r="H1914">
        <f t="shared" si="87"/>
        <v>2.6652601969057668</v>
      </c>
      <c r="I1914">
        <f t="shared" si="88"/>
        <v>-4.6882325363203345E-4</v>
      </c>
      <c r="J1914">
        <f t="shared" si="89"/>
        <v>4.6882325363203345E-4</v>
      </c>
    </row>
    <row r="1915" spans="1:10" x14ac:dyDescent="0.2">
      <c r="A1915" s="1">
        <v>41884</v>
      </c>
      <c r="B1915">
        <v>8.7025258305821396</v>
      </c>
      <c r="C1915">
        <v>0.1149</v>
      </c>
      <c r="D1915">
        <v>4.249E-2</v>
      </c>
      <c r="E1915">
        <v>2.7041656860437699</v>
      </c>
      <c r="F1915" s="1">
        <v>41884</v>
      </c>
      <c r="G1915">
        <v>4.2599999999999999E-2</v>
      </c>
      <c r="H1915">
        <f t="shared" si="87"/>
        <v>2.6971830985915495</v>
      </c>
      <c r="I1915">
        <f t="shared" si="88"/>
        <v>-2.5821596244112116E-3</v>
      </c>
      <c r="J1915">
        <f t="shared" si="89"/>
        <v>2.5821596244112116E-3</v>
      </c>
    </row>
    <row r="1916" spans="1:10" x14ac:dyDescent="0.2">
      <c r="A1916" s="1">
        <v>41883</v>
      </c>
      <c r="B1916">
        <v>8.5963300825512405</v>
      </c>
      <c r="C1916">
        <v>0.1163</v>
      </c>
      <c r="D1916">
        <v>4.2404999999999998E-2</v>
      </c>
      <c r="E1916">
        <v>2.7426011083598598</v>
      </c>
      <c r="F1916" s="1">
        <v>41883</v>
      </c>
      <c r="G1916">
        <v>4.2540000000000001E-2</v>
      </c>
      <c r="H1916">
        <f t="shared" si="87"/>
        <v>2.7338975082275505</v>
      </c>
      <c r="I1916">
        <f t="shared" si="88"/>
        <v>-3.1734837799705646E-3</v>
      </c>
      <c r="J1916">
        <f t="shared" si="89"/>
        <v>3.1734837799705646E-3</v>
      </c>
    </row>
    <row r="1917" spans="1:10" x14ac:dyDescent="0.2">
      <c r="A1917" s="1">
        <v>41880</v>
      </c>
      <c r="B1917">
        <v>8.5903275229572493</v>
      </c>
      <c r="C1917">
        <v>0.1164</v>
      </c>
      <c r="D1917">
        <v>4.2361000000000003E-2</v>
      </c>
      <c r="E1917">
        <v>2.7478104860602901</v>
      </c>
      <c r="F1917" s="1">
        <v>41880</v>
      </c>
      <c r="G1917">
        <v>4.2479999999999997E-2</v>
      </c>
      <c r="H1917">
        <f t="shared" si="87"/>
        <v>2.7401129943502829</v>
      </c>
      <c r="I1917">
        <f t="shared" si="88"/>
        <v>-2.8013182674193815E-3</v>
      </c>
      <c r="J1917">
        <f t="shared" si="89"/>
        <v>2.8013182674193815E-3</v>
      </c>
    </row>
    <row r="1918" spans="1:10" x14ac:dyDescent="0.2">
      <c r="A1918" s="1">
        <v>41879</v>
      </c>
      <c r="B1918">
        <v>8.5529625814691901</v>
      </c>
      <c r="C1918">
        <v>0.1169</v>
      </c>
      <c r="D1918">
        <v>4.2254E-2</v>
      </c>
      <c r="E1918">
        <v>2.7666019785109102</v>
      </c>
      <c r="F1918" s="1">
        <v>41879</v>
      </c>
      <c r="G1918">
        <v>4.2520000000000002E-2</v>
      </c>
      <c r="H1918">
        <f t="shared" si="87"/>
        <v>2.7492944496707432</v>
      </c>
      <c r="I1918">
        <f t="shared" si="88"/>
        <v>-6.255879586077112E-3</v>
      </c>
      <c r="J1918">
        <f t="shared" si="89"/>
        <v>6.255879586077112E-3</v>
      </c>
    </row>
    <row r="1919" spans="1:10" x14ac:dyDescent="0.2">
      <c r="A1919" s="1">
        <v>41878</v>
      </c>
      <c r="B1919">
        <v>8.6405439177511294</v>
      </c>
      <c r="C1919">
        <v>0.1157</v>
      </c>
      <c r="D1919">
        <v>4.231E-2</v>
      </c>
      <c r="E1919">
        <v>2.7345781139210499</v>
      </c>
      <c r="F1919" s="1">
        <v>41878</v>
      </c>
      <c r="G1919">
        <v>4.2549999999999998E-2</v>
      </c>
      <c r="H1919">
        <f t="shared" si="87"/>
        <v>2.7191539365452408</v>
      </c>
      <c r="I1919">
        <f t="shared" si="88"/>
        <v>-5.6404230317241349E-3</v>
      </c>
      <c r="J1919">
        <f t="shared" si="89"/>
        <v>5.6404230317241349E-3</v>
      </c>
    </row>
    <row r="1920" spans="1:10" x14ac:dyDescent="0.2">
      <c r="A1920" s="1">
        <v>41877</v>
      </c>
      <c r="B1920">
        <v>8.6681580366902402</v>
      </c>
      <c r="C1920">
        <v>0.1154</v>
      </c>
      <c r="D1920">
        <v>4.2462E-2</v>
      </c>
      <c r="E1920">
        <v>2.7177240827092399</v>
      </c>
      <c r="F1920" s="1">
        <v>41877</v>
      </c>
      <c r="G1920">
        <v>4.2599999999999999E-2</v>
      </c>
      <c r="H1920">
        <f t="shared" si="87"/>
        <v>2.7089201877934275</v>
      </c>
      <c r="I1920">
        <f t="shared" si="88"/>
        <v>-3.2394366197160268E-3</v>
      </c>
      <c r="J1920">
        <f t="shared" si="89"/>
        <v>3.2394366197160268E-3</v>
      </c>
    </row>
    <row r="1921" spans="1:10" x14ac:dyDescent="0.2">
      <c r="A1921" s="1">
        <v>41876</v>
      </c>
      <c r="B1921">
        <v>8.7359220586181294</v>
      </c>
      <c r="C1921">
        <v>0.1145</v>
      </c>
      <c r="D1921">
        <v>4.2523999999999999E-2</v>
      </c>
      <c r="E1921">
        <v>2.6925971216254299</v>
      </c>
      <c r="F1921" s="1">
        <v>41876</v>
      </c>
      <c r="G1921">
        <v>4.267E-2</v>
      </c>
      <c r="H1921">
        <f t="shared" si="87"/>
        <v>2.6833841106163581</v>
      </c>
      <c r="I1921">
        <f t="shared" si="88"/>
        <v>-3.4216076868975515E-3</v>
      </c>
      <c r="J1921">
        <f t="shared" si="89"/>
        <v>3.4216076868975515E-3</v>
      </c>
    </row>
    <row r="1922" spans="1:10" x14ac:dyDescent="0.2">
      <c r="A1922" s="1">
        <v>41873</v>
      </c>
      <c r="B1922">
        <v>8.8245518347913503</v>
      </c>
      <c r="C1922">
        <v>0.1133</v>
      </c>
      <c r="D1922">
        <v>4.2560000000000001E-2</v>
      </c>
      <c r="E1922">
        <v>2.66212406015037</v>
      </c>
      <c r="F1922" s="1">
        <v>41873</v>
      </c>
      <c r="G1922">
        <v>4.2680000000000003E-2</v>
      </c>
      <c r="H1922">
        <f t="shared" si="87"/>
        <v>2.6546391752577319</v>
      </c>
      <c r="I1922">
        <f t="shared" si="88"/>
        <v>-2.8116213683201962E-3</v>
      </c>
      <c r="J1922">
        <f t="shared" si="89"/>
        <v>2.8116213683201962E-3</v>
      </c>
    </row>
    <row r="1923" spans="1:10" x14ac:dyDescent="0.2">
      <c r="A1923" s="1">
        <v>41872</v>
      </c>
      <c r="B1923">
        <v>8.7915078122343093</v>
      </c>
      <c r="C1923">
        <v>0.1137</v>
      </c>
      <c r="D1923">
        <v>4.2512000000000001E-2</v>
      </c>
      <c r="E1923">
        <v>2.67453895370718</v>
      </c>
      <c r="F1923" s="1">
        <v>41872</v>
      </c>
      <c r="G1923">
        <v>4.2700000000000002E-2</v>
      </c>
      <c r="H1923">
        <f t="shared" ref="H1923:H1986" si="90">C1923/G1923</f>
        <v>2.6627634660421542</v>
      </c>
      <c r="I1923">
        <f t="shared" ref="I1923:I1986" si="91">(H1923-E1923)/E1923</f>
        <v>-4.4028103044465947E-3</v>
      </c>
      <c r="J1923">
        <f t="shared" ref="J1923:J1986" si="92">ABS(I1923)</f>
        <v>4.4028103044465947E-3</v>
      </c>
    </row>
    <row r="1924" spans="1:10" x14ac:dyDescent="0.2">
      <c r="A1924" s="1">
        <v>41871</v>
      </c>
      <c r="B1924">
        <v>8.8441216370786293</v>
      </c>
      <c r="C1924">
        <v>0.11310000000000001</v>
      </c>
      <c r="D1924">
        <v>4.2522999999999998E-2</v>
      </c>
      <c r="E1924">
        <v>2.6597370834607101</v>
      </c>
      <c r="F1924" s="1">
        <v>41871</v>
      </c>
      <c r="G1924">
        <v>4.2639999999999997E-2</v>
      </c>
      <c r="H1924">
        <f t="shared" si="90"/>
        <v>2.6524390243902443</v>
      </c>
      <c r="I1924">
        <f t="shared" si="91"/>
        <v>-2.7439024390222915E-3</v>
      </c>
      <c r="J1924">
        <f t="shared" si="92"/>
        <v>2.7439024390222915E-3</v>
      </c>
    </row>
    <row r="1925" spans="1:10" x14ac:dyDescent="0.2">
      <c r="A1925" s="1">
        <v>41870</v>
      </c>
      <c r="B1925">
        <v>8.8916428580937801</v>
      </c>
      <c r="C1925">
        <v>0.1125</v>
      </c>
      <c r="D1925">
        <v>4.2422000000000001E-2</v>
      </c>
      <c r="E1925">
        <v>2.6519258875111902</v>
      </c>
      <c r="F1925" s="1">
        <v>41870</v>
      </c>
      <c r="G1925">
        <v>4.2439999999999999E-2</v>
      </c>
      <c r="H1925">
        <f t="shared" si="90"/>
        <v>2.6508011310084827</v>
      </c>
      <c r="I1925">
        <f t="shared" si="91"/>
        <v>-4.2412818095873174E-4</v>
      </c>
      <c r="J1925">
        <f t="shared" si="92"/>
        <v>4.2412818095873174E-4</v>
      </c>
    </row>
    <row r="1926" spans="1:10" x14ac:dyDescent="0.2">
      <c r="A1926" s="1">
        <v>41869</v>
      </c>
      <c r="B1926">
        <v>8.8859811705852199</v>
      </c>
      <c r="C1926">
        <v>0.1125</v>
      </c>
      <c r="D1926">
        <v>4.2153000000000003E-2</v>
      </c>
      <c r="E1926">
        <v>2.66884919222831</v>
      </c>
      <c r="F1926" s="1">
        <v>41869</v>
      </c>
      <c r="G1926">
        <v>4.2340000000000003E-2</v>
      </c>
      <c r="H1926">
        <f t="shared" si="90"/>
        <v>2.6570618800188948</v>
      </c>
      <c r="I1926">
        <f t="shared" si="91"/>
        <v>-4.4166273027864819E-3</v>
      </c>
      <c r="J1926">
        <f t="shared" si="92"/>
        <v>4.4166273027864819E-3</v>
      </c>
    </row>
    <row r="1927" spans="1:10" x14ac:dyDescent="0.2">
      <c r="A1927" s="1">
        <v>41866</v>
      </c>
      <c r="B1927">
        <v>8.8526984371060902</v>
      </c>
      <c r="C1927">
        <v>0.113</v>
      </c>
      <c r="D1927">
        <v>4.2001999999999998E-2</v>
      </c>
      <c r="E1927">
        <v>2.6903480786629199</v>
      </c>
      <c r="F1927" s="1">
        <v>41866</v>
      </c>
      <c r="G1927">
        <v>4.2270000000000002E-2</v>
      </c>
      <c r="H1927">
        <f t="shared" si="90"/>
        <v>2.6732907499408562</v>
      </c>
      <c r="I1927">
        <f t="shared" si="91"/>
        <v>-6.3401939910098983E-3</v>
      </c>
      <c r="J1927">
        <f t="shared" si="92"/>
        <v>6.3401939910098983E-3</v>
      </c>
    </row>
    <row r="1928" spans="1:10" x14ac:dyDescent="0.2">
      <c r="A1928" s="1">
        <v>41865</v>
      </c>
      <c r="B1928">
        <v>8.7778939816061907</v>
      </c>
      <c r="C1928">
        <v>0.1139</v>
      </c>
      <c r="D1928">
        <v>4.2099999999999999E-2</v>
      </c>
      <c r="E1928">
        <v>2.7054631828978599</v>
      </c>
      <c r="F1928" s="1">
        <v>41865</v>
      </c>
      <c r="G1928">
        <v>4.2779999999999999E-2</v>
      </c>
      <c r="H1928">
        <f t="shared" si="90"/>
        <v>2.6624590930341281</v>
      </c>
      <c r="I1928">
        <f t="shared" si="91"/>
        <v>-1.5895278167367091E-2</v>
      </c>
      <c r="J1928">
        <f t="shared" si="92"/>
        <v>1.5895278167367091E-2</v>
      </c>
    </row>
    <row r="1929" spans="1:10" x14ac:dyDescent="0.2">
      <c r="A1929" s="1">
        <v>41864</v>
      </c>
      <c r="B1929">
        <v>8.8706013138047393</v>
      </c>
      <c r="C1929">
        <v>0.11269999999999999</v>
      </c>
      <c r="D1929">
        <v>4.2549999999999998E-2</v>
      </c>
      <c r="E1929">
        <v>2.6486486486486398</v>
      </c>
      <c r="F1929" s="1">
        <v>41864</v>
      </c>
      <c r="G1929">
        <v>4.2880000000000001E-2</v>
      </c>
      <c r="H1929">
        <f t="shared" si="90"/>
        <v>2.6282649253731343</v>
      </c>
      <c r="I1929">
        <f t="shared" si="91"/>
        <v>-7.695895522384766E-3</v>
      </c>
      <c r="J1929">
        <f t="shared" si="92"/>
        <v>7.695895522384766E-3</v>
      </c>
    </row>
    <row r="1930" spans="1:10" x14ac:dyDescent="0.2">
      <c r="A1930" s="1">
        <v>41863</v>
      </c>
      <c r="B1930">
        <v>8.8646151061569292</v>
      </c>
      <c r="C1930">
        <v>0.1128</v>
      </c>
      <c r="D1930">
        <v>4.2814999999999999E-2</v>
      </c>
      <c r="E1930">
        <v>2.6345906808361499</v>
      </c>
      <c r="F1930" s="1">
        <v>41863</v>
      </c>
      <c r="G1930">
        <v>4.2930000000000003E-2</v>
      </c>
      <c r="H1930">
        <f t="shared" si="90"/>
        <v>2.6275331935709292</v>
      </c>
      <c r="I1930">
        <f t="shared" si="91"/>
        <v>-2.6787794083371033E-3</v>
      </c>
      <c r="J1930">
        <f t="shared" si="92"/>
        <v>2.6787794083371033E-3</v>
      </c>
    </row>
    <row r="1931" spans="1:10" x14ac:dyDescent="0.2">
      <c r="A1931" s="1">
        <v>41862</v>
      </c>
      <c r="B1931">
        <v>8.9003893347704608</v>
      </c>
      <c r="C1931">
        <v>0.1124</v>
      </c>
      <c r="D1931">
        <v>4.2814999999999999E-2</v>
      </c>
      <c r="E1931">
        <v>2.6252481606913398</v>
      </c>
      <c r="F1931" s="1">
        <v>41862</v>
      </c>
      <c r="G1931">
        <v>4.2840000000000003E-2</v>
      </c>
      <c r="H1931">
        <f t="shared" si="90"/>
        <v>2.6237161531279178</v>
      </c>
      <c r="I1931">
        <f t="shared" si="91"/>
        <v>-5.8356676003480548E-4</v>
      </c>
      <c r="J1931">
        <f t="shared" si="92"/>
        <v>5.8356676003480548E-4</v>
      </c>
    </row>
    <row r="1932" spans="1:10" x14ac:dyDescent="0.2">
      <c r="A1932" s="1">
        <v>41859</v>
      </c>
      <c r="B1932">
        <v>8.78536625373828</v>
      </c>
      <c r="C1932">
        <v>0.1138</v>
      </c>
      <c r="D1932">
        <v>4.2712E-2</v>
      </c>
      <c r="E1932">
        <v>2.6643566210900902</v>
      </c>
      <c r="F1932" s="1">
        <v>41859</v>
      </c>
      <c r="G1932">
        <v>4.2790000000000002E-2</v>
      </c>
      <c r="H1932">
        <f t="shared" si="90"/>
        <v>2.6594998831502688</v>
      </c>
      <c r="I1932">
        <f t="shared" si="91"/>
        <v>-1.8228558074310508E-3</v>
      </c>
      <c r="J1932">
        <f t="shared" si="92"/>
        <v>1.8228558074310508E-3</v>
      </c>
    </row>
    <row r="1933" spans="1:10" x14ac:dyDescent="0.2">
      <c r="A1933" s="1">
        <v>41858</v>
      </c>
      <c r="B1933">
        <v>8.7627992067492499</v>
      </c>
      <c r="C1933">
        <v>0.11409999999999999</v>
      </c>
      <c r="D1933">
        <v>4.2562999999999997E-2</v>
      </c>
      <c r="E1933">
        <v>2.6807320912529602</v>
      </c>
      <c r="F1933" s="1">
        <v>41858</v>
      </c>
      <c r="G1933">
        <v>4.2770000000000002E-2</v>
      </c>
      <c r="H1933">
        <f t="shared" si="90"/>
        <v>2.6677577741407528</v>
      </c>
      <c r="I1933">
        <f t="shared" si="91"/>
        <v>-4.8398410100515847E-3</v>
      </c>
      <c r="J1933">
        <f t="shared" si="92"/>
        <v>4.8398410100515847E-3</v>
      </c>
    </row>
    <row r="1934" spans="1:10" x14ac:dyDescent="0.2">
      <c r="A1934" s="1">
        <v>41857</v>
      </c>
      <c r="B1934">
        <v>8.8957755492227406</v>
      </c>
      <c r="C1934">
        <v>0.1124</v>
      </c>
      <c r="D1934">
        <v>4.2463000000000001E-2</v>
      </c>
      <c r="E1934">
        <v>2.6470103384122599</v>
      </c>
      <c r="F1934" s="1">
        <v>41857</v>
      </c>
      <c r="G1934">
        <v>4.2810000000000001E-2</v>
      </c>
      <c r="H1934">
        <f t="shared" si="90"/>
        <v>2.6255547769212799</v>
      </c>
      <c r="I1934">
        <f t="shared" si="91"/>
        <v>-8.1055828077534042E-3</v>
      </c>
      <c r="J1934">
        <f t="shared" si="92"/>
        <v>8.1055828077534042E-3</v>
      </c>
    </row>
    <row r="1935" spans="1:10" x14ac:dyDescent="0.2">
      <c r="A1935" s="1">
        <v>41856</v>
      </c>
      <c r="B1935">
        <v>8.9212814360398802</v>
      </c>
      <c r="C1935">
        <v>0.11210000000000001</v>
      </c>
      <c r="D1935">
        <v>4.2576000000000003E-2</v>
      </c>
      <c r="E1935">
        <v>2.6329387448327601</v>
      </c>
      <c r="F1935" s="1">
        <v>41856</v>
      </c>
      <c r="G1935">
        <v>4.2770000000000002E-2</v>
      </c>
      <c r="H1935">
        <f t="shared" si="90"/>
        <v>2.6209960252513445</v>
      </c>
      <c r="I1935">
        <f t="shared" si="91"/>
        <v>-4.5358896422690101E-3</v>
      </c>
      <c r="J1935">
        <f t="shared" si="92"/>
        <v>4.5358896422690101E-3</v>
      </c>
    </row>
    <row r="1936" spans="1:10" x14ac:dyDescent="0.2">
      <c r="A1936" s="1">
        <v>41855</v>
      </c>
      <c r="B1936">
        <v>8.9460712661466406</v>
      </c>
      <c r="C1936">
        <v>0.1118</v>
      </c>
      <c r="D1936">
        <v>4.2529999999999998E-2</v>
      </c>
      <c r="E1936">
        <v>2.6287326592993101</v>
      </c>
      <c r="F1936" s="1">
        <v>41855</v>
      </c>
      <c r="G1936">
        <v>4.2790000000000002E-2</v>
      </c>
      <c r="H1936">
        <f t="shared" si="90"/>
        <v>2.6127599906520214</v>
      </c>
      <c r="I1936">
        <f t="shared" si="91"/>
        <v>-6.0761860247691632E-3</v>
      </c>
      <c r="J1936">
        <f t="shared" si="92"/>
        <v>6.0761860247691632E-3</v>
      </c>
    </row>
    <row r="1937" spans="1:10" x14ac:dyDescent="0.2">
      <c r="A1937" s="1">
        <v>41852</v>
      </c>
      <c r="B1937">
        <v>8.7988584593032595</v>
      </c>
      <c r="C1937">
        <v>0.1137</v>
      </c>
      <c r="D1937">
        <v>4.2569000000000003E-2</v>
      </c>
      <c r="E1937">
        <v>2.67095773919988</v>
      </c>
      <c r="F1937" s="1">
        <v>41852</v>
      </c>
      <c r="G1937">
        <v>4.2900000000000001E-2</v>
      </c>
      <c r="H1937">
        <f t="shared" si="90"/>
        <v>2.6503496503496504</v>
      </c>
      <c r="I1937">
        <f t="shared" si="91"/>
        <v>-7.7156177156149979E-3</v>
      </c>
      <c r="J1937">
        <f t="shared" si="92"/>
        <v>7.7156177156149979E-3</v>
      </c>
    </row>
    <row r="1938" spans="1:10" x14ac:dyDescent="0.2">
      <c r="A1938" s="1">
        <v>41851</v>
      </c>
      <c r="B1938">
        <v>8.8587355448543601</v>
      </c>
      <c r="C1938">
        <v>0.1129</v>
      </c>
      <c r="D1938">
        <v>4.2654999999999998E-2</v>
      </c>
      <c r="E1938">
        <v>2.6468174891571898</v>
      </c>
      <c r="F1938" s="1">
        <v>41851</v>
      </c>
      <c r="G1938">
        <v>4.2979999999999997E-2</v>
      </c>
      <c r="H1938">
        <f t="shared" si="90"/>
        <v>2.6268031642624479</v>
      </c>
      <c r="I1938">
        <f t="shared" si="91"/>
        <v>-7.5616565844572143E-3</v>
      </c>
      <c r="J1938">
        <f t="shared" si="92"/>
        <v>7.5616565844572143E-3</v>
      </c>
    </row>
    <row r="1939" spans="1:10" x14ac:dyDescent="0.2">
      <c r="A1939" s="1">
        <v>41850</v>
      </c>
      <c r="B1939">
        <v>8.7704921034020806</v>
      </c>
      <c r="C1939">
        <v>0.114</v>
      </c>
      <c r="D1939">
        <v>4.2904999999999999E-2</v>
      </c>
      <c r="E1939">
        <v>2.6570329798391699</v>
      </c>
      <c r="F1939" s="1">
        <v>41850</v>
      </c>
      <c r="G1939">
        <v>4.299E-2</v>
      </c>
      <c r="H1939">
        <f t="shared" si="90"/>
        <v>2.6517794836008375</v>
      </c>
      <c r="I1939">
        <f t="shared" si="91"/>
        <v>-1.9772040009267675E-3</v>
      </c>
      <c r="J1939">
        <f t="shared" si="92"/>
        <v>1.9772040009267675E-3</v>
      </c>
    </row>
    <row r="1940" spans="1:10" x14ac:dyDescent="0.2">
      <c r="A1940" s="1">
        <v>41849</v>
      </c>
      <c r="B1940">
        <v>8.7911106718838692</v>
      </c>
      <c r="C1940">
        <v>0.1138</v>
      </c>
      <c r="D1940">
        <v>4.2805000000000003E-2</v>
      </c>
      <c r="E1940">
        <v>2.6585679243079001</v>
      </c>
      <c r="F1940" s="1">
        <v>41849</v>
      </c>
      <c r="G1940">
        <v>4.2959999999999998E-2</v>
      </c>
      <c r="H1940">
        <f t="shared" si="90"/>
        <v>2.6489757914338923</v>
      </c>
      <c r="I1940">
        <f t="shared" si="91"/>
        <v>-3.6080074487865278E-3</v>
      </c>
      <c r="J1940">
        <f t="shared" si="92"/>
        <v>3.6080074487865278E-3</v>
      </c>
    </row>
    <row r="1941" spans="1:10" x14ac:dyDescent="0.2">
      <c r="A1941" s="1">
        <v>41848</v>
      </c>
      <c r="B1941">
        <v>8.7764064802125894</v>
      </c>
      <c r="C1941">
        <v>0.1139</v>
      </c>
      <c r="D1941">
        <v>4.2713000000000001E-2</v>
      </c>
      <c r="E1941">
        <v>2.6666354505654</v>
      </c>
      <c r="F1941" s="1">
        <v>41848</v>
      </c>
      <c r="G1941">
        <v>4.299E-2</v>
      </c>
      <c r="H1941">
        <f t="shared" si="90"/>
        <v>2.6494533612468016</v>
      </c>
      <c r="I1941">
        <f t="shared" si="91"/>
        <v>-6.4433589206785843E-3</v>
      </c>
      <c r="J1941">
        <f t="shared" si="92"/>
        <v>6.4433589206785843E-3</v>
      </c>
    </row>
    <row r="1942" spans="1:10" x14ac:dyDescent="0.2">
      <c r="A1942" s="1">
        <v>41845</v>
      </c>
      <c r="B1942">
        <v>8.5395571347064401</v>
      </c>
      <c r="C1942">
        <v>0.1171</v>
      </c>
      <c r="D1942">
        <v>4.2710999999999999E-2</v>
      </c>
      <c r="E1942">
        <v>2.7416824705579299</v>
      </c>
      <c r="F1942" s="1">
        <v>41845</v>
      </c>
      <c r="G1942">
        <v>4.3060000000000001E-2</v>
      </c>
      <c r="H1942">
        <f t="shared" si="90"/>
        <v>2.7194612169066419</v>
      </c>
      <c r="I1942">
        <f t="shared" si="91"/>
        <v>-8.1049698095658814E-3</v>
      </c>
      <c r="J1942">
        <f t="shared" si="92"/>
        <v>8.1049698095658814E-3</v>
      </c>
    </row>
    <row r="1943" spans="1:10" x14ac:dyDescent="0.2">
      <c r="A1943" s="1">
        <v>41844</v>
      </c>
      <c r="B1943">
        <v>8.4519283001560392</v>
      </c>
      <c r="C1943">
        <v>0.1183</v>
      </c>
      <c r="D1943">
        <v>4.2966999999999998E-2</v>
      </c>
      <c r="E1943">
        <v>2.7532757697768</v>
      </c>
      <c r="F1943" s="1">
        <v>41844</v>
      </c>
      <c r="G1943">
        <v>4.301E-2</v>
      </c>
      <c r="H1943">
        <f t="shared" si="90"/>
        <v>2.7505231341548479</v>
      </c>
      <c r="I1943">
        <f t="shared" si="91"/>
        <v>-9.9976749592911173E-4</v>
      </c>
      <c r="J1943">
        <f t="shared" si="92"/>
        <v>9.9976749592911173E-4</v>
      </c>
    </row>
    <row r="1944" spans="1:10" x14ac:dyDescent="0.2">
      <c r="A1944" s="1">
        <v>41843</v>
      </c>
      <c r="B1944">
        <v>8.31809757060641</v>
      </c>
      <c r="C1944">
        <v>0.1202</v>
      </c>
      <c r="D1944">
        <v>4.2966999999999998E-2</v>
      </c>
      <c r="E1944">
        <v>2.7974957525542798</v>
      </c>
      <c r="F1944" s="1">
        <v>41843</v>
      </c>
      <c r="G1944">
        <v>4.3020000000000003E-2</v>
      </c>
      <c r="H1944">
        <f t="shared" si="90"/>
        <v>2.7940492794049279</v>
      </c>
      <c r="I1944">
        <f t="shared" si="91"/>
        <v>-1.2319851231963966E-3</v>
      </c>
      <c r="J1944">
        <f t="shared" si="92"/>
        <v>1.2319851231963966E-3</v>
      </c>
    </row>
    <row r="1945" spans="1:10" x14ac:dyDescent="0.2">
      <c r="A1945" s="1">
        <v>41842</v>
      </c>
      <c r="B1945">
        <v>8.2954492474137496</v>
      </c>
      <c r="C1945">
        <v>0.1205</v>
      </c>
      <c r="D1945">
        <v>4.2716999999999998E-2</v>
      </c>
      <c r="E1945">
        <v>2.8208909801718201</v>
      </c>
      <c r="F1945" s="1">
        <v>41842</v>
      </c>
      <c r="G1945">
        <v>4.2999999999999997E-2</v>
      </c>
      <c r="H1945">
        <f t="shared" si="90"/>
        <v>2.8023255813953489</v>
      </c>
      <c r="I1945">
        <f t="shared" si="91"/>
        <v>-6.5813953488341849E-3</v>
      </c>
      <c r="J1945">
        <f t="shared" si="92"/>
        <v>6.5813953488341849E-3</v>
      </c>
    </row>
    <row r="1946" spans="1:10" x14ac:dyDescent="0.2">
      <c r="A1946" s="1">
        <v>41841</v>
      </c>
      <c r="B1946">
        <v>8.2143509455027601</v>
      </c>
      <c r="C1946">
        <v>0.1217</v>
      </c>
      <c r="D1946">
        <v>4.3017E-2</v>
      </c>
      <c r="E1946">
        <v>2.8291140711811602</v>
      </c>
      <c r="F1946" s="1">
        <v>41841</v>
      </c>
      <c r="G1946">
        <v>4.2999999999999997E-2</v>
      </c>
      <c r="H1946">
        <f t="shared" si="90"/>
        <v>2.8302325581395351</v>
      </c>
      <c r="I1946">
        <f t="shared" si="91"/>
        <v>3.9534883720964239E-4</v>
      </c>
      <c r="J1946">
        <f t="shared" si="92"/>
        <v>3.9534883720964239E-4</v>
      </c>
    </row>
    <row r="1947" spans="1:10" x14ac:dyDescent="0.2">
      <c r="A1947" s="1">
        <v>41838</v>
      </c>
      <c r="B1947">
        <v>8.2247755470919408</v>
      </c>
      <c r="C1947">
        <v>0.1216</v>
      </c>
      <c r="D1947">
        <v>4.3019000000000002E-2</v>
      </c>
      <c r="E1947">
        <v>2.8266579883307301</v>
      </c>
      <c r="F1947" s="1">
        <v>41838</v>
      </c>
      <c r="G1947">
        <v>4.2599999999999999E-2</v>
      </c>
      <c r="H1947">
        <f t="shared" si="90"/>
        <v>2.8544600938967135</v>
      </c>
      <c r="I1947">
        <f t="shared" si="91"/>
        <v>9.8356807511763376E-3</v>
      </c>
      <c r="J1947">
        <f t="shared" si="92"/>
        <v>9.8356807511763376E-3</v>
      </c>
    </row>
    <row r="1948" spans="1:10" x14ac:dyDescent="0.2">
      <c r="A1948" s="1">
        <v>41837</v>
      </c>
      <c r="B1948">
        <v>8.2081844424930495</v>
      </c>
      <c r="C1948">
        <v>0.12180000000000001</v>
      </c>
      <c r="D1948">
        <v>4.267E-2</v>
      </c>
      <c r="E1948">
        <v>2.8544644949613298</v>
      </c>
      <c r="F1948" s="1">
        <v>41837</v>
      </c>
      <c r="G1948">
        <v>4.2200000000000001E-2</v>
      </c>
      <c r="H1948">
        <f t="shared" si="90"/>
        <v>2.8862559241706163</v>
      </c>
      <c r="I1948">
        <f t="shared" si="91"/>
        <v>1.1137440758294367E-2</v>
      </c>
      <c r="J1948">
        <f t="shared" si="92"/>
        <v>1.1137440758294367E-2</v>
      </c>
    </row>
    <row r="1949" spans="1:10" x14ac:dyDescent="0.2">
      <c r="A1949" s="1">
        <v>41836</v>
      </c>
      <c r="B1949">
        <v>8.2549828560382892</v>
      </c>
      <c r="C1949">
        <v>0.1211</v>
      </c>
      <c r="D1949">
        <v>4.2171E-2</v>
      </c>
      <c r="E1949">
        <v>2.8716416494747499</v>
      </c>
      <c r="F1949" s="1">
        <v>41836</v>
      </c>
      <c r="G1949">
        <v>4.1799999999999997E-2</v>
      </c>
      <c r="H1949">
        <f t="shared" si="90"/>
        <v>2.897129186602871</v>
      </c>
      <c r="I1949">
        <f t="shared" si="91"/>
        <v>8.8755980861271594E-3</v>
      </c>
      <c r="J1949">
        <f t="shared" si="92"/>
        <v>8.8755980861271594E-3</v>
      </c>
    </row>
    <row r="1950" spans="1:10" x14ac:dyDescent="0.2">
      <c r="A1950" s="1">
        <v>41835</v>
      </c>
      <c r="B1950">
        <v>8.2601544413601609</v>
      </c>
      <c r="C1950">
        <v>0.1211</v>
      </c>
      <c r="D1950">
        <v>4.1570999999999997E-2</v>
      </c>
      <c r="E1950">
        <v>2.9130884510836799</v>
      </c>
      <c r="F1950" s="1">
        <v>41835</v>
      </c>
      <c r="G1950">
        <v>4.1799999999999997E-2</v>
      </c>
      <c r="H1950">
        <f t="shared" si="90"/>
        <v>2.897129186602871</v>
      </c>
      <c r="I1950">
        <f t="shared" si="91"/>
        <v>-5.4784688995186395E-3</v>
      </c>
      <c r="J1950">
        <f t="shared" si="92"/>
        <v>5.4784688995186395E-3</v>
      </c>
    </row>
    <row r="1951" spans="1:10" x14ac:dyDescent="0.2">
      <c r="A1951" s="1">
        <v>41834</v>
      </c>
      <c r="B1951">
        <v>8.2420362693553706</v>
      </c>
      <c r="C1951">
        <v>0.12130000000000001</v>
      </c>
      <c r="D1951">
        <v>4.1298000000000001E-2</v>
      </c>
      <c r="E1951">
        <v>2.93718824156133</v>
      </c>
      <c r="F1951" s="1">
        <v>41834</v>
      </c>
      <c r="G1951">
        <v>4.1300000000000003E-2</v>
      </c>
      <c r="H1951">
        <f t="shared" si="90"/>
        <v>2.9370460048426148</v>
      </c>
      <c r="I1951">
        <f t="shared" si="91"/>
        <v>-4.8426150119527764E-5</v>
      </c>
      <c r="J1951">
        <f t="shared" si="92"/>
        <v>4.8426150119527764E-5</v>
      </c>
    </row>
    <row r="1952" spans="1:10" x14ac:dyDescent="0.2">
      <c r="A1952" s="1">
        <v>41831</v>
      </c>
      <c r="B1952">
        <v>8.1737428823487601</v>
      </c>
      <c r="C1952">
        <v>0.12230000000000001</v>
      </c>
      <c r="D1952">
        <v>4.1197999999999999E-2</v>
      </c>
      <c r="E1952">
        <v>2.9685907082868099</v>
      </c>
      <c r="F1952" s="1">
        <v>41831</v>
      </c>
      <c r="G1952">
        <v>4.1399999999999999E-2</v>
      </c>
      <c r="H1952">
        <f t="shared" si="90"/>
        <v>2.954106280193237</v>
      </c>
      <c r="I1952">
        <f t="shared" si="91"/>
        <v>-4.8792270531399793E-3</v>
      </c>
      <c r="J1952">
        <f t="shared" si="92"/>
        <v>4.8792270531399793E-3</v>
      </c>
    </row>
    <row r="1953" spans="1:10" x14ac:dyDescent="0.2">
      <c r="A1953" s="1">
        <v>41830</v>
      </c>
      <c r="B1953">
        <v>8.1573655137245495</v>
      </c>
      <c r="C1953">
        <v>0.1226</v>
      </c>
      <c r="D1953">
        <v>4.1298000000000001E-2</v>
      </c>
      <c r="E1953">
        <v>2.9686667635236499</v>
      </c>
      <c r="F1953" s="1">
        <v>41830</v>
      </c>
      <c r="G1953">
        <v>4.1500000000000002E-2</v>
      </c>
      <c r="H1953">
        <f t="shared" si="90"/>
        <v>2.9542168674698792</v>
      </c>
      <c r="I1953">
        <f t="shared" si="91"/>
        <v>-4.8674698795156826E-3</v>
      </c>
      <c r="J1953">
        <f t="shared" si="92"/>
        <v>4.8674698795156826E-3</v>
      </c>
    </row>
    <row r="1954" spans="1:10" x14ac:dyDescent="0.2">
      <c r="A1954" s="1">
        <v>41829</v>
      </c>
      <c r="B1954">
        <v>8.2083173481426197</v>
      </c>
      <c r="C1954">
        <v>0.12180000000000001</v>
      </c>
      <c r="D1954">
        <v>4.1276E-2</v>
      </c>
      <c r="E1954">
        <v>2.9508673321058199</v>
      </c>
      <c r="F1954" s="1">
        <v>41829</v>
      </c>
      <c r="G1954">
        <v>4.1300000000000003E-2</v>
      </c>
      <c r="H1954">
        <f t="shared" si="90"/>
        <v>2.949152542372881</v>
      </c>
      <c r="I1954">
        <f t="shared" si="91"/>
        <v>-5.8111380145141735E-4</v>
      </c>
      <c r="J1954">
        <f t="shared" si="92"/>
        <v>5.8111380145141735E-4</v>
      </c>
    </row>
    <row r="1955" spans="1:10" x14ac:dyDescent="0.2">
      <c r="A1955" s="1">
        <v>41828</v>
      </c>
      <c r="B1955">
        <v>8.3149921878754096</v>
      </c>
      <c r="C1955">
        <v>0.1203</v>
      </c>
      <c r="D1955">
        <v>4.1161999999999997E-2</v>
      </c>
      <c r="E1955">
        <v>2.9225985131917702</v>
      </c>
      <c r="F1955" s="1">
        <v>41828</v>
      </c>
      <c r="G1955">
        <v>4.1799999999999997E-2</v>
      </c>
      <c r="H1955">
        <f t="shared" si="90"/>
        <v>2.8779904306220101</v>
      </c>
      <c r="I1955">
        <f t="shared" si="91"/>
        <v>-1.5263157894733762E-2</v>
      </c>
      <c r="J1955">
        <f t="shared" si="92"/>
        <v>1.5263157894733762E-2</v>
      </c>
    </row>
    <row r="1956" spans="1:10" x14ac:dyDescent="0.2">
      <c r="A1956" s="1">
        <v>41827</v>
      </c>
      <c r="B1956">
        <v>8.2971182843423996</v>
      </c>
      <c r="C1956">
        <v>0.1205</v>
      </c>
      <c r="D1956">
        <v>4.1211999999999999E-2</v>
      </c>
      <c r="E1956">
        <v>2.9239056585460501</v>
      </c>
      <c r="F1956" s="1">
        <v>41827</v>
      </c>
      <c r="G1956">
        <v>4.1599999999999998E-2</v>
      </c>
      <c r="H1956">
        <f t="shared" si="90"/>
        <v>2.8966346153846154</v>
      </c>
      <c r="I1956">
        <f t="shared" si="91"/>
        <v>-9.326923076921562E-3</v>
      </c>
      <c r="J1956">
        <f t="shared" si="92"/>
        <v>9.326923076921562E-3</v>
      </c>
    </row>
    <row r="1957" spans="1:10" x14ac:dyDescent="0.2">
      <c r="A1957" s="1">
        <v>41824</v>
      </c>
      <c r="B1957">
        <v>8.2962931291698201</v>
      </c>
      <c r="C1957">
        <v>0.1205</v>
      </c>
      <c r="D1957">
        <v>4.1746999999999999E-2</v>
      </c>
      <c r="E1957">
        <v>2.8864349534098199</v>
      </c>
      <c r="F1957" s="1">
        <v>41824</v>
      </c>
      <c r="G1957">
        <v>4.1399999999999999E-2</v>
      </c>
      <c r="H1957">
        <f t="shared" si="90"/>
        <v>2.9106280193236715</v>
      </c>
      <c r="I1957">
        <f t="shared" si="91"/>
        <v>8.3816425120793823E-3</v>
      </c>
      <c r="J1957">
        <f t="shared" si="92"/>
        <v>8.3816425120793823E-3</v>
      </c>
    </row>
    <row r="1958" spans="1:10" x14ac:dyDescent="0.2">
      <c r="A1958" s="1">
        <v>41823</v>
      </c>
      <c r="B1958">
        <v>8.30023188506871</v>
      </c>
      <c r="C1958">
        <v>0.1205</v>
      </c>
      <c r="D1958">
        <v>4.1502999999999998E-2</v>
      </c>
      <c r="E1958">
        <v>2.90340457316338</v>
      </c>
      <c r="F1958" s="1">
        <v>41823</v>
      </c>
      <c r="G1958">
        <v>4.1500000000000002E-2</v>
      </c>
      <c r="H1958">
        <f t="shared" si="90"/>
        <v>2.903614457831325</v>
      </c>
      <c r="I1958">
        <f t="shared" si="91"/>
        <v>7.2289156628401965E-5</v>
      </c>
      <c r="J1958">
        <f t="shared" si="92"/>
        <v>7.2289156628401965E-5</v>
      </c>
    </row>
    <row r="1959" spans="1:10" x14ac:dyDescent="0.2">
      <c r="A1959" s="1">
        <v>41822</v>
      </c>
      <c r="B1959">
        <v>8.2881839404598097</v>
      </c>
      <c r="C1959">
        <v>0.1207</v>
      </c>
      <c r="D1959">
        <v>4.1211999999999999E-2</v>
      </c>
      <c r="E1959">
        <v>2.9287586139959201</v>
      </c>
      <c r="F1959" s="1">
        <v>41822</v>
      </c>
      <c r="G1959">
        <v>4.0899999999999999E-2</v>
      </c>
      <c r="H1959">
        <f t="shared" si="90"/>
        <v>2.9511002444987775</v>
      </c>
      <c r="I1959">
        <f t="shared" si="91"/>
        <v>7.628361858191891E-3</v>
      </c>
      <c r="J1959">
        <f t="shared" si="92"/>
        <v>7.628361858191891E-3</v>
      </c>
    </row>
    <row r="1960" spans="1:10" x14ac:dyDescent="0.2">
      <c r="A1960" s="1">
        <v>41821</v>
      </c>
      <c r="B1960">
        <v>8.2616632983904097</v>
      </c>
      <c r="C1960">
        <v>0.121</v>
      </c>
      <c r="D1960">
        <v>4.0812000000000001E-2</v>
      </c>
      <c r="E1960">
        <v>2.9648142703126501</v>
      </c>
      <c r="F1960" s="1">
        <v>41821</v>
      </c>
      <c r="G1960">
        <v>4.07E-2</v>
      </c>
      <c r="H1960">
        <f t="shared" si="90"/>
        <v>2.9729729729729728</v>
      </c>
      <c r="I1960">
        <f t="shared" si="91"/>
        <v>2.7518427518437231E-3</v>
      </c>
      <c r="J1960">
        <f t="shared" si="92"/>
        <v>2.7518427518437231E-3</v>
      </c>
    </row>
    <row r="1961" spans="1:10" x14ac:dyDescent="0.2">
      <c r="A1961" s="1">
        <v>41820</v>
      </c>
      <c r="B1961">
        <v>8.2584568321982506</v>
      </c>
      <c r="C1961">
        <v>0.1211</v>
      </c>
      <c r="D1961">
        <v>4.0612000000000002E-2</v>
      </c>
      <c r="E1961">
        <v>2.98187727765192</v>
      </c>
      <c r="F1961" s="1">
        <v>41820</v>
      </c>
      <c r="G1961">
        <v>4.0599999999999997E-2</v>
      </c>
      <c r="H1961">
        <f t="shared" si="90"/>
        <v>2.9827586206896552</v>
      </c>
      <c r="I1961">
        <f t="shared" si="91"/>
        <v>2.9556650246493444E-4</v>
      </c>
      <c r="J1961">
        <f t="shared" si="92"/>
        <v>2.9556650246493444E-4</v>
      </c>
    </row>
    <row r="1962" spans="1:10" x14ac:dyDescent="0.2">
      <c r="A1962" s="1">
        <v>41817</v>
      </c>
      <c r="B1962">
        <v>8.2156159999336396</v>
      </c>
      <c r="C1962">
        <v>0.1217</v>
      </c>
      <c r="D1962">
        <v>4.0485E-2</v>
      </c>
      <c r="E1962">
        <v>3.0060516240582902</v>
      </c>
      <c r="F1962" s="1">
        <v>41817</v>
      </c>
      <c r="G1962">
        <v>4.0800000000000003E-2</v>
      </c>
      <c r="H1962">
        <f t="shared" si="90"/>
        <v>2.982843137254902</v>
      </c>
      <c r="I1962">
        <f t="shared" si="91"/>
        <v>-7.7205882352931032E-3</v>
      </c>
      <c r="J1962">
        <f t="shared" si="92"/>
        <v>7.7205882352931032E-3</v>
      </c>
    </row>
    <row r="1963" spans="1:10" x14ac:dyDescent="0.2">
      <c r="A1963" s="1">
        <v>41816</v>
      </c>
      <c r="B1963">
        <v>8.2439536329294096</v>
      </c>
      <c r="C1963">
        <v>0.12130000000000001</v>
      </c>
      <c r="D1963">
        <v>4.0472000000000001E-2</v>
      </c>
      <c r="E1963">
        <v>2.9971338209132199</v>
      </c>
      <c r="F1963" s="1">
        <v>41816</v>
      </c>
      <c r="G1963">
        <v>4.0800000000000003E-2</v>
      </c>
      <c r="H1963">
        <f t="shared" si="90"/>
        <v>2.9730392156862746</v>
      </c>
      <c r="I1963">
        <f t="shared" si="91"/>
        <v>-8.0392156862731327E-3</v>
      </c>
      <c r="J1963">
        <f t="shared" si="92"/>
        <v>8.0392156862731327E-3</v>
      </c>
    </row>
    <row r="1964" spans="1:10" x14ac:dyDescent="0.2">
      <c r="A1964" s="1">
        <v>41815</v>
      </c>
      <c r="B1964">
        <v>8.1987876116997498</v>
      </c>
      <c r="C1964">
        <v>0.122</v>
      </c>
      <c r="D1964">
        <v>4.0557000000000003E-2</v>
      </c>
      <c r="E1964">
        <v>3.00811203984515</v>
      </c>
      <c r="F1964" s="1">
        <v>41815</v>
      </c>
      <c r="G1964">
        <v>4.0800000000000003E-2</v>
      </c>
      <c r="H1964">
        <f t="shared" si="90"/>
        <v>2.9901960784313721</v>
      </c>
      <c r="I1964">
        <f t="shared" si="91"/>
        <v>-5.9558823529392525E-3</v>
      </c>
      <c r="J1964">
        <f t="shared" si="92"/>
        <v>5.9558823529392525E-3</v>
      </c>
    </row>
    <row r="1965" spans="1:10" x14ac:dyDescent="0.2">
      <c r="A1965" s="1">
        <v>41814</v>
      </c>
      <c r="B1965">
        <v>8.2318778470224103</v>
      </c>
      <c r="C1965">
        <v>0.1215</v>
      </c>
      <c r="D1965">
        <v>4.0515000000000002E-2</v>
      </c>
      <c r="E1965">
        <v>2.9988893002591599</v>
      </c>
      <c r="F1965" s="1">
        <v>41814</v>
      </c>
      <c r="G1965">
        <v>4.0680000000000001E-2</v>
      </c>
      <c r="H1965">
        <f t="shared" si="90"/>
        <v>2.9867256637168138</v>
      </c>
      <c r="I1965">
        <f t="shared" si="91"/>
        <v>-4.0560471976391144E-3</v>
      </c>
      <c r="J1965">
        <f t="shared" si="92"/>
        <v>4.0560471976391144E-3</v>
      </c>
    </row>
    <row r="1966" spans="1:10" x14ac:dyDescent="0.2">
      <c r="A1966" s="1">
        <v>41813</v>
      </c>
      <c r="B1966">
        <v>8.1956330181287491</v>
      </c>
      <c r="C1966">
        <v>0.122</v>
      </c>
      <c r="D1966">
        <v>4.0515000000000002E-2</v>
      </c>
      <c r="E1966">
        <v>3.0112304084906798</v>
      </c>
      <c r="F1966" s="1">
        <v>41813</v>
      </c>
      <c r="G1966">
        <v>4.0500000000000001E-2</v>
      </c>
      <c r="H1966">
        <f t="shared" si="90"/>
        <v>3.0123456790123457</v>
      </c>
      <c r="I1966">
        <f t="shared" si="91"/>
        <v>3.7037037037127349E-4</v>
      </c>
      <c r="J1966">
        <f t="shared" si="92"/>
        <v>3.7037037037127349E-4</v>
      </c>
    </row>
    <row r="1967" spans="1:10" x14ac:dyDescent="0.2">
      <c r="A1967" s="1">
        <v>41810</v>
      </c>
      <c r="B1967">
        <v>8.2187423539538305</v>
      </c>
      <c r="C1967">
        <v>0.1217</v>
      </c>
      <c r="D1967">
        <v>4.0515000000000002E-2</v>
      </c>
      <c r="E1967">
        <v>3.0038257435517699</v>
      </c>
      <c r="F1967" s="1">
        <v>41810</v>
      </c>
      <c r="G1967">
        <v>4.07E-2</v>
      </c>
      <c r="H1967">
        <f t="shared" si="90"/>
        <v>2.9901719901719903</v>
      </c>
      <c r="I1967">
        <f t="shared" si="91"/>
        <v>-4.5454545454541506E-3</v>
      </c>
      <c r="J1967">
        <f t="shared" si="92"/>
        <v>4.5454545454541506E-3</v>
      </c>
    </row>
    <row r="1968" spans="1:10" x14ac:dyDescent="0.2">
      <c r="A1968" s="1">
        <v>41809</v>
      </c>
      <c r="B1968">
        <v>8.2190299306968999</v>
      </c>
      <c r="C1968">
        <v>0.1217</v>
      </c>
      <c r="D1968">
        <v>4.0407999999999999E-2</v>
      </c>
      <c r="E1968">
        <v>3.0117798455751301</v>
      </c>
      <c r="F1968" s="1">
        <v>41809</v>
      </c>
      <c r="G1968">
        <v>4.0500000000000001E-2</v>
      </c>
      <c r="H1968">
        <f t="shared" si="90"/>
        <v>3.0049382716049382</v>
      </c>
      <c r="I1968">
        <f t="shared" si="91"/>
        <v>-2.2716049382704626E-3</v>
      </c>
      <c r="J1968">
        <f t="shared" si="92"/>
        <v>2.2716049382704626E-3</v>
      </c>
    </row>
    <row r="1969" spans="1:10" x14ac:dyDescent="0.2">
      <c r="A1969" s="1">
        <v>41808</v>
      </c>
      <c r="B1969">
        <v>8.3306477372453696</v>
      </c>
      <c r="C1969">
        <v>0.12</v>
      </c>
      <c r="D1969">
        <v>4.054E-2</v>
      </c>
      <c r="E1969">
        <v>2.9600394671928898</v>
      </c>
      <c r="F1969" s="1">
        <v>41808</v>
      </c>
      <c r="G1969">
        <v>4.0800000000000003E-2</v>
      </c>
      <c r="H1969">
        <f t="shared" si="90"/>
        <v>2.9411764705882351</v>
      </c>
      <c r="I1969">
        <f t="shared" si="91"/>
        <v>-6.3725490196058715E-3</v>
      </c>
      <c r="J1969">
        <f t="shared" si="92"/>
        <v>6.3725490196058715E-3</v>
      </c>
    </row>
    <row r="1970" spans="1:10" x14ac:dyDescent="0.2">
      <c r="A1970" s="1">
        <v>41807</v>
      </c>
      <c r="B1970">
        <v>8.3705104803305996</v>
      </c>
      <c r="C1970">
        <v>0.1195</v>
      </c>
      <c r="D1970">
        <v>4.054E-2</v>
      </c>
      <c r="E1970">
        <v>2.9477059694129202</v>
      </c>
      <c r="F1970" s="1">
        <v>41807</v>
      </c>
      <c r="G1970">
        <v>4.07E-2</v>
      </c>
      <c r="H1970">
        <f t="shared" si="90"/>
        <v>2.9361179361179359</v>
      </c>
      <c r="I1970">
        <f t="shared" si="91"/>
        <v>-3.9312039312021973E-3</v>
      </c>
      <c r="J1970">
        <f t="shared" si="92"/>
        <v>3.9312039312021973E-3</v>
      </c>
    </row>
    <row r="1971" spans="1:10" x14ac:dyDescent="0.2">
      <c r="A1971" s="1">
        <v>41806</v>
      </c>
      <c r="B1971">
        <v>8.4533172893670798</v>
      </c>
      <c r="C1971">
        <v>0.1183</v>
      </c>
      <c r="D1971">
        <v>4.0640000000000003E-2</v>
      </c>
      <c r="E1971">
        <v>2.91092519685039</v>
      </c>
      <c r="F1971" s="1">
        <v>41806</v>
      </c>
      <c r="G1971">
        <v>4.0899999999999999E-2</v>
      </c>
      <c r="H1971">
        <f t="shared" si="90"/>
        <v>2.8924205378973107</v>
      </c>
      <c r="I1971">
        <f t="shared" si="91"/>
        <v>-6.3569682151575933E-3</v>
      </c>
      <c r="J1971">
        <f t="shared" si="92"/>
        <v>6.3569682151575933E-3</v>
      </c>
    </row>
    <row r="1972" spans="1:10" x14ac:dyDescent="0.2">
      <c r="A1972" s="1">
        <v>41803</v>
      </c>
      <c r="B1972">
        <v>8.29251817860996</v>
      </c>
      <c r="C1972">
        <v>0.1206</v>
      </c>
      <c r="D1972">
        <v>4.0840000000000001E-2</v>
      </c>
      <c r="E1972">
        <v>2.95298726738491</v>
      </c>
      <c r="F1972" s="1">
        <v>41803</v>
      </c>
      <c r="G1972">
        <v>4.0800000000000003E-2</v>
      </c>
      <c r="H1972">
        <f t="shared" si="90"/>
        <v>2.9558823529411762</v>
      </c>
      <c r="I1972">
        <f t="shared" si="91"/>
        <v>9.8039215686492867E-4</v>
      </c>
      <c r="J1972">
        <f t="shared" si="92"/>
        <v>9.8039215686492867E-4</v>
      </c>
    </row>
    <row r="1973" spans="1:10" x14ac:dyDescent="0.2">
      <c r="A1973" s="1">
        <v>41802</v>
      </c>
      <c r="B1973">
        <v>8.2092692037438493</v>
      </c>
      <c r="C1973">
        <v>0.12180000000000001</v>
      </c>
      <c r="D1973">
        <v>4.0640000000000003E-2</v>
      </c>
      <c r="E1973">
        <v>2.99704724409448</v>
      </c>
      <c r="F1973" s="1">
        <v>41802</v>
      </c>
      <c r="G1973">
        <v>4.1000000000000002E-2</v>
      </c>
      <c r="H1973">
        <f t="shared" si="90"/>
        <v>2.9707317073170731</v>
      </c>
      <c r="I1973">
        <f t="shared" si="91"/>
        <v>-8.7804878048753417E-3</v>
      </c>
      <c r="J1973">
        <f t="shared" si="92"/>
        <v>8.7804878048753417E-3</v>
      </c>
    </row>
    <row r="1974" spans="1:10" x14ac:dyDescent="0.2">
      <c r="A1974" s="1">
        <v>41801</v>
      </c>
      <c r="B1974">
        <v>8.2292434221257</v>
      </c>
      <c r="C1974">
        <v>0.1215</v>
      </c>
      <c r="D1974">
        <v>4.0613999999999997E-2</v>
      </c>
      <c r="E1974">
        <v>2.9915792583837999</v>
      </c>
      <c r="F1974" s="1">
        <v>41801</v>
      </c>
      <c r="G1974">
        <v>4.0800000000000003E-2</v>
      </c>
      <c r="H1974">
        <f t="shared" si="90"/>
        <v>2.9779411764705879</v>
      </c>
      <c r="I1974">
        <f t="shared" si="91"/>
        <v>-4.5588235294090123E-3</v>
      </c>
      <c r="J1974">
        <f t="shared" si="92"/>
        <v>4.5588235294090123E-3</v>
      </c>
    </row>
    <row r="1975" spans="1:10" x14ac:dyDescent="0.2">
      <c r="A1975" s="1">
        <v>41800</v>
      </c>
      <c r="B1975">
        <v>8.2310806588395806</v>
      </c>
      <c r="C1975">
        <v>0.1215</v>
      </c>
      <c r="D1975">
        <v>4.0613999999999997E-2</v>
      </c>
      <c r="E1975">
        <v>2.9915792583837999</v>
      </c>
      <c r="F1975" s="1">
        <v>41800</v>
      </c>
      <c r="G1975">
        <v>4.0800000000000003E-2</v>
      </c>
      <c r="H1975">
        <f t="shared" si="90"/>
        <v>2.9779411764705879</v>
      </c>
      <c r="I1975">
        <f t="shared" si="91"/>
        <v>-4.5588235294090123E-3</v>
      </c>
      <c r="J1975">
        <f t="shared" si="92"/>
        <v>4.5588235294090123E-3</v>
      </c>
    </row>
    <row r="1976" spans="1:10" x14ac:dyDescent="0.2">
      <c r="A1976" s="1">
        <v>41799</v>
      </c>
      <c r="B1976">
        <v>8.1315347799173399</v>
      </c>
      <c r="C1976">
        <v>0.123</v>
      </c>
      <c r="D1976">
        <v>4.0714E-2</v>
      </c>
      <c r="E1976">
        <v>3.02107383209706</v>
      </c>
      <c r="F1976" s="1">
        <v>41799</v>
      </c>
      <c r="G1976">
        <v>4.0800000000000003E-2</v>
      </c>
      <c r="H1976">
        <f t="shared" si="90"/>
        <v>3.0147058823529411</v>
      </c>
      <c r="I1976">
        <f t="shared" si="91"/>
        <v>-2.1078431372525057E-3</v>
      </c>
      <c r="J1976">
        <f t="shared" si="92"/>
        <v>2.1078431372525057E-3</v>
      </c>
    </row>
    <row r="1977" spans="1:10" x14ac:dyDescent="0.2">
      <c r="A1977" s="1">
        <v>41796</v>
      </c>
      <c r="B1977">
        <v>8.1173906283042498</v>
      </c>
      <c r="C1977">
        <v>0.1232</v>
      </c>
      <c r="D1977">
        <v>4.0613999999999997E-2</v>
      </c>
      <c r="E1977">
        <v>3.0334367459496701</v>
      </c>
      <c r="F1977" s="1">
        <v>41796</v>
      </c>
      <c r="G1977">
        <v>4.1000000000000002E-2</v>
      </c>
      <c r="H1977">
        <f t="shared" si="90"/>
        <v>3.0048780487804878</v>
      </c>
      <c r="I1977">
        <f t="shared" si="91"/>
        <v>-9.4146341463406547E-3</v>
      </c>
      <c r="J1977">
        <f t="shared" si="92"/>
        <v>9.4146341463406547E-3</v>
      </c>
    </row>
    <row r="1978" spans="1:10" x14ac:dyDescent="0.2">
      <c r="A1978" s="1">
        <v>41795</v>
      </c>
      <c r="B1978">
        <v>8.1687353997501404</v>
      </c>
      <c r="C1978">
        <v>0.12239999999999999</v>
      </c>
      <c r="D1978">
        <v>4.0314000000000003E-2</v>
      </c>
      <c r="E1978">
        <v>3.0361660961452501</v>
      </c>
      <c r="F1978" s="1">
        <v>41795</v>
      </c>
      <c r="G1978">
        <v>4.0099999999999997E-2</v>
      </c>
      <c r="H1978">
        <f t="shared" si="90"/>
        <v>3.0523690773067331</v>
      </c>
      <c r="I1978">
        <f t="shared" si="91"/>
        <v>5.3366583541178732E-3</v>
      </c>
      <c r="J1978">
        <f t="shared" si="92"/>
        <v>5.3366583541178732E-3</v>
      </c>
    </row>
    <row r="1979" spans="1:10" x14ac:dyDescent="0.2">
      <c r="A1979" s="1">
        <v>41794</v>
      </c>
      <c r="B1979">
        <v>8.1052728518272907</v>
      </c>
      <c r="C1979">
        <v>0.1234</v>
      </c>
      <c r="D1979">
        <v>4.0113999999999997E-2</v>
      </c>
      <c r="E1979">
        <v>3.0762327367003999</v>
      </c>
      <c r="F1979" s="1">
        <v>41794</v>
      </c>
      <c r="G1979">
        <v>4.0500000000000001E-2</v>
      </c>
      <c r="H1979">
        <f t="shared" si="90"/>
        <v>3.0469135802469132</v>
      </c>
      <c r="I1979">
        <f t="shared" si="91"/>
        <v>-9.5308641975297183E-3</v>
      </c>
      <c r="J1979">
        <f t="shared" si="92"/>
        <v>9.5308641975297183E-3</v>
      </c>
    </row>
    <row r="1980" spans="1:10" x14ac:dyDescent="0.2">
      <c r="A1980" s="1">
        <v>41793</v>
      </c>
      <c r="B1980">
        <v>8.1631857787816102</v>
      </c>
      <c r="C1980">
        <v>0.1225</v>
      </c>
      <c r="D1980">
        <v>4.0214E-2</v>
      </c>
      <c r="E1980">
        <v>3.0462028149400702</v>
      </c>
      <c r="F1980" s="1">
        <v>41793</v>
      </c>
      <c r="G1980">
        <v>4.0500000000000001E-2</v>
      </c>
      <c r="H1980">
        <f t="shared" si="90"/>
        <v>3.024691358024691</v>
      </c>
      <c r="I1980">
        <f t="shared" si="91"/>
        <v>-7.0617283950616906E-3</v>
      </c>
      <c r="J1980">
        <f t="shared" si="92"/>
        <v>7.0617283950616906E-3</v>
      </c>
    </row>
    <row r="1981" spans="1:10" x14ac:dyDescent="0.2">
      <c r="A1981" s="1">
        <v>41789</v>
      </c>
      <c r="B1981">
        <v>8.1602318815386496</v>
      </c>
      <c r="C1981">
        <v>0.1225</v>
      </c>
      <c r="D1981">
        <v>4.0714E-2</v>
      </c>
      <c r="E1981">
        <v>3.0087930441617101</v>
      </c>
      <c r="F1981" s="1">
        <v>41789</v>
      </c>
      <c r="G1981">
        <v>4.1599999999999998E-2</v>
      </c>
      <c r="H1981">
        <f t="shared" si="90"/>
        <v>2.9447115384615383</v>
      </c>
      <c r="I1981">
        <f t="shared" si="91"/>
        <v>-2.1298076923075896E-2</v>
      </c>
      <c r="J1981">
        <f t="shared" si="92"/>
        <v>2.1298076923075896E-2</v>
      </c>
    </row>
    <row r="1982" spans="1:10" x14ac:dyDescent="0.2">
      <c r="A1982" s="1">
        <v>41788</v>
      </c>
      <c r="B1982">
        <v>8.1659158604680808</v>
      </c>
      <c r="C1982">
        <v>0.1225</v>
      </c>
      <c r="D1982">
        <v>4.1159000000000001E-2</v>
      </c>
      <c r="E1982">
        <v>2.9762627857819601</v>
      </c>
      <c r="F1982" s="1">
        <v>41788</v>
      </c>
      <c r="G1982">
        <v>4.1399999999999999E-2</v>
      </c>
      <c r="H1982">
        <f t="shared" si="90"/>
        <v>2.9589371980676327</v>
      </c>
      <c r="I1982">
        <f t="shared" si="91"/>
        <v>-5.8212560386449452E-3</v>
      </c>
      <c r="J1982">
        <f t="shared" si="92"/>
        <v>5.8212560386449452E-3</v>
      </c>
    </row>
    <row r="1983" spans="1:10" x14ac:dyDescent="0.2">
      <c r="A1983" s="1">
        <v>41787</v>
      </c>
      <c r="B1983">
        <v>8.1980837048796804</v>
      </c>
      <c r="C1983">
        <v>0.122</v>
      </c>
      <c r="D1983">
        <v>4.1457000000000001E-2</v>
      </c>
      <c r="E1983">
        <v>2.9428082109173301</v>
      </c>
      <c r="F1983" s="1">
        <v>41787</v>
      </c>
      <c r="G1983">
        <v>4.19E-2</v>
      </c>
      <c r="H1983">
        <f t="shared" si="90"/>
        <v>2.9116945107398569</v>
      </c>
      <c r="I1983">
        <f t="shared" si="91"/>
        <v>-1.0572792362766495E-2</v>
      </c>
      <c r="J1983">
        <f t="shared" si="92"/>
        <v>1.0572792362766495E-2</v>
      </c>
    </row>
    <row r="1984" spans="1:10" x14ac:dyDescent="0.2">
      <c r="A1984" s="1">
        <v>41786</v>
      </c>
      <c r="B1984">
        <v>8.1294561055405605</v>
      </c>
      <c r="C1984">
        <v>0.123</v>
      </c>
      <c r="D1984">
        <v>4.1574E-2</v>
      </c>
      <c r="E1984">
        <v>2.9585798816567999</v>
      </c>
      <c r="F1984" s="1">
        <v>41786</v>
      </c>
      <c r="G1984">
        <v>4.19E-2</v>
      </c>
      <c r="H1984">
        <f t="shared" si="90"/>
        <v>2.935560859188544</v>
      </c>
      <c r="I1984">
        <f t="shared" si="91"/>
        <v>-7.7804295942704811E-3</v>
      </c>
      <c r="J1984">
        <f t="shared" si="92"/>
        <v>7.7804295942704811E-3</v>
      </c>
    </row>
    <row r="1985" spans="1:10" x14ac:dyDescent="0.2">
      <c r="A1985" s="1">
        <v>41785</v>
      </c>
      <c r="B1985">
        <v>8.1469342069458008</v>
      </c>
      <c r="C1985">
        <v>0.1227</v>
      </c>
      <c r="D1985">
        <v>4.1674000000000003E-2</v>
      </c>
      <c r="E1985">
        <v>2.9442818064020702</v>
      </c>
      <c r="F1985" s="1">
        <v>41785</v>
      </c>
      <c r="G1985">
        <v>4.2099999999999999E-2</v>
      </c>
      <c r="H1985">
        <f t="shared" si="90"/>
        <v>2.9144893111638956</v>
      </c>
      <c r="I1985">
        <f t="shared" si="91"/>
        <v>-1.0118764845604611E-2</v>
      </c>
      <c r="J1985">
        <f t="shared" si="92"/>
        <v>1.0118764845604611E-2</v>
      </c>
    </row>
    <row r="1986" spans="1:10" x14ac:dyDescent="0.2">
      <c r="A1986" s="1">
        <v>41782</v>
      </c>
      <c r="B1986">
        <v>8.1304677473616707</v>
      </c>
      <c r="C1986">
        <v>0.123</v>
      </c>
      <c r="D1986">
        <v>4.1574E-2</v>
      </c>
      <c r="E1986">
        <v>2.9585798816567999</v>
      </c>
      <c r="F1986" s="1">
        <v>41782</v>
      </c>
      <c r="G1986">
        <v>4.1300000000000003E-2</v>
      </c>
      <c r="H1986">
        <f t="shared" si="90"/>
        <v>2.9782082324455201</v>
      </c>
      <c r="I1986">
        <f t="shared" si="91"/>
        <v>6.634382566587463E-3</v>
      </c>
      <c r="J1986">
        <f t="shared" si="92"/>
        <v>6.634382566587463E-3</v>
      </c>
    </row>
    <row r="1987" spans="1:10" x14ac:dyDescent="0.2">
      <c r="A1987" s="1">
        <v>41781</v>
      </c>
      <c r="B1987">
        <v>8.0819351354501503</v>
      </c>
      <c r="C1987">
        <v>0.1237</v>
      </c>
      <c r="D1987">
        <v>4.1770000000000002E-2</v>
      </c>
      <c r="E1987">
        <v>2.9614555901364601</v>
      </c>
      <c r="F1987" s="1">
        <v>41781</v>
      </c>
      <c r="G1987">
        <v>4.1300000000000003E-2</v>
      </c>
      <c r="H1987">
        <f t="shared" ref="H1987:H2050" si="93">C1987/G1987</f>
        <v>2.9951573849878934</v>
      </c>
      <c r="I1987">
        <f t="shared" ref="I1987:I2050" si="94">(H1987-E1987)/E1987</f>
        <v>1.1380145278450852E-2</v>
      </c>
      <c r="J1987">
        <f t="shared" ref="J1987:J2050" si="95">ABS(I1987)</f>
        <v>1.1380145278450852E-2</v>
      </c>
    </row>
    <row r="1988" spans="1:10" x14ac:dyDescent="0.2">
      <c r="A1988" s="1">
        <v>41780</v>
      </c>
      <c r="B1988">
        <v>8.0904738645605594</v>
      </c>
      <c r="C1988">
        <v>0.1236</v>
      </c>
      <c r="D1988">
        <v>4.1770000000000002E-2</v>
      </c>
      <c r="E1988">
        <v>2.9590615274120098</v>
      </c>
      <c r="F1988" s="1">
        <v>41780</v>
      </c>
      <c r="G1988">
        <v>4.2099999999999999E-2</v>
      </c>
      <c r="H1988">
        <f t="shared" si="93"/>
        <v>2.9358669833729216</v>
      </c>
      <c r="I1988">
        <f t="shared" si="94"/>
        <v>-7.838479809973424E-3</v>
      </c>
      <c r="J1988">
        <f t="shared" si="95"/>
        <v>7.838479809973424E-3</v>
      </c>
    </row>
    <row r="1989" spans="1:10" x14ac:dyDescent="0.2">
      <c r="A1989" s="1">
        <v>41779</v>
      </c>
      <c r="B1989">
        <v>8.0201523950985294</v>
      </c>
      <c r="C1989">
        <v>0.12470000000000001</v>
      </c>
      <c r="D1989">
        <v>4.1770000000000002E-2</v>
      </c>
      <c r="E1989">
        <v>2.9853962173808899</v>
      </c>
      <c r="F1989" s="1">
        <v>41779</v>
      </c>
      <c r="G1989">
        <v>4.19E-2</v>
      </c>
      <c r="H1989">
        <f t="shared" si="93"/>
        <v>2.9761336515513128</v>
      </c>
      <c r="I1989">
        <f t="shared" si="94"/>
        <v>-3.1026252983274668E-3</v>
      </c>
      <c r="J1989">
        <f t="shared" si="95"/>
        <v>3.1026252983274668E-3</v>
      </c>
    </row>
    <row r="1990" spans="1:10" x14ac:dyDescent="0.2">
      <c r="A1990" s="1">
        <v>41778</v>
      </c>
      <c r="B1990">
        <v>8.0113078417958494</v>
      </c>
      <c r="C1990">
        <v>0.12479999999999999</v>
      </c>
      <c r="D1990">
        <v>4.1708000000000002E-2</v>
      </c>
      <c r="E1990">
        <v>2.9922317061474999</v>
      </c>
      <c r="F1990" s="1">
        <v>41778</v>
      </c>
      <c r="G1990">
        <v>4.1500000000000002E-2</v>
      </c>
      <c r="H1990">
        <f t="shared" si="93"/>
        <v>3.0072289156626502</v>
      </c>
      <c r="I1990">
        <f t="shared" si="94"/>
        <v>5.0120481927715364E-3</v>
      </c>
      <c r="J1990">
        <f t="shared" si="95"/>
        <v>5.0120481927715364E-3</v>
      </c>
    </row>
    <row r="1991" spans="1:10" x14ac:dyDescent="0.2">
      <c r="A1991" s="1">
        <v>41775</v>
      </c>
      <c r="B1991">
        <v>8.1007475761671106</v>
      </c>
      <c r="C1991">
        <v>0.1234</v>
      </c>
      <c r="D1991">
        <v>4.1918999999999998E-2</v>
      </c>
      <c r="E1991">
        <v>2.9437725136572901</v>
      </c>
      <c r="F1991" s="1">
        <v>41775</v>
      </c>
      <c r="G1991">
        <v>4.2000000000000003E-2</v>
      </c>
      <c r="H1991">
        <f t="shared" si="93"/>
        <v>2.9380952380952379</v>
      </c>
      <c r="I1991">
        <f t="shared" si="94"/>
        <v>-1.9285714285710463E-3</v>
      </c>
      <c r="J1991">
        <f t="shared" si="95"/>
        <v>1.9285714285710463E-3</v>
      </c>
    </row>
    <row r="1992" spans="1:10" x14ac:dyDescent="0.2">
      <c r="A1992" s="1">
        <v>41774</v>
      </c>
      <c r="B1992">
        <v>8.09206105580488</v>
      </c>
      <c r="C1992">
        <v>0.1236</v>
      </c>
      <c r="D1992">
        <v>4.1915000000000001E-2</v>
      </c>
      <c r="E1992">
        <v>2.9488250029822201</v>
      </c>
      <c r="F1992" s="1">
        <v>41774</v>
      </c>
      <c r="G1992">
        <v>4.2299999999999997E-2</v>
      </c>
      <c r="H1992">
        <f t="shared" si="93"/>
        <v>2.9219858156028371</v>
      </c>
      <c r="I1992">
        <f t="shared" si="94"/>
        <v>-9.1016548463336479E-3</v>
      </c>
      <c r="J1992">
        <f t="shared" si="95"/>
        <v>9.1016548463336479E-3</v>
      </c>
    </row>
    <row r="1993" spans="1:10" x14ac:dyDescent="0.2">
      <c r="A1993" s="1">
        <v>41773</v>
      </c>
      <c r="B1993">
        <v>8.1667282560552596</v>
      </c>
      <c r="C1993">
        <v>0.12239999999999999</v>
      </c>
      <c r="D1993">
        <v>4.1703999999999998E-2</v>
      </c>
      <c r="E1993">
        <v>2.9349702666410802</v>
      </c>
      <c r="F1993" s="1">
        <v>41773</v>
      </c>
      <c r="G1993">
        <v>4.2000000000000003E-2</v>
      </c>
      <c r="H1993">
        <f t="shared" si="93"/>
        <v>2.9142857142857141</v>
      </c>
      <c r="I1993">
        <f t="shared" si="94"/>
        <v>-7.0476190476159144E-3</v>
      </c>
      <c r="J1993">
        <f t="shared" si="95"/>
        <v>7.0476190476159144E-3</v>
      </c>
    </row>
    <row r="1994" spans="1:10" x14ac:dyDescent="0.2">
      <c r="A1994" s="1">
        <v>41772</v>
      </c>
      <c r="B1994">
        <v>8.1737318465421307</v>
      </c>
      <c r="C1994">
        <v>0.12230000000000001</v>
      </c>
      <c r="D1994">
        <v>4.1505E-2</v>
      </c>
      <c r="E1994">
        <v>2.9466329357908601</v>
      </c>
      <c r="F1994" s="1">
        <v>41772</v>
      </c>
      <c r="G1994">
        <v>4.1300000000000003E-2</v>
      </c>
      <c r="H1994">
        <f t="shared" si="93"/>
        <v>2.9612590799031477</v>
      </c>
      <c r="I1994">
        <f t="shared" si="94"/>
        <v>4.9636803874121196E-3</v>
      </c>
      <c r="J1994">
        <f t="shared" si="95"/>
        <v>4.9636803874121196E-3</v>
      </c>
    </row>
    <row r="1995" spans="1:10" x14ac:dyDescent="0.2">
      <c r="A1995" s="1">
        <v>41771</v>
      </c>
      <c r="B1995">
        <v>8.18448817012343</v>
      </c>
      <c r="C1995">
        <v>0.1222</v>
      </c>
      <c r="D1995">
        <v>4.1204999999999999E-2</v>
      </c>
      <c r="E1995">
        <v>2.9656595073413401</v>
      </c>
      <c r="F1995" s="1">
        <v>41771</v>
      </c>
      <c r="G1995">
        <v>4.1399999999999999E-2</v>
      </c>
      <c r="H1995">
        <f t="shared" si="93"/>
        <v>2.9516908212560389</v>
      </c>
      <c r="I1995">
        <f t="shared" si="94"/>
        <v>-4.7101449275354914E-3</v>
      </c>
      <c r="J1995">
        <f t="shared" si="95"/>
        <v>4.7101449275354914E-3</v>
      </c>
    </row>
    <row r="1996" spans="1:10" x14ac:dyDescent="0.2">
      <c r="A1996" s="1">
        <v>41768</v>
      </c>
      <c r="B1996">
        <v>8.0322456198834704</v>
      </c>
      <c r="C1996">
        <v>0.1245</v>
      </c>
      <c r="D1996">
        <v>4.1204999999999999E-2</v>
      </c>
      <c r="E1996">
        <v>3.02147797597378</v>
      </c>
      <c r="F1996" s="1">
        <v>41768</v>
      </c>
      <c r="G1996">
        <v>4.1259999999999998E-2</v>
      </c>
      <c r="H1996">
        <f t="shared" si="93"/>
        <v>3.0174503150751333</v>
      </c>
      <c r="I1996">
        <f t="shared" si="94"/>
        <v>-1.3330101793472919E-3</v>
      </c>
      <c r="J1996">
        <f t="shared" si="95"/>
        <v>1.3330101793472919E-3</v>
      </c>
    </row>
    <row r="1997" spans="1:10" x14ac:dyDescent="0.2">
      <c r="A1997" s="1">
        <v>41767</v>
      </c>
      <c r="B1997">
        <v>8.0318958051746794</v>
      </c>
      <c r="C1997">
        <v>0.1245</v>
      </c>
      <c r="D1997">
        <v>4.2303E-2</v>
      </c>
      <c r="E1997">
        <v>2.9430536841358701</v>
      </c>
      <c r="F1997" s="1">
        <v>41767</v>
      </c>
      <c r="G1997">
        <v>4.2119999999999998E-2</v>
      </c>
      <c r="H1997">
        <f t="shared" si="93"/>
        <v>2.9558404558404558</v>
      </c>
      <c r="I1997">
        <f t="shared" si="94"/>
        <v>4.3447293447316654E-3</v>
      </c>
      <c r="J1997">
        <f t="shared" si="95"/>
        <v>4.3447293447316654E-3</v>
      </c>
    </row>
    <row r="1998" spans="1:10" x14ac:dyDescent="0.2">
      <c r="A1998" s="1">
        <v>41766</v>
      </c>
      <c r="B1998">
        <v>8.0223016207285198</v>
      </c>
      <c r="C1998">
        <v>0.12470000000000001</v>
      </c>
      <c r="D1998">
        <v>4.2803000000000001E-2</v>
      </c>
      <c r="E1998">
        <v>2.9133471952900498</v>
      </c>
      <c r="F1998" s="1">
        <v>41766</v>
      </c>
      <c r="G1998">
        <v>4.3499999999999997E-2</v>
      </c>
      <c r="H1998">
        <f t="shared" si="93"/>
        <v>2.8666666666666671</v>
      </c>
      <c r="I1998">
        <f t="shared" si="94"/>
        <v>-1.6022988505746981E-2</v>
      </c>
      <c r="J1998">
        <f t="shared" si="95"/>
        <v>1.6022988505746981E-2</v>
      </c>
    </row>
    <row r="1999" spans="1:10" x14ac:dyDescent="0.2">
      <c r="A1999" s="1">
        <v>41765</v>
      </c>
      <c r="B1999">
        <v>8.0797254064256592</v>
      </c>
      <c r="C1999">
        <v>0.12379999999999999</v>
      </c>
      <c r="D1999">
        <v>4.2803000000000001E-2</v>
      </c>
      <c r="E1999">
        <v>2.8923206317314198</v>
      </c>
      <c r="F1999" s="1">
        <v>41765</v>
      </c>
      <c r="G1999">
        <v>4.3499999999999997E-2</v>
      </c>
      <c r="H1999">
        <f t="shared" si="93"/>
        <v>2.8459770114942531</v>
      </c>
      <c r="I1999">
        <f t="shared" si="94"/>
        <v>-1.6022988505746766E-2</v>
      </c>
      <c r="J1999">
        <f t="shared" si="95"/>
        <v>1.6022988505746766E-2</v>
      </c>
    </row>
    <row r="2000" spans="1:10" x14ac:dyDescent="0.2">
      <c r="A2000" s="1">
        <v>41764</v>
      </c>
      <c r="B2000">
        <v>8.0850839909043195</v>
      </c>
      <c r="C2000">
        <v>0.1237</v>
      </c>
      <c r="D2000">
        <v>4.3001999999999999E-2</v>
      </c>
      <c r="E2000">
        <v>2.8766103902143998</v>
      </c>
      <c r="F2000" s="1">
        <v>41764</v>
      </c>
      <c r="G2000">
        <v>4.2999999999999997E-2</v>
      </c>
      <c r="H2000">
        <f t="shared" si="93"/>
        <v>2.8767441860465119</v>
      </c>
      <c r="I2000">
        <f t="shared" si="94"/>
        <v>4.6511627910158868E-5</v>
      </c>
      <c r="J2000">
        <f t="shared" si="95"/>
        <v>4.6511627910158868E-5</v>
      </c>
    </row>
    <row r="2001" spans="1:10" x14ac:dyDescent="0.2">
      <c r="A2001" s="1">
        <v>41759</v>
      </c>
      <c r="B2001">
        <v>8.0978048291055398</v>
      </c>
      <c r="C2001">
        <v>0.1235</v>
      </c>
      <c r="D2001">
        <v>4.3001999999999999E-2</v>
      </c>
      <c r="E2001">
        <v>2.8719594437468001</v>
      </c>
      <c r="F2001" s="1">
        <v>41759</v>
      </c>
      <c r="G2001">
        <v>4.3299999999999998E-2</v>
      </c>
      <c r="H2001">
        <f t="shared" si="93"/>
        <v>2.8521939953810627</v>
      </c>
      <c r="I2001">
        <f t="shared" si="94"/>
        <v>-6.8822170900683637E-3</v>
      </c>
      <c r="J2001">
        <f t="shared" si="95"/>
        <v>6.8822170900683637E-3</v>
      </c>
    </row>
    <row r="2002" spans="1:10" x14ac:dyDescent="0.2">
      <c r="A2002" s="1">
        <v>41758</v>
      </c>
      <c r="B2002">
        <v>8.1419244302101408</v>
      </c>
      <c r="C2002">
        <v>0.12280000000000001</v>
      </c>
      <c r="D2002">
        <v>4.3201999999999997E-2</v>
      </c>
      <c r="E2002">
        <v>2.8424609971760502</v>
      </c>
      <c r="F2002" s="1">
        <v>41758</v>
      </c>
      <c r="G2002">
        <v>4.3499999999999997E-2</v>
      </c>
      <c r="H2002">
        <f t="shared" si="93"/>
        <v>2.8229885057471269</v>
      </c>
      <c r="I2002">
        <f t="shared" si="94"/>
        <v>-6.8505747126412454E-3</v>
      </c>
      <c r="J2002">
        <f t="shared" si="95"/>
        <v>6.8505747126412454E-3</v>
      </c>
    </row>
    <row r="2003" spans="1:10" x14ac:dyDescent="0.2">
      <c r="A2003" s="1">
        <v>41757</v>
      </c>
      <c r="B2003">
        <v>8.1114408281393402</v>
      </c>
      <c r="C2003">
        <v>0.12330000000000001</v>
      </c>
      <c r="D2003">
        <v>4.3300999999999999E-2</v>
      </c>
      <c r="E2003">
        <v>2.8475092953973302</v>
      </c>
      <c r="F2003" s="1">
        <v>41757</v>
      </c>
      <c r="G2003">
        <v>4.3299999999999998E-2</v>
      </c>
      <c r="H2003">
        <f t="shared" si="93"/>
        <v>2.8475750577367207</v>
      </c>
      <c r="I2003">
        <f t="shared" si="94"/>
        <v>2.309468822341762E-5</v>
      </c>
      <c r="J2003">
        <f t="shared" si="95"/>
        <v>2.309468822341762E-5</v>
      </c>
    </row>
    <row r="2004" spans="1:10" x14ac:dyDescent="0.2">
      <c r="A2004" s="1">
        <v>41754</v>
      </c>
      <c r="B2004">
        <v>8.2357548923710304</v>
      </c>
      <c r="C2004">
        <v>0.12139999999999999</v>
      </c>
      <c r="D2004">
        <v>4.3293999999999999E-2</v>
      </c>
      <c r="E2004">
        <v>2.8040837067491999</v>
      </c>
      <c r="F2004" s="1">
        <v>41754</v>
      </c>
      <c r="G2004">
        <v>4.36E-2</v>
      </c>
      <c r="H2004">
        <f t="shared" si="93"/>
        <v>2.7844036697247705</v>
      </c>
      <c r="I2004">
        <f t="shared" si="94"/>
        <v>-7.0183486238521355E-3</v>
      </c>
      <c r="J2004">
        <f t="shared" si="95"/>
        <v>7.0183486238521355E-3</v>
      </c>
    </row>
    <row r="2005" spans="1:10" x14ac:dyDescent="0.2">
      <c r="A2005" s="1">
        <v>41753</v>
      </c>
      <c r="B2005">
        <v>8.3370519199452193</v>
      </c>
      <c r="C2005">
        <v>0.11990000000000001</v>
      </c>
      <c r="D2005">
        <v>4.3394000000000002E-2</v>
      </c>
      <c r="E2005">
        <v>2.7630548002027902</v>
      </c>
      <c r="F2005" s="1">
        <v>41753</v>
      </c>
      <c r="G2005">
        <v>4.3700000000000003E-2</v>
      </c>
      <c r="H2005">
        <f t="shared" si="93"/>
        <v>2.7437070938215102</v>
      </c>
      <c r="I2005">
        <f t="shared" si="94"/>
        <v>-7.0022883295184453E-3</v>
      </c>
      <c r="J2005">
        <f t="shared" si="95"/>
        <v>7.0022883295184453E-3</v>
      </c>
    </row>
    <row r="2006" spans="1:10" x14ac:dyDescent="0.2">
      <c r="A2006" s="1">
        <v>41752</v>
      </c>
      <c r="B2006">
        <v>8.3734100828916098</v>
      </c>
      <c r="C2006">
        <v>0.11940000000000001</v>
      </c>
      <c r="D2006">
        <v>4.3297000000000002E-2</v>
      </c>
      <c r="E2006">
        <v>2.7576968381181102</v>
      </c>
      <c r="F2006" s="1">
        <v>41752</v>
      </c>
      <c r="G2006">
        <v>4.3900000000000002E-2</v>
      </c>
      <c r="H2006">
        <f t="shared" si="93"/>
        <v>2.7198177676537587</v>
      </c>
      <c r="I2006">
        <f t="shared" si="94"/>
        <v>-1.3735763097948306E-2</v>
      </c>
      <c r="J2006">
        <f t="shared" si="95"/>
        <v>1.3735763097948306E-2</v>
      </c>
    </row>
    <row r="2007" spans="1:10" x14ac:dyDescent="0.2">
      <c r="A2007" s="1">
        <v>41751</v>
      </c>
      <c r="B2007">
        <v>8.3912511556992602</v>
      </c>
      <c r="C2007">
        <v>0.1192</v>
      </c>
      <c r="D2007">
        <v>4.2997E-2</v>
      </c>
      <c r="E2007">
        <v>2.77228643858873</v>
      </c>
      <c r="F2007" s="1">
        <v>41751</v>
      </c>
      <c r="G2007">
        <v>4.3999999999999997E-2</v>
      </c>
      <c r="H2007">
        <f t="shared" si="93"/>
        <v>2.7090909090909094</v>
      </c>
      <c r="I2007">
        <f t="shared" si="94"/>
        <v>-2.2795454545451347E-2</v>
      </c>
      <c r="J2007">
        <f t="shared" si="95"/>
        <v>2.2795454545451347E-2</v>
      </c>
    </row>
    <row r="2008" spans="1:10" x14ac:dyDescent="0.2">
      <c r="A2008" s="1">
        <v>41750</v>
      </c>
      <c r="B2008">
        <v>8.3526213468039998</v>
      </c>
      <c r="C2008">
        <v>0.1197</v>
      </c>
      <c r="D2008">
        <v>4.2997E-2</v>
      </c>
      <c r="E2008">
        <v>2.7839151568713998</v>
      </c>
      <c r="F2008" s="1">
        <v>41750</v>
      </c>
      <c r="G2008">
        <v>4.2900000000000001E-2</v>
      </c>
      <c r="H2008">
        <f t="shared" si="93"/>
        <v>2.79020979020979</v>
      </c>
      <c r="I2008">
        <f t="shared" si="94"/>
        <v>2.2610722610757255E-3</v>
      </c>
      <c r="J2008">
        <f t="shared" si="95"/>
        <v>2.2610722610757255E-3</v>
      </c>
    </row>
    <row r="2009" spans="1:10" x14ac:dyDescent="0.2">
      <c r="A2009" s="1">
        <v>41747</v>
      </c>
      <c r="B2009">
        <v>8.4722055238167204</v>
      </c>
      <c r="C2009">
        <v>0.11799999999999999</v>
      </c>
      <c r="D2009">
        <v>4.2997E-2</v>
      </c>
      <c r="E2009">
        <v>2.7443775147103202</v>
      </c>
      <c r="F2009" s="1">
        <v>41747</v>
      </c>
      <c r="G2009">
        <v>4.4200000000000003E-2</v>
      </c>
      <c r="H2009">
        <f t="shared" si="93"/>
        <v>2.6696832579185519</v>
      </c>
      <c r="I2009">
        <f t="shared" si="94"/>
        <v>-2.721719457013282E-2</v>
      </c>
      <c r="J2009">
        <f t="shared" si="95"/>
        <v>2.721719457013282E-2</v>
      </c>
    </row>
    <row r="2010" spans="1:10" x14ac:dyDescent="0.2">
      <c r="A2010" s="1">
        <v>41746</v>
      </c>
      <c r="B2010">
        <v>8.4864765606329406</v>
      </c>
      <c r="C2010">
        <v>0.1178</v>
      </c>
      <c r="D2010">
        <v>4.2749000000000002E-2</v>
      </c>
      <c r="E2010">
        <v>2.7556200145032599</v>
      </c>
      <c r="F2010" s="1">
        <v>41746</v>
      </c>
      <c r="G2010">
        <v>4.4400000000000002E-2</v>
      </c>
      <c r="H2010">
        <f t="shared" si="93"/>
        <v>2.6531531531531529</v>
      </c>
      <c r="I2010">
        <f t="shared" si="94"/>
        <v>-3.7184684684683597E-2</v>
      </c>
      <c r="J2010">
        <f t="shared" si="95"/>
        <v>3.7184684684683597E-2</v>
      </c>
    </row>
    <row r="2011" spans="1:10" x14ac:dyDescent="0.2">
      <c r="A2011" s="1">
        <v>41745</v>
      </c>
      <c r="B2011">
        <v>8.5200060861551901</v>
      </c>
      <c r="C2011">
        <v>0.1174</v>
      </c>
      <c r="D2011">
        <v>4.3601000000000001E-2</v>
      </c>
      <c r="E2011">
        <v>2.6925987936056499</v>
      </c>
      <c r="F2011" s="1">
        <v>41745</v>
      </c>
      <c r="G2011">
        <v>4.4200000000000003E-2</v>
      </c>
      <c r="H2011">
        <f t="shared" si="93"/>
        <v>2.6561085972850678</v>
      </c>
      <c r="I2011">
        <f t="shared" si="94"/>
        <v>-1.3552036199094574E-2</v>
      </c>
      <c r="J2011">
        <f t="shared" si="95"/>
        <v>1.3552036199094574E-2</v>
      </c>
    </row>
    <row r="2012" spans="1:10" x14ac:dyDescent="0.2">
      <c r="A2012" s="1">
        <v>41744</v>
      </c>
      <c r="B2012">
        <v>8.50390060973365</v>
      </c>
      <c r="C2012">
        <v>0.1176</v>
      </c>
      <c r="D2012">
        <v>4.4000999999999998E-2</v>
      </c>
      <c r="E2012">
        <v>2.6726665303061199</v>
      </c>
      <c r="F2012" s="1">
        <v>41744</v>
      </c>
      <c r="G2012">
        <v>4.5100000000000001E-2</v>
      </c>
      <c r="H2012">
        <f t="shared" si="93"/>
        <v>2.6075388026607538</v>
      </c>
      <c r="I2012">
        <f t="shared" si="94"/>
        <v>-2.4368070953433373E-2</v>
      </c>
      <c r="J2012">
        <f t="shared" si="95"/>
        <v>2.4368070953433373E-2</v>
      </c>
    </row>
    <row r="2013" spans="1:10" x14ac:dyDescent="0.2">
      <c r="A2013" s="1">
        <v>41743</v>
      </c>
      <c r="B2013">
        <v>8.6463039571625409</v>
      </c>
      <c r="C2013">
        <v>0.1157</v>
      </c>
      <c r="D2013">
        <v>4.4248000000000003E-2</v>
      </c>
      <c r="E2013">
        <v>2.6148074489242399</v>
      </c>
      <c r="F2013" s="1">
        <v>41743</v>
      </c>
      <c r="G2013">
        <v>4.5100000000000001E-2</v>
      </c>
      <c r="H2013">
        <f t="shared" si="93"/>
        <v>2.565410199556541</v>
      </c>
      <c r="I2013">
        <f t="shared" si="94"/>
        <v>-1.8891352549887146E-2</v>
      </c>
      <c r="J2013">
        <f t="shared" si="95"/>
        <v>1.8891352549887146E-2</v>
      </c>
    </row>
    <row r="2014" spans="1:10" x14ac:dyDescent="0.2">
      <c r="A2014" s="1">
        <v>41740</v>
      </c>
      <c r="B2014">
        <v>8.65224649157512</v>
      </c>
      <c r="C2014">
        <v>0.11559999999999999</v>
      </c>
      <c r="D2014">
        <v>4.4520999999999998E-2</v>
      </c>
      <c r="E2014">
        <v>2.59652748141326</v>
      </c>
      <c r="F2014" s="1">
        <v>41740</v>
      </c>
      <c r="G2014">
        <v>4.5499999999999999E-2</v>
      </c>
      <c r="H2014">
        <f t="shared" si="93"/>
        <v>2.5406593406593405</v>
      </c>
      <c r="I2014">
        <f t="shared" si="94"/>
        <v>-2.1516483516481427E-2</v>
      </c>
      <c r="J2014">
        <f t="shared" si="95"/>
        <v>2.1516483516481427E-2</v>
      </c>
    </row>
    <row r="2015" spans="1:10" x14ac:dyDescent="0.2">
      <c r="A2015" s="1">
        <v>41739</v>
      </c>
      <c r="B2015">
        <v>8.6688196857583399</v>
      </c>
      <c r="C2015">
        <v>0.1154</v>
      </c>
      <c r="D2015">
        <v>4.4571E-2</v>
      </c>
      <c r="E2015">
        <v>2.5891274595588998</v>
      </c>
      <c r="F2015" s="1">
        <v>41739</v>
      </c>
      <c r="G2015">
        <v>4.5100000000000001E-2</v>
      </c>
      <c r="H2015">
        <f t="shared" si="93"/>
        <v>2.5587583148558757</v>
      </c>
      <c r="I2015">
        <f t="shared" si="94"/>
        <v>-1.1729490022170627E-2</v>
      </c>
      <c r="J2015">
        <f t="shared" si="95"/>
        <v>1.1729490022170627E-2</v>
      </c>
    </row>
    <row r="2016" spans="1:10" x14ac:dyDescent="0.2">
      <c r="A2016" s="1">
        <v>41738</v>
      </c>
      <c r="B2016">
        <v>8.5417390597659892</v>
      </c>
      <c r="C2016">
        <v>0.1171</v>
      </c>
      <c r="D2016">
        <v>4.4770999999999998E-2</v>
      </c>
      <c r="E2016">
        <v>2.6155323758683</v>
      </c>
      <c r="F2016" s="1">
        <v>41738</v>
      </c>
      <c r="G2016">
        <v>4.5699999999999998E-2</v>
      </c>
      <c r="H2016">
        <f t="shared" si="93"/>
        <v>2.562363238512035</v>
      </c>
      <c r="I2016">
        <f t="shared" si="94"/>
        <v>-2.0328227571113147E-2</v>
      </c>
      <c r="J2016">
        <f t="shared" si="95"/>
        <v>2.0328227571113147E-2</v>
      </c>
    </row>
    <row r="2017" spans="1:10" x14ac:dyDescent="0.2">
      <c r="A2017" s="1">
        <v>41737</v>
      </c>
      <c r="B2017">
        <v>8.5263651104091505</v>
      </c>
      <c r="C2017">
        <v>0.1173</v>
      </c>
      <c r="D2017">
        <v>4.4498999999999997E-2</v>
      </c>
      <c r="E2017">
        <v>2.6360142924560099</v>
      </c>
      <c r="F2017" s="1">
        <v>41737</v>
      </c>
      <c r="G2017">
        <v>4.5499999999999999E-2</v>
      </c>
      <c r="H2017">
        <f t="shared" si="93"/>
        <v>2.5780219780219782</v>
      </c>
      <c r="I2017">
        <f t="shared" si="94"/>
        <v>-2.1999999999999822E-2</v>
      </c>
      <c r="J2017">
        <f t="shared" si="95"/>
        <v>2.1999999999999822E-2</v>
      </c>
    </row>
    <row r="2018" spans="1:10" x14ac:dyDescent="0.2">
      <c r="A2018" s="1">
        <v>41733</v>
      </c>
      <c r="B2018">
        <v>8.3335926248877499</v>
      </c>
      <c r="C2018">
        <v>0.12</v>
      </c>
      <c r="D2018">
        <v>4.4903999999999999E-2</v>
      </c>
      <c r="E2018">
        <v>2.6723677177979601</v>
      </c>
      <c r="F2018" s="1">
        <v>41733</v>
      </c>
      <c r="G2018">
        <v>4.5499999999999999E-2</v>
      </c>
      <c r="H2018">
        <f t="shared" si="93"/>
        <v>2.6373626373626373</v>
      </c>
      <c r="I2018">
        <f t="shared" si="94"/>
        <v>-1.3098901098897836E-2</v>
      </c>
      <c r="J2018">
        <f t="shared" si="95"/>
        <v>1.3098901098897836E-2</v>
      </c>
    </row>
    <row r="2019" spans="1:10" x14ac:dyDescent="0.2">
      <c r="A2019" s="1">
        <v>41732</v>
      </c>
      <c r="B2019">
        <v>8.2732312294503991</v>
      </c>
      <c r="C2019">
        <v>0.12089999999999999</v>
      </c>
      <c r="D2019">
        <v>4.4903999999999999E-2</v>
      </c>
      <c r="E2019">
        <v>2.69241047568145</v>
      </c>
      <c r="F2019" s="1">
        <v>41732</v>
      </c>
      <c r="G2019">
        <v>4.5600000000000002E-2</v>
      </c>
      <c r="H2019">
        <f t="shared" si="93"/>
        <v>2.6513157894736841</v>
      </c>
      <c r="I2019">
        <f t="shared" si="94"/>
        <v>-1.5263157894735507E-2</v>
      </c>
      <c r="J2019">
        <f t="shared" si="95"/>
        <v>1.5263157894735507E-2</v>
      </c>
    </row>
    <row r="2020" spans="1:10" x14ac:dyDescent="0.2">
      <c r="A2020" s="1">
        <v>41731</v>
      </c>
      <c r="B2020">
        <v>8.3396729799359992</v>
      </c>
      <c r="C2020">
        <v>0.11990000000000001</v>
      </c>
      <c r="D2020">
        <v>4.4903999999999999E-2</v>
      </c>
      <c r="E2020">
        <v>2.6701407446998</v>
      </c>
      <c r="F2020" s="1">
        <v>41731</v>
      </c>
      <c r="G2020">
        <v>4.4999999999999998E-2</v>
      </c>
      <c r="H2020">
        <f t="shared" si="93"/>
        <v>2.6644444444444448</v>
      </c>
      <c r="I2020">
        <f t="shared" si="94"/>
        <v>-2.1333333333316837E-3</v>
      </c>
      <c r="J2020">
        <f t="shared" si="95"/>
        <v>2.1333333333316837E-3</v>
      </c>
    </row>
    <row r="2021" spans="1:10" x14ac:dyDescent="0.2">
      <c r="A2021" s="1">
        <v>41730</v>
      </c>
      <c r="B2021">
        <v>8.2827925275627194</v>
      </c>
      <c r="C2021">
        <v>0.1207</v>
      </c>
      <c r="D2021">
        <v>4.4954000000000001E-2</v>
      </c>
      <c r="E2021">
        <v>2.6849668550073398</v>
      </c>
      <c r="F2021" s="1">
        <v>41730</v>
      </c>
      <c r="G2021">
        <v>4.5199999999999997E-2</v>
      </c>
      <c r="H2021">
        <f t="shared" si="93"/>
        <v>2.6703539823008851</v>
      </c>
      <c r="I2021">
        <f t="shared" si="94"/>
        <v>-5.4424778761057672E-3</v>
      </c>
      <c r="J2021">
        <f t="shared" si="95"/>
        <v>5.4424778761057672E-3</v>
      </c>
    </row>
    <row r="2022" spans="1:10" x14ac:dyDescent="0.2">
      <c r="A2022" s="1">
        <v>41729</v>
      </c>
      <c r="B2022">
        <v>8.24103586542061</v>
      </c>
      <c r="C2022">
        <v>0.12130000000000001</v>
      </c>
      <c r="D2022">
        <v>4.5004000000000002E-2</v>
      </c>
      <c r="E2022">
        <v>2.6953159719136002</v>
      </c>
      <c r="F2022" s="1">
        <v>41729</v>
      </c>
      <c r="G2022">
        <v>4.48E-2</v>
      </c>
      <c r="H2022">
        <f t="shared" si="93"/>
        <v>2.707589285714286</v>
      </c>
      <c r="I2022">
        <f t="shared" si="94"/>
        <v>4.5535714285743437E-3</v>
      </c>
      <c r="J2022">
        <f t="shared" si="95"/>
        <v>4.5535714285743437E-3</v>
      </c>
    </row>
    <row r="2023" spans="1:10" x14ac:dyDescent="0.2">
      <c r="A2023" s="1">
        <v>41726</v>
      </c>
      <c r="B2023">
        <v>8.3284796239761292</v>
      </c>
      <c r="C2023">
        <v>0.1201</v>
      </c>
      <c r="D2023">
        <v>4.5103999999999998E-2</v>
      </c>
      <c r="E2023">
        <v>2.6627350124157498</v>
      </c>
      <c r="F2023" s="1">
        <v>41726</v>
      </c>
      <c r="G2023">
        <v>4.5199999999999997E-2</v>
      </c>
      <c r="H2023">
        <f t="shared" si="93"/>
        <v>2.6570796460176993</v>
      </c>
      <c r="I2023">
        <f t="shared" si="94"/>
        <v>-2.1238938053095022E-3</v>
      </c>
      <c r="J2023">
        <f t="shared" si="95"/>
        <v>2.1238938053095022E-3</v>
      </c>
    </row>
    <row r="2024" spans="1:10" x14ac:dyDescent="0.2">
      <c r="A2024" s="1">
        <v>41725</v>
      </c>
      <c r="B2024">
        <v>8.3655241509845197</v>
      </c>
      <c r="C2024">
        <v>0.1195</v>
      </c>
      <c r="D2024">
        <v>4.5109000000000003E-2</v>
      </c>
      <c r="E2024">
        <v>2.6491387527987702</v>
      </c>
      <c r="F2024" s="1">
        <v>41725</v>
      </c>
      <c r="G2024">
        <v>4.5199999999999997E-2</v>
      </c>
      <c r="H2024">
        <f t="shared" si="93"/>
        <v>2.6438053097345136</v>
      </c>
      <c r="I2024">
        <f t="shared" si="94"/>
        <v>-2.0132743362807843E-3</v>
      </c>
      <c r="J2024">
        <f t="shared" si="95"/>
        <v>2.0132743362807843E-3</v>
      </c>
    </row>
    <row r="2025" spans="1:10" x14ac:dyDescent="0.2">
      <c r="A2025" s="1">
        <v>41724</v>
      </c>
      <c r="B2025">
        <v>8.4358101149045996</v>
      </c>
      <c r="C2025">
        <v>0.11849999999999999</v>
      </c>
      <c r="D2025">
        <v>4.4991999999999997E-2</v>
      </c>
      <c r="E2025">
        <v>2.6338015647226101</v>
      </c>
      <c r="F2025" s="1">
        <v>41724</v>
      </c>
      <c r="G2025">
        <v>4.4999999999999998E-2</v>
      </c>
      <c r="H2025">
        <f t="shared" si="93"/>
        <v>2.6333333333333333</v>
      </c>
      <c r="I2025">
        <f t="shared" si="94"/>
        <v>-1.7777777777502264E-4</v>
      </c>
      <c r="J2025">
        <f t="shared" si="95"/>
        <v>1.7777777777502264E-4</v>
      </c>
    </row>
    <row r="2026" spans="1:10" x14ac:dyDescent="0.2">
      <c r="A2026" s="1">
        <v>41723</v>
      </c>
      <c r="B2026">
        <v>8.4255071058802393</v>
      </c>
      <c r="C2026">
        <v>0.1187</v>
      </c>
      <c r="D2026">
        <v>4.5192000000000003E-2</v>
      </c>
      <c r="E2026">
        <v>2.6265710745264599</v>
      </c>
      <c r="F2026" s="1">
        <v>41723</v>
      </c>
      <c r="G2026">
        <v>4.5199999999999997E-2</v>
      </c>
      <c r="H2026">
        <f t="shared" si="93"/>
        <v>2.6261061946902657</v>
      </c>
      <c r="I2026">
        <f t="shared" si="94"/>
        <v>-1.7699115044048655E-4</v>
      </c>
      <c r="J2026">
        <f t="shared" si="95"/>
        <v>1.7699115044048655E-4</v>
      </c>
    </row>
    <row r="2027" spans="1:10" x14ac:dyDescent="0.2">
      <c r="A2027" s="1">
        <v>41722</v>
      </c>
      <c r="B2027">
        <v>8.4467514608080094</v>
      </c>
      <c r="C2027">
        <v>0.11840000000000001</v>
      </c>
      <c r="D2027">
        <v>4.5148000000000001E-2</v>
      </c>
      <c r="E2027">
        <v>2.6224860458935</v>
      </c>
      <c r="F2027" s="1">
        <v>41722</v>
      </c>
      <c r="G2027">
        <v>4.4999999999999998E-2</v>
      </c>
      <c r="H2027">
        <f t="shared" si="93"/>
        <v>2.6311111111111112</v>
      </c>
      <c r="I2027">
        <f t="shared" si="94"/>
        <v>3.2888888888911406E-3</v>
      </c>
      <c r="J2027">
        <f t="shared" si="95"/>
        <v>3.2888888888911406E-3</v>
      </c>
    </row>
    <row r="2028" spans="1:10" x14ac:dyDescent="0.2">
      <c r="A2028" s="1">
        <v>41719</v>
      </c>
      <c r="B2028">
        <v>8.36098584045385</v>
      </c>
      <c r="C2028">
        <v>0.1196</v>
      </c>
      <c r="D2028">
        <v>4.5044000000000001E-2</v>
      </c>
      <c r="E2028">
        <v>2.6551816002131199</v>
      </c>
      <c r="F2028" s="1">
        <v>41719</v>
      </c>
      <c r="G2028">
        <v>4.48E-2</v>
      </c>
      <c r="H2028">
        <f t="shared" si="93"/>
        <v>2.6696428571428572</v>
      </c>
      <c r="I2028">
        <f t="shared" si="94"/>
        <v>5.4464285714305111E-3</v>
      </c>
      <c r="J2028">
        <f t="shared" si="95"/>
        <v>5.4464285714305111E-3</v>
      </c>
    </row>
    <row r="2029" spans="1:10" x14ac:dyDescent="0.2">
      <c r="A2029" s="1">
        <v>41718</v>
      </c>
      <c r="B2029">
        <v>8.14688455564926</v>
      </c>
      <c r="C2029">
        <v>0.1227</v>
      </c>
      <c r="D2029">
        <v>4.5194999999999999E-2</v>
      </c>
      <c r="E2029">
        <v>2.71490209093926</v>
      </c>
      <c r="F2029" s="1">
        <v>41718</v>
      </c>
      <c r="G2029">
        <v>4.4499999999999998E-2</v>
      </c>
      <c r="H2029">
        <f t="shared" si="93"/>
        <v>2.7573033707865169</v>
      </c>
      <c r="I2029">
        <f t="shared" si="94"/>
        <v>1.5617977528091074E-2</v>
      </c>
      <c r="J2029">
        <f t="shared" si="95"/>
        <v>1.5617977528091074E-2</v>
      </c>
    </row>
    <row r="2030" spans="1:10" x14ac:dyDescent="0.2">
      <c r="A2030" s="1">
        <v>41717</v>
      </c>
      <c r="B2030">
        <v>8.2593213613431402</v>
      </c>
      <c r="C2030">
        <v>0.1211</v>
      </c>
      <c r="D2030">
        <v>4.5095000000000003E-2</v>
      </c>
      <c r="E2030">
        <v>2.6854418449939002</v>
      </c>
      <c r="F2030" s="1">
        <v>41717</v>
      </c>
      <c r="G2030">
        <v>4.4299999999999999E-2</v>
      </c>
      <c r="H2030">
        <f t="shared" si="93"/>
        <v>2.7336343115124153</v>
      </c>
      <c r="I2030">
        <f t="shared" si="94"/>
        <v>1.7945823927765836E-2</v>
      </c>
      <c r="J2030">
        <f t="shared" si="95"/>
        <v>1.7945823927765836E-2</v>
      </c>
    </row>
    <row r="2031" spans="1:10" x14ac:dyDescent="0.2">
      <c r="A2031" s="1">
        <v>41716</v>
      </c>
      <c r="B2031">
        <v>8.3098954605741397</v>
      </c>
      <c r="C2031">
        <v>0.1203</v>
      </c>
      <c r="D2031">
        <v>4.5095000000000003E-2</v>
      </c>
      <c r="E2031">
        <v>2.6677015190154099</v>
      </c>
      <c r="F2031" s="1">
        <v>41716</v>
      </c>
      <c r="G2031">
        <v>4.48E-2</v>
      </c>
      <c r="H2031">
        <f t="shared" si="93"/>
        <v>2.6852678571428572</v>
      </c>
      <c r="I2031">
        <f t="shared" si="94"/>
        <v>6.5848214285722248E-3</v>
      </c>
      <c r="J2031">
        <f t="shared" si="95"/>
        <v>6.5848214285722248E-3</v>
      </c>
    </row>
    <row r="2032" spans="1:10" x14ac:dyDescent="0.2">
      <c r="A2032" s="1">
        <v>41715</v>
      </c>
      <c r="B2032">
        <v>8.3291540458985995</v>
      </c>
      <c r="C2032">
        <v>0.1201</v>
      </c>
      <c r="D2032">
        <v>4.4819999999999999E-2</v>
      </c>
      <c r="E2032">
        <v>2.6796073181615299</v>
      </c>
      <c r="F2032" s="1">
        <v>41715</v>
      </c>
      <c r="G2032">
        <v>4.4499999999999998E-2</v>
      </c>
      <c r="H2032">
        <f t="shared" si="93"/>
        <v>2.6988764044943823</v>
      </c>
      <c r="I2032">
        <f t="shared" si="94"/>
        <v>7.1910112359570887E-3</v>
      </c>
      <c r="J2032">
        <f t="shared" si="95"/>
        <v>7.1910112359570887E-3</v>
      </c>
    </row>
    <row r="2033" spans="1:10" x14ac:dyDescent="0.2">
      <c r="A2033" s="1">
        <v>41712</v>
      </c>
      <c r="B2033">
        <v>8.2652500002704006</v>
      </c>
      <c r="C2033">
        <v>0.121</v>
      </c>
      <c r="D2033">
        <v>4.4923999999999999E-2</v>
      </c>
      <c r="E2033">
        <v>2.69343780607247</v>
      </c>
      <c r="F2033" s="1">
        <v>41712</v>
      </c>
      <c r="G2033">
        <v>4.48E-2</v>
      </c>
      <c r="H2033">
        <f t="shared" si="93"/>
        <v>2.7008928571428572</v>
      </c>
      <c r="I2033">
        <f t="shared" si="94"/>
        <v>2.7678571428601442E-3</v>
      </c>
      <c r="J2033">
        <f t="shared" si="95"/>
        <v>2.7678571428601442E-3</v>
      </c>
    </row>
    <row r="2034" spans="1:10" x14ac:dyDescent="0.2">
      <c r="A2034" s="1">
        <v>41711</v>
      </c>
      <c r="B2034">
        <v>8.3423728324543394</v>
      </c>
      <c r="C2034">
        <v>0.11990000000000001</v>
      </c>
      <c r="D2034">
        <v>4.5024000000000002E-2</v>
      </c>
      <c r="E2034">
        <v>2.6630241648898298</v>
      </c>
      <c r="F2034" s="1">
        <v>41711</v>
      </c>
      <c r="G2034">
        <v>4.4999999999999998E-2</v>
      </c>
      <c r="H2034">
        <f t="shared" si="93"/>
        <v>2.6644444444444448</v>
      </c>
      <c r="I2034">
        <f t="shared" si="94"/>
        <v>5.3333333333599204E-4</v>
      </c>
      <c r="J2034">
        <f t="shared" si="95"/>
        <v>5.3333333333599204E-4</v>
      </c>
    </row>
    <row r="2035" spans="1:10" x14ac:dyDescent="0.2">
      <c r="A2035" s="1">
        <v>41710</v>
      </c>
      <c r="B2035">
        <v>8.2451980674532503</v>
      </c>
      <c r="C2035">
        <v>0.12130000000000001</v>
      </c>
      <c r="D2035">
        <v>4.5024000000000002E-2</v>
      </c>
      <c r="E2035">
        <v>2.6941186922530198</v>
      </c>
      <c r="F2035" s="1">
        <v>41710</v>
      </c>
      <c r="G2035">
        <v>4.4900000000000002E-2</v>
      </c>
      <c r="H2035">
        <f t="shared" si="93"/>
        <v>2.7015590200445434</v>
      </c>
      <c r="I2035">
        <f t="shared" si="94"/>
        <v>2.7616926503343641E-3</v>
      </c>
      <c r="J2035">
        <f t="shared" si="95"/>
        <v>2.7616926503343641E-3</v>
      </c>
    </row>
    <row r="2036" spans="1:10" x14ac:dyDescent="0.2">
      <c r="A2036" s="1">
        <v>41709</v>
      </c>
      <c r="B2036">
        <v>8.2567666444504493</v>
      </c>
      <c r="C2036">
        <v>0.1211</v>
      </c>
      <c r="D2036">
        <v>4.5124999999999998E-2</v>
      </c>
      <c r="E2036">
        <v>2.68365650969529</v>
      </c>
      <c r="F2036" s="1">
        <v>41709</v>
      </c>
      <c r="G2036">
        <v>4.5100000000000001E-2</v>
      </c>
      <c r="H2036">
        <f t="shared" si="93"/>
        <v>2.6851441241685143</v>
      </c>
      <c r="I2036">
        <f t="shared" si="94"/>
        <v>5.5432372505571773E-4</v>
      </c>
      <c r="J2036">
        <f t="shared" si="95"/>
        <v>5.5432372505571773E-4</v>
      </c>
    </row>
    <row r="2037" spans="1:10" x14ac:dyDescent="0.2">
      <c r="A2037" s="1">
        <v>41708</v>
      </c>
      <c r="B2037">
        <v>8.2433040578151004</v>
      </c>
      <c r="C2037">
        <v>0.12130000000000001</v>
      </c>
      <c r="D2037">
        <v>4.5043E-2</v>
      </c>
      <c r="E2037">
        <v>2.6929822613946599</v>
      </c>
      <c r="F2037" s="1">
        <v>41708</v>
      </c>
      <c r="G2037">
        <v>4.48E-2</v>
      </c>
      <c r="H2037">
        <f t="shared" si="93"/>
        <v>2.707589285714286</v>
      </c>
      <c r="I2037">
        <f t="shared" si="94"/>
        <v>5.4241071428600286E-3</v>
      </c>
      <c r="J2037">
        <f t="shared" si="95"/>
        <v>5.4241071428600286E-3</v>
      </c>
    </row>
    <row r="2038" spans="1:10" x14ac:dyDescent="0.2">
      <c r="A2038" s="1">
        <v>41705</v>
      </c>
      <c r="B2038">
        <v>8.4604825634607206</v>
      </c>
      <c r="C2038">
        <v>0.1182</v>
      </c>
      <c r="D2038">
        <v>4.5142000000000002E-2</v>
      </c>
      <c r="E2038">
        <v>2.6184041469141799</v>
      </c>
      <c r="F2038" s="1">
        <v>41705</v>
      </c>
      <c r="G2038">
        <v>4.5100000000000001E-2</v>
      </c>
      <c r="H2038">
        <f t="shared" si="93"/>
        <v>2.620842572062084</v>
      </c>
      <c r="I2038">
        <f t="shared" si="94"/>
        <v>9.3126385809381941E-4</v>
      </c>
      <c r="J2038">
        <f t="shared" si="95"/>
        <v>9.3126385809381941E-4</v>
      </c>
    </row>
    <row r="2039" spans="1:10" x14ac:dyDescent="0.2">
      <c r="A2039" s="1">
        <v>41704</v>
      </c>
      <c r="B2039">
        <v>8.4703718763475209</v>
      </c>
      <c r="C2039">
        <v>0.1181</v>
      </c>
      <c r="D2039">
        <v>4.5144999999999998E-2</v>
      </c>
      <c r="E2039">
        <v>2.6160150625761398</v>
      </c>
      <c r="F2039" s="1">
        <v>41704</v>
      </c>
      <c r="G2039">
        <v>4.4900000000000002E-2</v>
      </c>
      <c r="H2039">
        <f t="shared" si="93"/>
        <v>2.6302895322939865</v>
      </c>
      <c r="I2039">
        <f t="shared" si="94"/>
        <v>5.456570155903403E-3</v>
      </c>
      <c r="J2039">
        <f t="shared" si="95"/>
        <v>5.456570155903403E-3</v>
      </c>
    </row>
    <row r="2040" spans="1:10" x14ac:dyDescent="0.2">
      <c r="A2040" s="1">
        <v>41703</v>
      </c>
      <c r="B2040">
        <v>8.4357379609854508</v>
      </c>
      <c r="C2040">
        <v>0.11849999999999999</v>
      </c>
      <c r="D2040">
        <v>4.5176000000000001E-2</v>
      </c>
      <c r="E2040">
        <v>2.6230741986895598</v>
      </c>
      <c r="F2040" s="1">
        <v>41703</v>
      </c>
      <c r="G2040">
        <v>4.5199999999999997E-2</v>
      </c>
      <c r="H2040">
        <f t="shared" si="93"/>
        <v>2.6216814159292037</v>
      </c>
      <c r="I2040">
        <f t="shared" si="94"/>
        <v>-5.3097345132362519E-4</v>
      </c>
      <c r="J2040">
        <f t="shared" si="95"/>
        <v>5.3097345132362519E-4</v>
      </c>
    </row>
    <row r="2041" spans="1:10" x14ac:dyDescent="0.2">
      <c r="A2041" s="1">
        <v>41702</v>
      </c>
      <c r="B2041">
        <v>8.5160935849392096</v>
      </c>
      <c r="C2041">
        <v>0.1174</v>
      </c>
      <c r="D2041">
        <v>4.5025999999999997E-2</v>
      </c>
      <c r="E2041">
        <v>2.6073824012792599</v>
      </c>
      <c r="F2041" s="1">
        <v>41702</v>
      </c>
      <c r="G2041">
        <v>4.4999999999999998E-2</v>
      </c>
      <c r="H2041">
        <f t="shared" si="93"/>
        <v>2.608888888888889</v>
      </c>
      <c r="I2041">
        <f t="shared" si="94"/>
        <v>5.7777777777820308E-4</v>
      </c>
      <c r="J2041">
        <f t="shared" si="95"/>
        <v>5.7777777777820308E-4</v>
      </c>
    </row>
    <row r="2042" spans="1:10" x14ac:dyDescent="0.2">
      <c r="A2042" s="1">
        <v>41701</v>
      </c>
      <c r="B2042">
        <v>8.5433928599552509</v>
      </c>
      <c r="C2042">
        <v>0.11700000000000001</v>
      </c>
      <c r="D2042">
        <v>4.4575999999999998E-2</v>
      </c>
      <c r="E2042">
        <v>2.6247307968413498</v>
      </c>
      <c r="F2042" s="1">
        <v>41701</v>
      </c>
      <c r="G2042">
        <v>4.3799999999999999E-2</v>
      </c>
      <c r="H2042">
        <f t="shared" si="93"/>
        <v>2.6712328767123288</v>
      </c>
      <c r="I2042">
        <f t="shared" si="94"/>
        <v>1.7716894977168881E-2</v>
      </c>
      <c r="J2042">
        <f t="shared" si="95"/>
        <v>1.7716894977168881E-2</v>
      </c>
    </row>
    <row r="2043" spans="1:10" x14ac:dyDescent="0.2">
      <c r="A2043" s="1">
        <v>41698</v>
      </c>
      <c r="B2043">
        <v>8.5105519976190802</v>
      </c>
      <c r="C2043">
        <v>0.11749999999999999</v>
      </c>
      <c r="D2043">
        <v>4.4276000000000003E-2</v>
      </c>
      <c r="E2043">
        <v>2.6538079320625099</v>
      </c>
      <c r="F2043" s="1">
        <v>41698</v>
      </c>
      <c r="G2043">
        <v>4.4200000000000003E-2</v>
      </c>
      <c r="H2043">
        <f t="shared" si="93"/>
        <v>2.6583710407239813</v>
      </c>
      <c r="I2043">
        <f t="shared" si="94"/>
        <v>1.7194570135771181E-3</v>
      </c>
      <c r="J2043">
        <f t="shared" si="95"/>
        <v>1.7194570135771181E-3</v>
      </c>
    </row>
    <row r="2044" spans="1:10" x14ac:dyDescent="0.2">
      <c r="A2044" s="1">
        <v>41697</v>
      </c>
      <c r="B2044">
        <v>8.4700295794151295</v>
      </c>
      <c r="C2044">
        <v>0.1181</v>
      </c>
      <c r="D2044">
        <v>4.3895999999999998E-2</v>
      </c>
      <c r="E2044">
        <v>2.6904501549115998</v>
      </c>
      <c r="F2044" s="1">
        <v>41697</v>
      </c>
      <c r="G2044">
        <v>4.4499999999999998E-2</v>
      </c>
      <c r="H2044">
        <f t="shared" si="93"/>
        <v>2.6539325842696631</v>
      </c>
      <c r="I2044">
        <f t="shared" si="94"/>
        <v>-1.3573033707861644E-2</v>
      </c>
      <c r="J2044">
        <f t="shared" si="95"/>
        <v>1.3573033707861644E-2</v>
      </c>
    </row>
    <row r="2045" spans="1:10" x14ac:dyDescent="0.2">
      <c r="A2045" s="1">
        <v>41696</v>
      </c>
      <c r="B2045">
        <v>8.4402343145192606</v>
      </c>
      <c r="C2045">
        <v>0.11849999999999999</v>
      </c>
      <c r="D2045">
        <v>4.4496000000000001E-2</v>
      </c>
      <c r="E2045">
        <v>2.6631607335490801</v>
      </c>
      <c r="F2045" s="1">
        <v>41696</v>
      </c>
      <c r="G2045">
        <v>4.4299999999999999E-2</v>
      </c>
      <c r="H2045">
        <f t="shared" si="93"/>
        <v>2.6749435665914221</v>
      </c>
      <c r="I2045">
        <f t="shared" si="94"/>
        <v>4.4243792325067361E-3</v>
      </c>
      <c r="J2045">
        <f t="shared" si="95"/>
        <v>4.4243792325067361E-3</v>
      </c>
    </row>
    <row r="2046" spans="1:10" x14ac:dyDescent="0.2">
      <c r="A2046" s="1">
        <v>41695</v>
      </c>
      <c r="B2046">
        <v>8.4163146256619203</v>
      </c>
      <c r="C2046">
        <v>0.1188</v>
      </c>
      <c r="D2046">
        <v>4.4336E-2</v>
      </c>
      <c r="E2046">
        <v>2.6795380728978699</v>
      </c>
      <c r="F2046" s="1">
        <v>41695</v>
      </c>
      <c r="G2046">
        <v>4.58E-2</v>
      </c>
      <c r="H2046">
        <f t="shared" si="93"/>
        <v>2.5938864628820961</v>
      </c>
      <c r="I2046">
        <f t="shared" si="94"/>
        <v>-3.1965065502183074E-2</v>
      </c>
      <c r="J2046">
        <f t="shared" si="95"/>
        <v>3.1965065502183074E-2</v>
      </c>
    </row>
    <row r="2047" spans="1:10" x14ac:dyDescent="0.2">
      <c r="A2047" s="1">
        <v>41694</v>
      </c>
      <c r="B2047">
        <v>8.5704219603769403</v>
      </c>
      <c r="C2047">
        <v>0.1167</v>
      </c>
      <c r="D2047">
        <v>4.4836000000000001E-2</v>
      </c>
      <c r="E2047">
        <v>2.60281916317245</v>
      </c>
      <c r="F2047" s="1">
        <v>41694</v>
      </c>
      <c r="G2047">
        <v>4.5100000000000001E-2</v>
      </c>
      <c r="H2047">
        <f t="shared" si="93"/>
        <v>2.5875831485587582</v>
      </c>
      <c r="I2047">
        <f t="shared" si="94"/>
        <v>-5.8536585365851542E-3</v>
      </c>
      <c r="J2047">
        <f t="shared" si="95"/>
        <v>5.8536585365851542E-3</v>
      </c>
    </row>
    <row r="2048" spans="1:10" x14ac:dyDescent="0.2">
      <c r="A2048" s="1">
        <v>41691</v>
      </c>
      <c r="B2048">
        <v>8.7517909375307195</v>
      </c>
      <c r="C2048">
        <v>0.1143</v>
      </c>
      <c r="D2048">
        <v>4.5234000000000003E-2</v>
      </c>
      <c r="E2048">
        <v>2.5268603263032201</v>
      </c>
      <c r="F2048" s="1">
        <v>41691</v>
      </c>
      <c r="G2048">
        <v>4.5400000000000003E-2</v>
      </c>
      <c r="H2048">
        <f t="shared" si="93"/>
        <v>2.517621145374449</v>
      </c>
      <c r="I2048">
        <f t="shared" si="94"/>
        <v>-3.656387665197124E-3</v>
      </c>
      <c r="J2048">
        <f t="shared" si="95"/>
        <v>3.656387665197124E-3</v>
      </c>
    </row>
    <row r="2049" spans="1:10" x14ac:dyDescent="0.2">
      <c r="A2049" s="1">
        <v>41690</v>
      </c>
      <c r="B2049">
        <v>8.8561544242266592</v>
      </c>
      <c r="C2049">
        <v>0.1129</v>
      </c>
      <c r="D2049">
        <v>4.5336000000000001E-2</v>
      </c>
      <c r="E2049">
        <v>2.49029468854773</v>
      </c>
      <c r="F2049" s="1">
        <v>41690</v>
      </c>
      <c r="G2049">
        <v>4.5400000000000003E-2</v>
      </c>
      <c r="H2049">
        <f t="shared" si="93"/>
        <v>2.4867841409691627</v>
      </c>
      <c r="I2049">
        <f t="shared" si="94"/>
        <v>-1.4096916299550608E-3</v>
      </c>
      <c r="J2049">
        <f t="shared" si="95"/>
        <v>1.4096916299550608E-3</v>
      </c>
    </row>
    <row r="2050" spans="1:10" x14ac:dyDescent="0.2">
      <c r="A2050" s="1">
        <v>41689</v>
      </c>
      <c r="B2050">
        <v>8.8663387712099802</v>
      </c>
      <c r="C2050">
        <v>0.1128</v>
      </c>
      <c r="D2050">
        <v>4.5534999999999999E-2</v>
      </c>
      <c r="E2050">
        <v>2.4772153288679002</v>
      </c>
      <c r="F2050" s="1">
        <v>41689</v>
      </c>
      <c r="G2050">
        <v>4.5999999999999999E-2</v>
      </c>
      <c r="H2050">
        <f t="shared" si="93"/>
        <v>2.4521739130434783</v>
      </c>
      <c r="I2050">
        <f t="shared" si="94"/>
        <v>-1.0108695652172445E-2</v>
      </c>
      <c r="J2050">
        <f t="shared" si="95"/>
        <v>1.0108695652172445E-2</v>
      </c>
    </row>
    <row r="2051" spans="1:10" x14ac:dyDescent="0.2">
      <c r="A2051" s="1">
        <v>41688</v>
      </c>
      <c r="B2051">
        <v>8.74070046257855</v>
      </c>
      <c r="C2051">
        <v>0.1144</v>
      </c>
      <c r="D2051">
        <v>4.5385000000000002E-2</v>
      </c>
      <c r="E2051">
        <v>2.52065660460504</v>
      </c>
      <c r="F2051" s="1">
        <v>41688</v>
      </c>
      <c r="G2051">
        <v>4.5600000000000002E-2</v>
      </c>
      <c r="H2051">
        <f t="shared" ref="H2051:H2114" si="96">C2051/G2051</f>
        <v>2.5087719298245612</v>
      </c>
      <c r="I2051">
        <f t="shared" ref="I2051:I2114" si="97">(H2051-E2051)/E2051</f>
        <v>-4.7149122806995894E-3</v>
      </c>
      <c r="J2051">
        <f t="shared" ref="J2051:J2114" si="98">ABS(I2051)</f>
        <v>4.7149122806995894E-3</v>
      </c>
    </row>
    <row r="2052" spans="1:10" x14ac:dyDescent="0.2">
      <c r="A2052" s="1">
        <v>41687</v>
      </c>
      <c r="B2052">
        <v>8.8429643534028397</v>
      </c>
      <c r="C2052">
        <v>0.11310000000000001</v>
      </c>
      <c r="D2052">
        <v>4.5135000000000002E-2</v>
      </c>
      <c r="E2052">
        <v>2.5058158856763</v>
      </c>
      <c r="F2052" s="1">
        <v>41687</v>
      </c>
      <c r="G2052">
        <v>4.5199999999999997E-2</v>
      </c>
      <c r="H2052">
        <f t="shared" si="96"/>
        <v>2.5022123893805315</v>
      </c>
      <c r="I2052">
        <f t="shared" si="97"/>
        <v>-1.4380530973431632E-3</v>
      </c>
      <c r="J2052">
        <f t="shared" si="98"/>
        <v>1.4380530973431632E-3</v>
      </c>
    </row>
    <row r="2053" spans="1:10" x14ac:dyDescent="0.2">
      <c r="A2053" s="1">
        <v>41684</v>
      </c>
      <c r="B2053">
        <v>8.78184272645478</v>
      </c>
      <c r="C2053">
        <v>0.1139</v>
      </c>
      <c r="D2053">
        <v>4.4781000000000001E-2</v>
      </c>
      <c r="E2053">
        <v>2.5434894263191898</v>
      </c>
      <c r="F2053" s="1">
        <v>41684</v>
      </c>
      <c r="G2053">
        <v>4.4999999999999998E-2</v>
      </c>
      <c r="H2053">
        <f t="shared" si="96"/>
        <v>2.5311111111111111</v>
      </c>
      <c r="I2053">
        <f t="shared" si="97"/>
        <v>-4.8666666666635312E-3</v>
      </c>
      <c r="J2053">
        <f t="shared" si="98"/>
        <v>4.8666666666635312E-3</v>
      </c>
    </row>
    <row r="2054" spans="1:10" x14ac:dyDescent="0.2">
      <c r="A2054" s="1">
        <v>41683</v>
      </c>
      <c r="B2054">
        <v>8.7389972288545401</v>
      </c>
      <c r="C2054">
        <v>0.1144</v>
      </c>
      <c r="D2054">
        <v>4.4783000000000003E-2</v>
      </c>
      <c r="E2054">
        <v>2.5545407855659499</v>
      </c>
      <c r="F2054" s="1">
        <v>41683</v>
      </c>
      <c r="G2054">
        <v>4.4900000000000002E-2</v>
      </c>
      <c r="H2054">
        <f t="shared" si="96"/>
        <v>2.5478841870824054</v>
      </c>
      <c r="I2054">
        <f t="shared" si="97"/>
        <v>-2.6057906458791377E-3</v>
      </c>
      <c r="J2054">
        <f t="shared" si="98"/>
        <v>2.6057906458791377E-3</v>
      </c>
    </row>
    <row r="2055" spans="1:10" x14ac:dyDescent="0.2">
      <c r="A2055" s="1">
        <v>41682</v>
      </c>
      <c r="B2055">
        <v>8.7596089353633193</v>
      </c>
      <c r="C2055">
        <v>0.1142</v>
      </c>
      <c r="D2055">
        <v>4.4783000000000003E-2</v>
      </c>
      <c r="E2055">
        <v>2.5500748051716</v>
      </c>
      <c r="F2055" s="1">
        <v>41682</v>
      </c>
      <c r="G2055">
        <v>4.4990000000000002E-2</v>
      </c>
      <c r="H2055">
        <f t="shared" si="96"/>
        <v>2.5383418537452767</v>
      </c>
      <c r="I2055">
        <f t="shared" si="97"/>
        <v>-4.6010224494311735E-3</v>
      </c>
      <c r="J2055">
        <f t="shared" si="98"/>
        <v>4.6010224494311735E-3</v>
      </c>
    </row>
    <row r="2056" spans="1:10" x14ac:dyDescent="0.2">
      <c r="A2056" s="1">
        <v>41681</v>
      </c>
      <c r="B2056">
        <v>8.7510617262092101</v>
      </c>
      <c r="C2056">
        <v>0.1143</v>
      </c>
      <c r="D2056">
        <v>4.4880999999999997E-2</v>
      </c>
      <c r="E2056">
        <v>2.5467346984247201</v>
      </c>
      <c r="F2056" s="1">
        <v>41681</v>
      </c>
      <c r="G2056">
        <v>4.4949999999999997E-2</v>
      </c>
      <c r="H2056">
        <f t="shared" si="96"/>
        <v>2.5428253615127923</v>
      </c>
      <c r="I2056">
        <f t="shared" si="97"/>
        <v>-1.5350389321455305E-3</v>
      </c>
      <c r="J2056">
        <f t="shared" si="98"/>
        <v>1.5350389321455305E-3</v>
      </c>
    </row>
    <row r="2057" spans="1:10" x14ac:dyDescent="0.2">
      <c r="A2057" s="1">
        <v>41680</v>
      </c>
      <c r="B2057">
        <v>8.6712396244143299</v>
      </c>
      <c r="C2057">
        <v>0.1153</v>
      </c>
      <c r="D2057">
        <v>4.4831000000000003E-2</v>
      </c>
      <c r="E2057">
        <v>2.5718810644420098</v>
      </c>
      <c r="F2057" s="1">
        <v>41680</v>
      </c>
      <c r="G2057">
        <v>4.48E-2</v>
      </c>
      <c r="H2057">
        <f t="shared" si="96"/>
        <v>2.5736607142857144</v>
      </c>
      <c r="I2057">
        <f t="shared" si="97"/>
        <v>6.9196428571657517E-4</v>
      </c>
      <c r="J2057">
        <f t="shared" si="98"/>
        <v>6.9196428571657517E-4</v>
      </c>
    </row>
    <row r="2058" spans="1:10" x14ac:dyDescent="0.2">
      <c r="A2058" s="1">
        <v>41677</v>
      </c>
      <c r="B2058">
        <v>8.5090395785213708</v>
      </c>
      <c r="C2058">
        <v>0.11749999999999999</v>
      </c>
      <c r="D2058">
        <v>4.4781000000000001E-2</v>
      </c>
      <c r="E2058">
        <v>2.6238806636743202</v>
      </c>
      <c r="F2058" s="1">
        <v>41677</v>
      </c>
      <c r="G2058">
        <v>4.5499999999999999E-2</v>
      </c>
      <c r="H2058">
        <f t="shared" si="96"/>
        <v>2.5824175824175821</v>
      </c>
      <c r="I2058">
        <f t="shared" si="97"/>
        <v>-1.5802197802195661E-2</v>
      </c>
      <c r="J2058">
        <f t="shared" si="98"/>
        <v>1.5802197802195661E-2</v>
      </c>
    </row>
    <row r="2059" spans="1:10" x14ac:dyDescent="0.2">
      <c r="A2059" s="1">
        <v>41669</v>
      </c>
      <c r="B2059">
        <v>8.4930268863745599</v>
      </c>
      <c r="C2059">
        <v>0.1177</v>
      </c>
      <c r="D2059">
        <v>4.5019000000000003E-2</v>
      </c>
      <c r="E2059">
        <v>2.6144516759590299</v>
      </c>
      <c r="F2059" s="1">
        <v>41669</v>
      </c>
      <c r="G2059">
        <v>4.5499999999999999E-2</v>
      </c>
      <c r="H2059">
        <f t="shared" si="96"/>
        <v>2.5868131868131869</v>
      </c>
      <c r="I2059">
        <f t="shared" si="97"/>
        <v>-1.0571428571424896E-2</v>
      </c>
      <c r="J2059">
        <f t="shared" si="98"/>
        <v>1.0571428571424896E-2</v>
      </c>
    </row>
    <row r="2060" spans="1:10" x14ac:dyDescent="0.2">
      <c r="A2060" s="1">
        <v>41668</v>
      </c>
      <c r="B2060">
        <v>8.5770929953597701</v>
      </c>
      <c r="C2060">
        <v>0.1166</v>
      </c>
      <c r="D2060">
        <v>4.5102000000000003E-2</v>
      </c>
      <c r="E2060">
        <v>2.5852512083721302</v>
      </c>
      <c r="F2060" s="1">
        <v>41668</v>
      </c>
      <c r="G2060">
        <v>4.48E-2</v>
      </c>
      <c r="H2060">
        <f t="shared" si="96"/>
        <v>2.6026785714285712</v>
      </c>
      <c r="I2060">
        <f t="shared" si="97"/>
        <v>6.7410714285729232E-3</v>
      </c>
      <c r="J2060">
        <f t="shared" si="98"/>
        <v>6.7410714285729232E-3</v>
      </c>
    </row>
    <row r="2061" spans="1:10" x14ac:dyDescent="0.2">
      <c r="A2061" s="1">
        <v>41667</v>
      </c>
      <c r="B2061">
        <v>8.5428359547267405</v>
      </c>
      <c r="C2061">
        <v>0.1171</v>
      </c>
      <c r="D2061">
        <v>4.5026999999999998E-2</v>
      </c>
      <c r="E2061">
        <v>2.6006618251271401</v>
      </c>
      <c r="F2061" s="1">
        <v>41667</v>
      </c>
      <c r="G2061">
        <v>4.5199999999999997E-2</v>
      </c>
      <c r="H2061">
        <f t="shared" si="96"/>
        <v>2.5907079646017701</v>
      </c>
      <c r="I2061">
        <f t="shared" si="97"/>
        <v>-3.8274336283162578E-3</v>
      </c>
      <c r="J2061">
        <f t="shared" si="98"/>
        <v>3.8274336283162578E-3</v>
      </c>
    </row>
    <row r="2062" spans="1:10" x14ac:dyDescent="0.2">
      <c r="A2062" s="1">
        <v>41666</v>
      </c>
      <c r="B2062">
        <v>8.5148515210601303</v>
      </c>
      <c r="C2062">
        <v>0.1174</v>
      </c>
      <c r="D2062">
        <v>4.4802000000000002E-2</v>
      </c>
      <c r="E2062">
        <v>2.6204187313066298</v>
      </c>
      <c r="F2062" s="1">
        <v>41666</v>
      </c>
      <c r="G2062">
        <v>4.5199999999999997E-2</v>
      </c>
      <c r="H2062">
        <f t="shared" si="96"/>
        <v>2.5973451327433632</v>
      </c>
      <c r="I2062">
        <f t="shared" si="97"/>
        <v>-8.8053097345100056E-3</v>
      </c>
      <c r="J2062">
        <f t="shared" si="98"/>
        <v>8.8053097345100056E-3</v>
      </c>
    </row>
    <row r="2063" spans="1:10" x14ac:dyDescent="0.2">
      <c r="A2063" s="1">
        <v>41663</v>
      </c>
      <c r="B2063">
        <v>8.6214412070331203</v>
      </c>
      <c r="C2063">
        <v>0.11600000000000001</v>
      </c>
      <c r="D2063">
        <v>4.5123000000000003E-2</v>
      </c>
      <c r="E2063">
        <v>2.5707510582186401</v>
      </c>
      <c r="F2063" s="1">
        <v>41663</v>
      </c>
      <c r="G2063">
        <v>4.5499999999999999E-2</v>
      </c>
      <c r="H2063">
        <f t="shared" si="96"/>
        <v>2.5494505494505497</v>
      </c>
      <c r="I2063">
        <f t="shared" si="97"/>
        <v>-8.2857142857116085E-3</v>
      </c>
      <c r="J2063">
        <f t="shared" si="98"/>
        <v>8.2857142857116085E-3</v>
      </c>
    </row>
    <row r="2064" spans="1:10" x14ac:dyDescent="0.2">
      <c r="A2064" s="1">
        <v>41662</v>
      </c>
      <c r="B2064">
        <v>8.5831201711140608</v>
      </c>
      <c r="C2064">
        <v>0.11650000000000001</v>
      </c>
      <c r="D2064">
        <v>4.4824999999999997E-2</v>
      </c>
      <c r="E2064">
        <v>2.59899609592861</v>
      </c>
      <c r="F2064" s="1">
        <v>41662</v>
      </c>
      <c r="G2064">
        <v>4.5699999999999998E-2</v>
      </c>
      <c r="H2064">
        <f t="shared" si="96"/>
        <v>2.5492341356673962</v>
      </c>
      <c r="I2064">
        <f t="shared" si="97"/>
        <v>-1.9146608315097947E-2</v>
      </c>
      <c r="J2064">
        <f t="shared" si="98"/>
        <v>1.9146608315097947E-2</v>
      </c>
    </row>
    <row r="2065" spans="1:10" x14ac:dyDescent="0.2">
      <c r="A2065" s="1">
        <v>41661</v>
      </c>
      <c r="B2065">
        <v>8.6365577542841905</v>
      </c>
      <c r="C2065">
        <v>0.1158</v>
      </c>
      <c r="D2065">
        <v>4.5023000000000001E-2</v>
      </c>
      <c r="E2065">
        <v>2.5720187459742698</v>
      </c>
      <c r="F2065" s="1">
        <v>41661</v>
      </c>
      <c r="G2065">
        <v>4.5499999999999999E-2</v>
      </c>
      <c r="H2065">
        <f t="shared" si="96"/>
        <v>2.5450549450549453</v>
      </c>
      <c r="I2065">
        <f t="shared" si="97"/>
        <v>-1.0483516483512532E-2</v>
      </c>
      <c r="J2065">
        <f t="shared" si="98"/>
        <v>1.0483516483512532E-2</v>
      </c>
    </row>
    <row r="2066" spans="1:10" x14ac:dyDescent="0.2">
      <c r="A2066" s="1">
        <v>41660</v>
      </c>
      <c r="B2066">
        <v>8.4639954412109493</v>
      </c>
      <c r="C2066">
        <v>0.1181</v>
      </c>
      <c r="D2066">
        <v>4.5422999999999998E-2</v>
      </c>
      <c r="E2066">
        <v>2.6000044030557201</v>
      </c>
      <c r="F2066" s="1">
        <v>41660</v>
      </c>
      <c r="G2066">
        <v>4.58E-2</v>
      </c>
      <c r="H2066">
        <f t="shared" si="96"/>
        <v>2.5786026200873362</v>
      </c>
      <c r="I2066">
        <f t="shared" si="97"/>
        <v>-8.2314410480347367E-3</v>
      </c>
      <c r="J2066">
        <f t="shared" si="98"/>
        <v>8.2314410480347367E-3</v>
      </c>
    </row>
    <row r="2067" spans="1:10" x14ac:dyDescent="0.2">
      <c r="A2067" s="1">
        <v>41659</v>
      </c>
      <c r="B2067">
        <v>8.4039569604869904</v>
      </c>
      <c r="C2067">
        <v>0.11899999999999999</v>
      </c>
      <c r="D2067">
        <v>4.5922999999999999E-2</v>
      </c>
      <c r="E2067">
        <v>2.5912941227707198</v>
      </c>
      <c r="F2067" s="1">
        <v>41659</v>
      </c>
      <c r="G2067">
        <v>4.6199999999999998E-2</v>
      </c>
      <c r="H2067">
        <f t="shared" si="96"/>
        <v>2.5757575757575757</v>
      </c>
      <c r="I2067">
        <f t="shared" si="97"/>
        <v>-5.9956709956690618E-3</v>
      </c>
      <c r="J2067">
        <f t="shared" si="98"/>
        <v>5.9956709956690618E-3</v>
      </c>
    </row>
    <row r="2068" spans="1:10" x14ac:dyDescent="0.2">
      <c r="A2068" s="1">
        <v>41656</v>
      </c>
      <c r="B2068">
        <v>8.4653726379866008</v>
      </c>
      <c r="C2068">
        <v>0.1181</v>
      </c>
      <c r="D2068">
        <v>4.5969000000000003E-2</v>
      </c>
      <c r="E2068">
        <v>2.5691226696251799</v>
      </c>
      <c r="F2068" s="1">
        <v>41656</v>
      </c>
      <c r="G2068">
        <v>4.5499999999999999E-2</v>
      </c>
      <c r="H2068">
        <f t="shared" si="96"/>
        <v>2.5956043956043957</v>
      </c>
      <c r="I2068">
        <f t="shared" si="97"/>
        <v>1.0307692307693257E-2</v>
      </c>
      <c r="J2068">
        <f t="shared" si="98"/>
        <v>1.0307692307693257E-2</v>
      </c>
    </row>
    <row r="2069" spans="1:10" x14ac:dyDescent="0.2">
      <c r="A2069" s="1">
        <v>41655</v>
      </c>
      <c r="B2069">
        <v>8.5386639745535895</v>
      </c>
      <c r="C2069">
        <v>0.1171</v>
      </c>
      <c r="D2069">
        <v>4.5871000000000002E-2</v>
      </c>
      <c r="E2069">
        <v>2.5528111442959598</v>
      </c>
      <c r="F2069" s="1">
        <v>41655</v>
      </c>
      <c r="G2069">
        <v>4.5999999999999999E-2</v>
      </c>
      <c r="H2069">
        <f t="shared" si="96"/>
        <v>2.5456521739130435</v>
      </c>
      <c r="I2069">
        <f t="shared" si="97"/>
        <v>-2.8043478260866865E-3</v>
      </c>
      <c r="J2069">
        <f t="shared" si="98"/>
        <v>2.8043478260866865E-3</v>
      </c>
    </row>
    <row r="2070" spans="1:10" x14ac:dyDescent="0.2">
      <c r="A2070" s="1">
        <v>41654</v>
      </c>
      <c r="B2070">
        <v>8.54715316019462</v>
      </c>
      <c r="C2070">
        <v>0.11700000000000001</v>
      </c>
      <c r="D2070">
        <v>4.5523000000000001E-2</v>
      </c>
      <c r="E2070">
        <v>2.5701293851459699</v>
      </c>
      <c r="F2070" s="1">
        <v>41654</v>
      </c>
      <c r="G2070">
        <v>4.6100000000000002E-2</v>
      </c>
      <c r="H2070">
        <f t="shared" si="96"/>
        <v>2.5379609544468549</v>
      </c>
      <c r="I2070">
        <f t="shared" si="97"/>
        <v>-1.2516268980477033E-2</v>
      </c>
      <c r="J2070">
        <f t="shared" si="98"/>
        <v>1.2516268980477033E-2</v>
      </c>
    </row>
    <row r="2071" spans="1:10" x14ac:dyDescent="0.2">
      <c r="A2071" s="1">
        <v>41653</v>
      </c>
      <c r="B2071">
        <v>8.5707868216370198</v>
      </c>
      <c r="C2071">
        <v>0.1167</v>
      </c>
      <c r="D2071">
        <v>4.6019999999999998E-2</v>
      </c>
      <c r="E2071">
        <v>2.5358539765319401</v>
      </c>
      <c r="F2071" s="1">
        <v>41653</v>
      </c>
      <c r="G2071">
        <v>4.5999999999999999E-2</v>
      </c>
      <c r="H2071">
        <f t="shared" si="96"/>
        <v>2.5369565217391306</v>
      </c>
      <c r="I2071">
        <f t="shared" si="97"/>
        <v>4.3478260869669395E-4</v>
      </c>
      <c r="J2071">
        <f t="shared" si="98"/>
        <v>4.3478260869669395E-4</v>
      </c>
    </row>
    <row r="2072" spans="1:10" x14ac:dyDescent="0.2">
      <c r="A2072" s="1">
        <v>41652</v>
      </c>
      <c r="B2072">
        <v>8.5158835899313097</v>
      </c>
      <c r="C2072">
        <v>0.1174</v>
      </c>
      <c r="D2072">
        <v>4.5969999999999997E-2</v>
      </c>
      <c r="E2072">
        <v>2.5538394605177199</v>
      </c>
      <c r="F2072" s="1">
        <v>41652</v>
      </c>
      <c r="G2072">
        <v>4.5999999999999999E-2</v>
      </c>
      <c r="H2072">
        <f t="shared" si="96"/>
        <v>2.5521739130434784</v>
      </c>
      <c r="I2072">
        <f t="shared" si="97"/>
        <v>-6.5217391303989047E-4</v>
      </c>
      <c r="J2072">
        <f t="shared" si="98"/>
        <v>6.5217391303989047E-4</v>
      </c>
    </row>
    <row r="2073" spans="1:10" x14ac:dyDescent="0.2">
      <c r="A2073" s="1">
        <v>41649</v>
      </c>
      <c r="B2073">
        <v>8.5198852336437607</v>
      </c>
      <c r="C2073">
        <v>0.1174</v>
      </c>
      <c r="D2073">
        <v>4.6016000000000001E-2</v>
      </c>
      <c r="E2073">
        <v>2.5512865090403301</v>
      </c>
      <c r="F2073" s="1">
        <v>41649</v>
      </c>
      <c r="G2073">
        <v>4.5999999999999999E-2</v>
      </c>
      <c r="H2073">
        <f t="shared" si="96"/>
        <v>2.5521739130434784</v>
      </c>
      <c r="I2073">
        <f t="shared" si="97"/>
        <v>3.4782608695804583E-4</v>
      </c>
      <c r="J2073">
        <f t="shared" si="98"/>
        <v>3.4782608695804583E-4</v>
      </c>
    </row>
    <row r="2074" spans="1:10" x14ac:dyDescent="0.2">
      <c r="A2074" s="1">
        <v>41648</v>
      </c>
      <c r="B2074">
        <v>8.5684280818607093</v>
      </c>
      <c r="C2074">
        <v>0.1167</v>
      </c>
      <c r="D2074">
        <v>4.5969000000000003E-2</v>
      </c>
      <c r="E2074">
        <v>2.5386673627879599</v>
      </c>
      <c r="F2074" s="1">
        <v>41648</v>
      </c>
      <c r="G2074">
        <v>4.6399999999999997E-2</v>
      </c>
      <c r="H2074">
        <f t="shared" si="96"/>
        <v>2.515086206896552</v>
      </c>
      <c r="I2074">
        <f t="shared" si="97"/>
        <v>-9.2887931034458457E-3</v>
      </c>
      <c r="J2074">
        <f t="shared" si="98"/>
        <v>9.2887931034458457E-3</v>
      </c>
    </row>
    <row r="2075" spans="1:10" x14ac:dyDescent="0.2">
      <c r="A2075" s="1">
        <v>41647</v>
      </c>
      <c r="B2075">
        <v>8.6289404340367692</v>
      </c>
      <c r="C2075">
        <v>0.1159</v>
      </c>
      <c r="D2075">
        <v>4.5919000000000001E-2</v>
      </c>
      <c r="E2075">
        <v>2.5240096692001099</v>
      </c>
      <c r="F2075" s="1">
        <v>41647</v>
      </c>
      <c r="G2075">
        <v>4.6600000000000003E-2</v>
      </c>
      <c r="H2075">
        <f t="shared" si="96"/>
        <v>2.4871244635193133</v>
      </c>
      <c r="I2075">
        <f t="shared" si="97"/>
        <v>-1.4613733905578125E-2</v>
      </c>
      <c r="J2075">
        <f t="shared" si="98"/>
        <v>1.4613733905578125E-2</v>
      </c>
    </row>
    <row r="2076" spans="1:10" x14ac:dyDescent="0.2">
      <c r="A2076" s="1">
        <v>41646</v>
      </c>
      <c r="B2076">
        <v>8.6414884174092794</v>
      </c>
      <c r="C2076">
        <v>0.1157</v>
      </c>
      <c r="D2076">
        <v>4.6420000000000003E-2</v>
      </c>
      <c r="E2076">
        <v>2.4924601464885798</v>
      </c>
      <c r="F2076" s="1">
        <v>41646</v>
      </c>
      <c r="G2076">
        <v>4.7100000000000003E-2</v>
      </c>
      <c r="H2076">
        <f t="shared" si="96"/>
        <v>2.4564755838641186</v>
      </c>
      <c r="I2076">
        <f t="shared" si="97"/>
        <v>-1.4437367303608412E-2</v>
      </c>
      <c r="J2076">
        <f t="shared" si="98"/>
        <v>1.4437367303608412E-2</v>
      </c>
    </row>
    <row r="2077" spans="1:10" x14ac:dyDescent="0.2">
      <c r="A2077" s="1">
        <v>41645</v>
      </c>
      <c r="B2077">
        <v>8.6585572581464501</v>
      </c>
      <c r="C2077">
        <v>0.11550000000000001</v>
      </c>
      <c r="D2077">
        <v>4.6568999999999999E-2</v>
      </c>
      <c r="E2077">
        <v>2.4801906847903101</v>
      </c>
      <c r="F2077" s="1">
        <v>41645</v>
      </c>
      <c r="G2077">
        <v>4.5999999999999999E-2</v>
      </c>
      <c r="H2077">
        <f t="shared" si="96"/>
        <v>2.5108695652173916</v>
      </c>
      <c r="I2077">
        <f t="shared" si="97"/>
        <v>1.2369565217391831E-2</v>
      </c>
      <c r="J2077">
        <f t="shared" si="98"/>
        <v>1.2369565217391831E-2</v>
      </c>
    </row>
    <row r="2078" spans="1:10" x14ac:dyDescent="0.2">
      <c r="A2078" s="1">
        <v>41642</v>
      </c>
      <c r="B2078">
        <v>8.7927207732493393</v>
      </c>
      <c r="C2078">
        <v>0.1137</v>
      </c>
      <c r="D2078">
        <v>4.6414999999999998E-2</v>
      </c>
      <c r="E2078">
        <v>2.4496391252827698</v>
      </c>
      <c r="F2078" s="1">
        <v>41642</v>
      </c>
      <c r="G2078">
        <v>4.5699999999999998E-2</v>
      </c>
      <c r="H2078">
        <f t="shared" si="96"/>
        <v>2.4879649890590811</v>
      </c>
      <c r="I2078">
        <f t="shared" si="97"/>
        <v>1.564551422319695E-2</v>
      </c>
      <c r="J2078">
        <f t="shared" si="98"/>
        <v>1.564551422319695E-2</v>
      </c>
    </row>
    <row r="2079" spans="1:10" x14ac:dyDescent="0.2">
      <c r="A2079" s="1">
        <v>41641</v>
      </c>
      <c r="B2079">
        <v>8.89917909366552</v>
      </c>
      <c r="C2079">
        <v>0.1124</v>
      </c>
      <c r="D2079">
        <v>4.6018000000000003E-2</v>
      </c>
      <c r="E2079">
        <v>2.4425224911990902</v>
      </c>
      <c r="F2079" s="1">
        <v>41641</v>
      </c>
      <c r="G2079">
        <v>4.6399999999999997E-2</v>
      </c>
      <c r="H2079">
        <f t="shared" si="96"/>
        <v>2.4224137931034484</v>
      </c>
      <c r="I2079">
        <f t="shared" si="97"/>
        <v>-8.2327586206872271E-3</v>
      </c>
      <c r="J2079">
        <f t="shared" si="98"/>
        <v>8.2327586206872271E-3</v>
      </c>
    </row>
    <row r="2080" spans="1:10" x14ac:dyDescent="0.2">
      <c r="A2080" s="1">
        <v>41639</v>
      </c>
      <c r="B2080">
        <v>8.9307900025709497</v>
      </c>
      <c r="C2080">
        <v>0.112</v>
      </c>
      <c r="D2080">
        <v>4.5518000000000003E-2</v>
      </c>
      <c r="E2080">
        <v>2.46056505118854</v>
      </c>
      <c r="F2080" s="1">
        <v>41639</v>
      </c>
      <c r="G2080">
        <v>4.6300000000000001E-2</v>
      </c>
      <c r="H2080">
        <f t="shared" si="96"/>
        <v>2.4190064794816415</v>
      </c>
      <c r="I2080">
        <f t="shared" si="97"/>
        <v>-1.6889848812094689E-2</v>
      </c>
      <c r="J2080">
        <f t="shared" si="98"/>
        <v>1.6889848812094689E-2</v>
      </c>
    </row>
    <row r="2081" spans="1:10" x14ac:dyDescent="0.2">
      <c r="A2081" s="1">
        <v>41638</v>
      </c>
      <c r="B2081">
        <v>8.8353038501602903</v>
      </c>
      <c r="C2081">
        <v>0.1132</v>
      </c>
      <c r="D2081">
        <v>4.5436999999999998E-2</v>
      </c>
      <c r="E2081">
        <v>2.4913616656029198</v>
      </c>
      <c r="F2081" s="1">
        <v>41638</v>
      </c>
      <c r="G2081">
        <v>4.6100000000000002E-2</v>
      </c>
      <c r="H2081">
        <f t="shared" si="96"/>
        <v>2.4555314533622559</v>
      </c>
      <c r="I2081">
        <f t="shared" si="97"/>
        <v>-1.4381778741864401E-2</v>
      </c>
      <c r="J2081">
        <f t="shared" si="98"/>
        <v>1.4381778741864401E-2</v>
      </c>
    </row>
    <row r="2082" spans="1:10" x14ac:dyDescent="0.2">
      <c r="A2082" s="1">
        <v>41635</v>
      </c>
      <c r="B2082">
        <v>8.8691377934660096</v>
      </c>
      <c r="C2082">
        <v>0.1128</v>
      </c>
      <c r="D2082">
        <v>4.5436999999999998E-2</v>
      </c>
      <c r="E2082">
        <v>2.4825582674912501</v>
      </c>
      <c r="F2082" s="1">
        <v>41635</v>
      </c>
      <c r="G2082">
        <v>4.6300000000000001E-2</v>
      </c>
      <c r="H2082">
        <f t="shared" si="96"/>
        <v>2.4362850971922243</v>
      </c>
      <c r="I2082">
        <f t="shared" si="97"/>
        <v>-1.8639308855291095E-2</v>
      </c>
      <c r="J2082">
        <f t="shared" si="98"/>
        <v>1.8639308855291095E-2</v>
      </c>
    </row>
    <row r="2083" spans="1:10" x14ac:dyDescent="0.2">
      <c r="A2083" s="1">
        <v>41634</v>
      </c>
      <c r="B2083">
        <v>8.7495401119822205</v>
      </c>
      <c r="C2083">
        <v>0.1143</v>
      </c>
      <c r="D2083">
        <v>4.5579000000000001E-2</v>
      </c>
      <c r="E2083">
        <v>2.5077338247877301</v>
      </c>
      <c r="F2083" s="1">
        <v>41634</v>
      </c>
      <c r="G2083">
        <v>4.6100000000000002E-2</v>
      </c>
      <c r="H2083">
        <f t="shared" si="96"/>
        <v>2.4793926247288502</v>
      </c>
      <c r="I2083">
        <f t="shared" si="97"/>
        <v>-1.1301518438177477E-2</v>
      </c>
      <c r="J2083">
        <f t="shared" si="98"/>
        <v>1.1301518438177477E-2</v>
      </c>
    </row>
    <row r="2084" spans="1:10" x14ac:dyDescent="0.2">
      <c r="A2084" s="1">
        <v>41633</v>
      </c>
      <c r="B2084">
        <v>8.8873183711181607</v>
      </c>
      <c r="C2084">
        <v>0.1125</v>
      </c>
      <c r="D2084">
        <v>4.5665999999999998E-2</v>
      </c>
      <c r="E2084">
        <v>2.4635396137169798</v>
      </c>
      <c r="F2084" s="1">
        <v>41633</v>
      </c>
      <c r="G2084">
        <v>4.6300000000000001E-2</v>
      </c>
      <c r="H2084">
        <f t="shared" si="96"/>
        <v>2.4298056155507561</v>
      </c>
      <c r="I2084">
        <f t="shared" si="97"/>
        <v>-1.3693304535633569E-2</v>
      </c>
      <c r="J2084">
        <f t="shared" si="98"/>
        <v>1.3693304535633569E-2</v>
      </c>
    </row>
    <row r="2085" spans="1:10" x14ac:dyDescent="0.2">
      <c r="A2085" s="1">
        <v>41632</v>
      </c>
      <c r="B2085">
        <v>8.8350161917962104</v>
      </c>
      <c r="C2085">
        <v>0.1132</v>
      </c>
      <c r="D2085">
        <v>4.5566000000000002E-2</v>
      </c>
      <c r="E2085">
        <v>2.4843084756177798</v>
      </c>
      <c r="F2085" s="1">
        <v>41632</v>
      </c>
      <c r="G2085">
        <v>4.5999999999999999E-2</v>
      </c>
      <c r="H2085">
        <f t="shared" si="96"/>
        <v>2.4608695652173913</v>
      </c>
      <c r="I2085">
        <f t="shared" si="97"/>
        <v>-9.4347826086934958E-3</v>
      </c>
      <c r="J2085">
        <f t="shared" si="98"/>
        <v>9.4347826086934958E-3</v>
      </c>
    </row>
    <row r="2086" spans="1:10" x14ac:dyDescent="0.2">
      <c r="A2086" s="1">
        <v>41631</v>
      </c>
      <c r="B2086">
        <v>8.8274795304212894</v>
      </c>
      <c r="C2086">
        <v>0.1133</v>
      </c>
      <c r="D2086">
        <v>4.6017000000000002E-2</v>
      </c>
      <c r="E2086">
        <v>2.4621335593367601</v>
      </c>
      <c r="F2086" s="1">
        <v>41631</v>
      </c>
      <c r="G2086">
        <v>4.6100000000000002E-2</v>
      </c>
      <c r="H2086">
        <f t="shared" si="96"/>
        <v>2.457700650759219</v>
      </c>
      <c r="I2086">
        <f t="shared" si="97"/>
        <v>-1.8004338394767318E-3</v>
      </c>
      <c r="J2086">
        <f t="shared" si="98"/>
        <v>1.8004338394767318E-3</v>
      </c>
    </row>
    <row r="2087" spans="1:10" x14ac:dyDescent="0.2">
      <c r="A2087" s="1">
        <v>41628</v>
      </c>
      <c r="B2087">
        <v>8.7649398633236508</v>
      </c>
      <c r="C2087">
        <v>0.11409999999999999</v>
      </c>
      <c r="D2087">
        <v>4.6016000000000001E-2</v>
      </c>
      <c r="E2087">
        <v>2.4795723226703701</v>
      </c>
      <c r="F2087" s="1">
        <v>41628</v>
      </c>
      <c r="G2087">
        <v>4.6300000000000001E-2</v>
      </c>
      <c r="H2087">
        <f t="shared" si="96"/>
        <v>2.4643628509719222</v>
      </c>
      <c r="I2087">
        <f t="shared" si="97"/>
        <v>-6.1339092872548587E-3</v>
      </c>
      <c r="J2087">
        <f t="shared" si="98"/>
        <v>6.1339092872548587E-3</v>
      </c>
    </row>
    <row r="2088" spans="1:10" x14ac:dyDescent="0.2">
      <c r="A2088" s="1">
        <v>41627</v>
      </c>
      <c r="B2088">
        <v>8.97963423283095</v>
      </c>
      <c r="C2088">
        <v>0.1114</v>
      </c>
      <c r="D2088">
        <v>4.6016000000000001E-2</v>
      </c>
      <c r="E2088">
        <v>2.4208970792767701</v>
      </c>
      <c r="F2088" s="1">
        <v>41627</v>
      </c>
      <c r="G2088">
        <v>4.5699999999999998E-2</v>
      </c>
      <c r="H2088">
        <f t="shared" si="96"/>
        <v>2.437636761487965</v>
      </c>
      <c r="I2088">
        <f t="shared" si="97"/>
        <v>6.9146608315111928E-3</v>
      </c>
      <c r="J2088">
        <f t="shared" si="98"/>
        <v>6.9146608315111928E-3</v>
      </c>
    </row>
    <row r="2089" spans="1:10" x14ac:dyDescent="0.2">
      <c r="A2089" s="1">
        <v>41626</v>
      </c>
      <c r="B2089">
        <v>9.0555924443253506</v>
      </c>
      <c r="C2089">
        <v>0.1104</v>
      </c>
      <c r="D2089">
        <v>4.5814000000000001E-2</v>
      </c>
      <c r="E2089">
        <v>2.40974374645304</v>
      </c>
      <c r="F2089" s="1">
        <v>41626</v>
      </c>
      <c r="G2089">
        <v>4.6100000000000002E-2</v>
      </c>
      <c r="H2089">
        <f t="shared" si="96"/>
        <v>2.3947939262472882</v>
      </c>
      <c r="I2089">
        <f t="shared" si="97"/>
        <v>-6.203904555310856E-3</v>
      </c>
      <c r="J2089">
        <f t="shared" si="98"/>
        <v>6.203904555310856E-3</v>
      </c>
    </row>
    <row r="2090" spans="1:10" x14ac:dyDescent="0.2">
      <c r="A2090" s="1">
        <v>41625</v>
      </c>
      <c r="B2090">
        <v>9.06552275864024</v>
      </c>
      <c r="C2090">
        <v>0.1103</v>
      </c>
      <c r="D2090">
        <v>4.5638999999999999E-2</v>
      </c>
      <c r="E2090">
        <v>2.4167926554043602</v>
      </c>
      <c r="F2090" s="1">
        <v>41625</v>
      </c>
      <c r="G2090">
        <v>4.58E-2</v>
      </c>
      <c r="H2090">
        <f t="shared" si="96"/>
        <v>2.4082969432314409</v>
      </c>
      <c r="I2090">
        <f t="shared" si="97"/>
        <v>-3.5152838427911317E-3</v>
      </c>
      <c r="J2090">
        <f t="shared" si="98"/>
        <v>3.5152838427911317E-3</v>
      </c>
    </row>
    <row r="2091" spans="1:10" x14ac:dyDescent="0.2">
      <c r="A2091" s="1">
        <v>41624</v>
      </c>
      <c r="B2091">
        <v>9.1067322896893295</v>
      </c>
      <c r="C2091">
        <v>0.10979999999999999</v>
      </c>
      <c r="D2091">
        <v>4.5539000000000003E-2</v>
      </c>
      <c r="E2091">
        <v>2.4111201387821399</v>
      </c>
      <c r="F2091" s="1">
        <v>41624</v>
      </c>
      <c r="G2091">
        <v>4.5600000000000002E-2</v>
      </c>
      <c r="H2091">
        <f t="shared" si="96"/>
        <v>2.4078947368421049</v>
      </c>
      <c r="I2091">
        <f t="shared" si="97"/>
        <v>-1.3377192982445998E-3</v>
      </c>
      <c r="J2091">
        <f t="shared" si="98"/>
        <v>1.3377192982445998E-3</v>
      </c>
    </row>
    <row r="2092" spans="1:10" x14ac:dyDescent="0.2">
      <c r="A2092" s="1">
        <v>41621</v>
      </c>
      <c r="B2092">
        <v>9.1045063505280606</v>
      </c>
      <c r="C2092">
        <v>0.10979999999999999</v>
      </c>
      <c r="D2092">
        <v>4.5411E-2</v>
      </c>
      <c r="E2092">
        <v>2.4179163638765901</v>
      </c>
      <c r="F2092" s="1">
        <v>41621</v>
      </c>
      <c r="G2092">
        <v>4.6399999999999997E-2</v>
      </c>
      <c r="H2092">
        <f t="shared" si="96"/>
        <v>2.3663793103448278</v>
      </c>
      <c r="I2092">
        <f t="shared" si="97"/>
        <v>-2.1314655172412215E-2</v>
      </c>
      <c r="J2092">
        <f t="shared" si="98"/>
        <v>2.1314655172412215E-2</v>
      </c>
    </row>
    <row r="2093" spans="1:10" x14ac:dyDescent="0.2">
      <c r="A2093" s="1">
        <v>41620</v>
      </c>
      <c r="B2093">
        <v>9.1423235273180801</v>
      </c>
      <c r="C2093">
        <v>0.1094</v>
      </c>
      <c r="D2093">
        <v>4.5913000000000002E-2</v>
      </c>
      <c r="E2093">
        <v>2.38276740792368</v>
      </c>
      <c r="F2093" s="1">
        <v>41620</v>
      </c>
      <c r="G2093">
        <v>4.6399999999999997E-2</v>
      </c>
      <c r="H2093">
        <f t="shared" si="96"/>
        <v>2.3577586206896552</v>
      </c>
      <c r="I2093">
        <f t="shared" si="97"/>
        <v>-1.0495689655171668E-2</v>
      </c>
      <c r="J2093">
        <f t="shared" si="98"/>
        <v>1.0495689655171668E-2</v>
      </c>
    </row>
    <row r="2094" spans="1:10" x14ac:dyDescent="0.2">
      <c r="A2094" s="1">
        <v>41619</v>
      </c>
      <c r="B2094">
        <v>9.1553732775582102</v>
      </c>
      <c r="C2094">
        <v>0.10920000000000001</v>
      </c>
      <c r="D2094">
        <v>4.6212999999999997E-2</v>
      </c>
      <c r="E2094">
        <v>2.36297145824767</v>
      </c>
      <c r="F2094" s="1">
        <v>41619</v>
      </c>
      <c r="G2094">
        <v>4.6100000000000002E-2</v>
      </c>
      <c r="H2094">
        <f t="shared" si="96"/>
        <v>2.3687635574837311</v>
      </c>
      <c r="I2094">
        <f t="shared" si="97"/>
        <v>2.4511930585723049E-3</v>
      </c>
      <c r="J2094">
        <f t="shared" si="98"/>
        <v>2.4511930585723049E-3</v>
      </c>
    </row>
    <row r="2095" spans="1:10" x14ac:dyDescent="0.2">
      <c r="A2095" s="1">
        <v>41618</v>
      </c>
      <c r="B2095">
        <v>9.3020278340929092</v>
      </c>
      <c r="C2095">
        <v>0.1075</v>
      </c>
      <c r="D2095">
        <v>4.6011999999999997E-2</v>
      </c>
      <c r="E2095">
        <v>2.33634703990263</v>
      </c>
      <c r="F2095" s="1">
        <v>41618</v>
      </c>
      <c r="G2095">
        <v>4.5600000000000002E-2</v>
      </c>
      <c r="H2095">
        <f t="shared" si="96"/>
        <v>2.3574561403508771</v>
      </c>
      <c r="I2095">
        <f t="shared" si="97"/>
        <v>9.0350877192999727E-3</v>
      </c>
      <c r="J2095">
        <f t="shared" si="98"/>
        <v>9.0350877192999727E-3</v>
      </c>
    </row>
    <row r="2096" spans="1:10" x14ac:dyDescent="0.2">
      <c r="A2096" s="1">
        <v>41617</v>
      </c>
      <c r="B2096">
        <v>9.3109105371224903</v>
      </c>
      <c r="C2096">
        <v>0.1074</v>
      </c>
      <c r="D2096">
        <v>4.5413000000000002E-2</v>
      </c>
      <c r="E2096">
        <v>2.3649615748794299</v>
      </c>
      <c r="F2096" s="1">
        <v>41617</v>
      </c>
      <c r="G2096">
        <v>4.5400000000000003E-2</v>
      </c>
      <c r="H2096">
        <f t="shared" si="96"/>
        <v>2.3656387665198237</v>
      </c>
      <c r="I2096">
        <f t="shared" si="97"/>
        <v>2.8634361233896132E-4</v>
      </c>
      <c r="J2096">
        <f t="shared" si="98"/>
        <v>2.8634361233896132E-4</v>
      </c>
    </row>
    <row r="2097" spans="1:10" x14ac:dyDescent="0.2">
      <c r="A2097" s="1">
        <v>41614</v>
      </c>
      <c r="B2097">
        <v>9.3209100902010107</v>
      </c>
      <c r="C2097">
        <v>0.10730000000000001</v>
      </c>
      <c r="D2097">
        <v>4.5162000000000001E-2</v>
      </c>
      <c r="E2097">
        <v>2.3758912359948599</v>
      </c>
      <c r="F2097" s="1">
        <v>41614</v>
      </c>
      <c r="G2097">
        <v>4.4600000000000001E-2</v>
      </c>
      <c r="H2097">
        <f t="shared" si="96"/>
        <v>2.405829596412556</v>
      </c>
      <c r="I2097">
        <f t="shared" si="97"/>
        <v>1.2600896860987842E-2</v>
      </c>
      <c r="J2097">
        <f t="shared" si="98"/>
        <v>1.2600896860987842E-2</v>
      </c>
    </row>
    <row r="2098" spans="1:10" x14ac:dyDescent="0.2">
      <c r="A2098" s="1">
        <v>41613</v>
      </c>
      <c r="B2098">
        <v>9.3551924004177192</v>
      </c>
      <c r="C2098">
        <v>0.1069</v>
      </c>
      <c r="D2098">
        <v>4.4962000000000002E-2</v>
      </c>
      <c r="E2098">
        <v>2.3775632756549898</v>
      </c>
      <c r="F2098" s="1">
        <v>41613</v>
      </c>
      <c r="G2098">
        <v>4.5100000000000001E-2</v>
      </c>
      <c r="H2098">
        <f t="shared" si="96"/>
        <v>2.3702882483370287</v>
      </c>
      <c r="I2098">
        <f t="shared" si="97"/>
        <v>-3.0598669623028078E-3</v>
      </c>
      <c r="J2098">
        <f t="shared" si="98"/>
        <v>3.0598669623028078E-3</v>
      </c>
    </row>
    <row r="2099" spans="1:10" x14ac:dyDescent="0.2">
      <c r="A2099" s="1">
        <v>41612</v>
      </c>
      <c r="B2099">
        <v>9.3888316855201808</v>
      </c>
      <c r="C2099">
        <v>0.1065</v>
      </c>
      <c r="D2099">
        <v>4.4262000000000003E-2</v>
      </c>
      <c r="E2099">
        <v>2.4061271519587901</v>
      </c>
      <c r="F2099" s="1">
        <v>41612</v>
      </c>
      <c r="G2099">
        <v>4.5100000000000001E-2</v>
      </c>
      <c r="H2099">
        <f t="shared" si="96"/>
        <v>2.3614190687361418</v>
      </c>
      <c r="I2099">
        <f t="shared" si="97"/>
        <v>-1.8580931263857837E-2</v>
      </c>
      <c r="J2099">
        <f t="shared" si="98"/>
        <v>1.8580931263857837E-2</v>
      </c>
    </row>
    <row r="2100" spans="1:10" x14ac:dyDescent="0.2">
      <c r="A2100" s="1">
        <v>41611</v>
      </c>
      <c r="B2100">
        <v>9.3003500234580105</v>
      </c>
      <c r="C2100">
        <v>0.1075</v>
      </c>
      <c r="D2100">
        <v>4.4412E-2</v>
      </c>
      <c r="E2100">
        <v>2.4205169773934898</v>
      </c>
      <c r="F2100" s="1">
        <v>41611</v>
      </c>
      <c r="G2100">
        <v>4.5100000000000001E-2</v>
      </c>
      <c r="H2100">
        <f t="shared" si="96"/>
        <v>2.3835920177383589</v>
      </c>
      <c r="I2100">
        <f t="shared" si="97"/>
        <v>-1.5254988913522581E-2</v>
      </c>
      <c r="J2100">
        <f t="shared" si="98"/>
        <v>1.5254988913522581E-2</v>
      </c>
    </row>
    <row r="2101" spans="1:10" x14ac:dyDescent="0.2">
      <c r="A2101" s="1">
        <v>41610</v>
      </c>
      <c r="B2101">
        <v>9.2639403013988595</v>
      </c>
      <c r="C2101">
        <v>0.1079</v>
      </c>
      <c r="D2101">
        <v>4.4811999999999998E-2</v>
      </c>
      <c r="E2101">
        <v>2.4078371864679098</v>
      </c>
      <c r="F2101" s="1">
        <v>41610</v>
      </c>
      <c r="G2101">
        <v>4.3700000000000003E-2</v>
      </c>
      <c r="H2101">
        <f t="shared" si="96"/>
        <v>2.4691075514874141</v>
      </c>
      <c r="I2101">
        <f t="shared" si="97"/>
        <v>2.5446224256293132E-2</v>
      </c>
      <c r="J2101">
        <f t="shared" si="98"/>
        <v>2.5446224256293132E-2</v>
      </c>
    </row>
    <row r="2102" spans="1:10" x14ac:dyDescent="0.2">
      <c r="A2102" s="1">
        <v>41607</v>
      </c>
      <c r="B2102">
        <v>9.2266148301079394</v>
      </c>
      <c r="C2102">
        <v>0.1084</v>
      </c>
      <c r="D2102">
        <v>4.3611999999999998E-2</v>
      </c>
      <c r="E2102">
        <v>2.4855544345592899</v>
      </c>
      <c r="F2102" s="1">
        <v>41607</v>
      </c>
      <c r="G2102">
        <v>4.3970000000000002E-2</v>
      </c>
      <c r="H2102">
        <f t="shared" si="96"/>
        <v>2.4653172617693881</v>
      </c>
      <c r="I2102">
        <f t="shared" si="97"/>
        <v>-8.1419149420036765E-3</v>
      </c>
      <c r="J2102">
        <f t="shared" si="98"/>
        <v>8.1419149420036765E-3</v>
      </c>
    </row>
    <row r="2103" spans="1:10" x14ac:dyDescent="0.2">
      <c r="A2103" s="1">
        <v>41606</v>
      </c>
      <c r="B2103">
        <v>9.2408103898627907</v>
      </c>
      <c r="C2103">
        <v>0.1082</v>
      </c>
      <c r="D2103">
        <v>4.4312999999999998E-2</v>
      </c>
      <c r="E2103">
        <v>2.4417213910139202</v>
      </c>
      <c r="F2103" s="1">
        <v>41606</v>
      </c>
      <c r="G2103">
        <v>4.5760000000000002E-2</v>
      </c>
      <c r="H2103">
        <f t="shared" si="96"/>
        <v>2.3645104895104896</v>
      </c>
      <c r="I2103">
        <f t="shared" si="97"/>
        <v>-3.1621503496502071E-2</v>
      </c>
      <c r="J2103">
        <f t="shared" si="98"/>
        <v>3.1621503496502071E-2</v>
      </c>
    </row>
    <row r="2104" spans="1:10" x14ac:dyDescent="0.2">
      <c r="A2104" s="1">
        <v>41605</v>
      </c>
      <c r="B2104">
        <v>9.1589350631009996</v>
      </c>
      <c r="C2104">
        <v>0.10920000000000001</v>
      </c>
      <c r="D2104">
        <v>4.5511000000000003E-2</v>
      </c>
      <c r="E2104">
        <v>2.39941992045879</v>
      </c>
      <c r="F2104" s="1">
        <v>41605</v>
      </c>
      <c r="G2104">
        <v>4.5999999999999999E-2</v>
      </c>
      <c r="H2104">
        <f t="shared" si="96"/>
        <v>2.3739130434782609</v>
      </c>
      <c r="I2104">
        <f t="shared" si="97"/>
        <v>-1.0630434782608613E-2</v>
      </c>
      <c r="J2104">
        <f t="shared" si="98"/>
        <v>1.0630434782608613E-2</v>
      </c>
    </row>
    <row r="2105" spans="1:10" x14ac:dyDescent="0.2">
      <c r="A2105" s="1">
        <v>41604</v>
      </c>
      <c r="B2105">
        <v>9.0851739449518902</v>
      </c>
      <c r="C2105">
        <v>0.1101</v>
      </c>
      <c r="D2105">
        <v>4.6059000000000003E-2</v>
      </c>
      <c r="E2105">
        <v>2.3904122972708901</v>
      </c>
      <c r="F2105" s="1">
        <v>41604</v>
      </c>
      <c r="G2105">
        <v>4.7100000000000003E-2</v>
      </c>
      <c r="H2105">
        <f t="shared" si="96"/>
        <v>2.3375796178343946</v>
      </c>
      <c r="I2105">
        <f t="shared" si="97"/>
        <v>-2.2101910828024957E-2</v>
      </c>
      <c r="J2105">
        <f t="shared" si="98"/>
        <v>2.2101910828024957E-2</v>
      </c>
    </row>
    <row r="2106" spans="1:10" x14ac:dyDescent="0.2">
      <c r="A2106" s="1">
        <v>41603</v>
      </c>
      <c r="B2106">
        <v>9.1060320477072398</v>
      </c>
      <c r="C2106">
        <v>0.10979999999999999</v>
      </c>
      <c r="D2106">
        <v>4.6158999999999999E-2</v>
      </c>
      <c r="E2106">
        <v>2.37873437466149</v>
      </c>
      <c r="F2106" s="1">
        <v>41603</v>
      </c>
      <c r="G2106">
        <v>4.7100000000000003E-2</v>
      </c>
      <c r="H2106">
        <f t="shared" si="96"/>
        <v>2.3312101910828025</v>
      </c>
      <c r="I2106">
        <f t="shared" si="97"/>
        <v>-1.997876857749218E-2</v>
      </c>
      <c r="J2106">
        <f t="shared" si="98"/>
        <v>1.997876857749218E-2</v>
      </c>
    </row>
    <row r="2107" spans="1:10" x14ac:dyDescent="0.2">
      <c r="A2107" s="1">
        <v>41600</v>
      </c>
      <c r="B2107">
        <v>9.1639539342275302</v>
      </c>
      <c r="C2107">
        <v>0.1091</v>
      </c>
      <c r="D2107">
        <v>4.6509000000000002E-2</v>
      </c>
      <c r="E2107">
        <v>2.3457825367133198</v>
      </c>
      <c r="F2107" s="1">
        <v>41600</v>
      </c>
      <c r="G2107">
        <v>4.7100000000000003E-2</v>
      </c>
      <c r="H2107">
        <f t="shared" si="96"/>
        <v>2.3163481953290868</v>
      </c>
      <c r="I2107">
        <f t="shared" si="97"/>
        <v>-1.2547770700635182E-2</v>
      </c>
      <c r="J2107">
        <f t="shared" si="98"/>
        <v>1.2547770700635182E-2</v>
      </c>
    </row>
    <row r="2108" spans="1:10" x14ac:dyDescent="0.2">
      <c r="A2108" s="1">
        <v>41599</v>
      </c>
      <c r="B2108">
        <v>9.1842217342670995</v>
      </c>
      <c r="C2108">
        <v>0.1089</v>
      </c>
      <c r="D2108">
        <v>4.7009000000000002E-2</v>
      </c>
      <c r="E2108">
        <v>2.3165776766151098</v>
      </c>
      <c r="F2108" s="1">
        <v>41599</v>
      </c>
      <c r="G2108">
        <v>4.65E-2</v>
      </c>
      <c r="H2108">
        <f t="shared" si="96"/>
        <v>2.3419354838709676</v>
      </c>
      <c r="I2108">
        <f t="shared" si="97"/>
        <v>1.0946236559142536E-2</v>
      </c>
      <c r="J2108">
        <f t="shared" si="98"/>
        <v>1.0946236559142536E-2</v>
      </c>
    </row>
    <row r="2109" spans="1:10" x14ac:dyDescent="0.2">
      <c r="A2109" s="1">
        <v>41598</v>
      </c>
      <c r="B2109">
        <v>9.1929515313491201</v>
      </c>
      <c r="C2109">
        <v>0.10879999999999999</v>
      </c>
      <c r="D2109">
        <v>4.7222E-2</v>
      </c>
      <c r="E2109">
        <v>2.3040108424039598</v>
      </c>
      <c r="F2109" s="1">
        <v>41598</v>
      </c>
      <c r="G2109">
        <v>4.5499999999999999E-2</v>
      </c>
      <c r="H2109">
        <f t="shared" si="96"/>
        <v>2.3912087912087912</v>
      </c>
      <c r="I2109">
        <f t="shared" si="97"/>
        <v>3.7846153846155819E-2</v>
      </c>
      <c r="J2109">
        <f t="shared" si="98"/>
        <v>3.7846153846155819E-2</v>
      </c>
    </row>
    <row r="2110" spans="1:10" x14ac:dyDescent="0.2">
      <c r="A2110" s="1">
        <v>41597</v>
      </c>
      <c r="B2110">
        <v>9.1471169195625208</v>
      </c>
      <c r="C2110">
        <v>0.10929999999999999</v>
      </c>
      <c r="D2110">
        <v>4.6722E-2</v>
      </c>
      <c r="E2110">
        <v>2.3393690338598501</v>
      </c>
      <c r="F2110" s="1">
        <v>41597</v>
      </c>
      <c r="G2110">
        <v>4.6199999999999998E-2</v>
      </c>
      <c r="H2110">
        <f t="shared" si="96"/>
        <v>2.3658008658008658</v>
      </c>
      <c r="I2110">
        <f t="shared" si="97"/>
        <v>1.1298701298702083E-2</v>
      </c>
      <c r="J2110">
        <f t="shared" si="98"/>
        <v>1.1298701298702083E-2</v>
      </c>
    </row>
    <row r="2111" spans="1:10" x14ac:dyDescent="0.2">
      <c r="A2111" s="1">
        <v>41596</v>
      </c>
      <c r="B2111">
        <v>9.1843489773599192</v>
      </c>
      <c r="C2111">
        <v>0.1089</v>
      </c>
      <c r="D2111">
        <v>4.6619000000000001E-2</v>
      </c>
      <c r="E2111">
        <v>2.3359574422445699</v>
      </c>
      <c r="F2111" s="1">
        <v>41596</v>
      </c>
      <c r="G2111">
        <v>4.48E-2</v>
      </c>
      <c r="H2111">
        <f t="shared" si="96"/>
        <v>2.4308035714285712</v>
      </c>
      <c r="I2111">
        <f t="shared" si="97"/>
        <v>4.0602678571432238E-2</v>
      </c>
      <c r="J2111">
        <f t="shared" si="98"/>
        <v>4.0602678571432238E-2</v>
      </c>
    </row>
    <row r="2112" spans="1:10" x14ac:dyDescent="0.2">
      <c r="A2112" s="1">
        <v>41593</v>
      </c>
      <c r="B2112">
        <v>8.9304235089947408</v>
      </c>
      <c r="C2112">
        <v>0.112</v>
      </c>
      <c r="D2112">
        <v>4.6005999999999998E-2</v>
      </c>
      <c r="E2112">
        <v>2.4344650697735002</v>
      </c>
      <c r="F2112" s="1">
        <v>41593</v>
      </c>
      <c r="G2112">
        <v>4.4299999999999999E-2</v>
      </c>
      <c r="H2112">
        <f t="shared" si="96"/>
        <v>2.5282167042889392</v>
      </c>
      <c r="I2112">
        <f t="shared" si="97"/>
        <v>3.8510158013547319E-2</v>
      </c>
      <c r="J2112">
        <f t="shared" si="98"/>
        <v>3.8510158013547319E-2</v>
      </c>
    </row>
    <row r="2113" spans="1:10" x14ac:dyDescent="0.2">
      <c r="A2113" s="1">
        <v>41592</v>
      </c>
      <c r="B2113">
        <v>8.7983758280735493</v>
      </c>
      <c r="C2113">
        <v>0.1137</v>
      </c>
      <c r="D2113">
        <v>4.5005999999999997E-2</v>
      </c>
      <c r="E2113">
        <v>2.5263298226902999</v>
      </c>
      <c r="F2113" s="1">
        <v>41592</v>
      </c>
      <c r="G2113">
        <v>4.4999999999999998E-2</v>
      </c>
      <c r="H2113">
        <f t="shared" si="96"/>
        <v>2.5266666666666668</v>
      </c>
      <c r="I2113">
        <f t="shared" si="97"/>
        <v>1.3333333333657941E-4</v>
      </c>
      <c r="J2113">
        <f t="shared" si="98"/>
        <v>1.3333333333657941E-4</v>
      </c>
    </row>
    <row r="2114" spans="1:10" x14ac:dyDescent="0.2">
      <c r="A2114" s="1">
        <v>41591</v>
      </c>
      <c r="B2114">
        <v>8.7583000510246602</v>
      </c>
      <c r="C2114">
        <v>0.1142</v>
      </c>
      <c r="D2114">
        <v>4.4628000000000001E-2</v>
      </c>
      <c r="E2114">
        <v>2.5589316124406198</v>
      </c>
      <c r="F2114" s="1">
        <v>41591</v>
      </c>
      <c r="G2114">
        <v>4.4999999999999998E-2</v>
      </c>
      <c r="H2114">
        <f t="shared" si="96"/>
        <v>2.5377777777777779</v>
      </c>
      <c r="I2114">
        <f t="shared" si="97"/>
        <v>-8.2666666666664605E-3</v>
      </c>
      <c r="J2114">
        <f t="shared" si="98"/>
        <v>8.2666666666664605E-3</v>
      </c>
    </row>
    <row r="2115" spans="1:10" x14ac:dyDescent="0.2">
      <c r="A2115" s="1">
        <v>41590</v>
      </c>
      <c r="B2115">
        <v>8.9223925128146</v>
      </c>
      <c r="C2115">
        <v>0.11210000000000001</v>
      </c>
      <c r="D2115">
        <v>4.4145999999999998E-2</v>
      </c>
      <c r="E2115">
        <v>2.5393014089611698</v>
      </c>
      <c r="F2115" s="1">
        <v>41590</v>
      </c>
      <c r="G2115">
        <v>4.4699999999999997E-2</v>
      </c>
      <c r="H2115">
        <f t="shared" ref="H2115:H2178" si="99">C2115/G2115</f>
        <v>2.5078299776286355</v>
      </c>
      <c r="I2115">
        <f t="shared" ref="I2115:I2178" si="100">(H2115-E2115)/E2115</f>
        <v>-1.239373601789532E-2</v>
      </c>
      <c r="J2115">
        <f t="shared" ref="J2115:J2178" si="101">ABS(I2115)</f>
        <v>1.239373601789532E-2</v>
      </c>
    </row>
    <row r="2116" spans="1:10" x14ac:dyDescent="0.2">
      <c r="A2116" s="1">
        <v>41589</v>
      </c>
      <c r="B2116">
        <v>8.8569822063868102</v>
      </c>
      <c r="C2116">
        <v>0.1129</v>
      </c>
      <c r="D2116">
        <v>4.4033999999999997E-2</v>
      </c>
      <c r="E2116">
        <v>2.5639278739156102</v>
      </c>
      <c r="F2116" s="1">
        <v>41589</v>
      </c>
      <c r="G2116">
        <v>4.2700000000000002E-2</v>
      </c>
      <c r="H2116">
        <f t="shared" si="99"/>
        <v>2.6440281030444965</v>
      </c>
      <c r="I2116">
        <f t="shared" si="100"/>
        <v>3.1241217798595067E-2</v>
      </c>
      <c r="J2116">
        <f t="shared" si="101"/>
        <v>3.1241217798595067E-2</v>
      </c>
    </row>
    <row r="2117" spans="1:10" x14ac:dyDescent="0.2">
      <c r="A2117" s="1">
        <v>41586</v>
      </c>
      <c r="B2117">
        <v>8.8306866675115998</v>
      </c>
      <c r="C2117">
        <v>0.1132</v>
      </c>
      <c r="D2117">
        <v>4.3186000000000002E-2</v>
      </c>
      <c r="E2117">
        <v>2.6212198397628801</v>
      </c>
      <c r="F2117" s="1">
        <v>41586</v>
      </c>
      <c r="G2117">
        <v>4.2700000000000002E-2</v>
      </c>
      <c r="H2117">
        <f t="shared" si="99"/>
        <v>2.6510538641686181</v>
      </c>
      <c r="I2117">
        <f t="shared" si="100"/>
        <v>1.1381733021079548E-2</v>
      </c>
      <c r="J2117">
        <f t="shared" si="101"/>
        <v>1.1381733021079548E-2</v>
      </c>
    </row>
    <row r="2118" spans="1:10" x14ac:dyDescent="0.2">
      <c r="A2118" s="1">
        <v>41585</v>
      </c>
      <c r="B2118">
        <v>8.9177043320298299</v>
      </c>
      <c r="C2118">
        <v>0.11210000000000001</v>
      </c>
      <c r="D2118">
        <v>4.2944999999999997E-2</v>
      </c>
      <c r="E2118">
        <v>2.6103155198509702</v>
      </c>
      <c r="F2118" s="1">
        <v>41585</v>
      </c>
      <c r="G2118">
        <v>4.2700000000000002E-2</v>
      </c>
      <c r="H2118">
        <f t="shared" si="99"/>
        <v>2.6252927400468384</v>
      </c>
      <c r="I2118">
        <f t="shared" si="100"/>
        <v>5.7377049180335534E-3</v>
      </c>
      <c r="J2118">
        <f t="shared" si="101"/>
        <v>5.7377049180335534E-3</v>
      </c>
    </row>
    <row r="2119" spans="1:10" x14ac:dyDescent="0.2">
      <c r="A2119" s="1">
        <v>41584</v>
      </c>
      <c r="B2119">
        <v>8.9383797973928303</v>
      </c>
      <c r="C2119">
        <v>0.1119</v>
      </c>
      <c r="D2119">
        <v>4.2206E-2</v>
      </c>
      <c r="E2119">
        <v>2.6512818082737</v>
      </c>
      <c r="F2119" s="1">
        <v>41584</v>
      </c>
      <c r="G2119">
        <v>4.2799999999999998E-2</v>
      </c>
      <c r="H2119">
        <f t="shared" si="99"/>
        <v>2.6144859813084111</v>
      </c>
      <c r="I2119">
        <f t="shared" si="100"/>
        <v>-1.3878504672895291E-2</v>
      </c>
      <c r="J2119">
        <f t="shared" si="101"/>
        <v>1.3878504672895291E-2</v>
      </c>
    </row>
    <row r="2120" spans="1:10" x14ac:dyDescent="0.2">
      <c r="A2120" s="1">
        <v>41583</v>
      </c>
      <c r="B2120">
        <v>9.0168461351066895</v>
      </c>
      <c r="C2120">
        <v>0.1109</v>
      </c>
      <c r="D2120">
        <v>4.2105999999999998E-2</v>
      </c>
      <c r="E2120">
        <v>2.63382890799411</v>
      </c>
      <c r="F2120" s="1">
        <v>41583</v>
      </c>
      <c r="G2120">
        <v>4.2299999999999997E-2</v>
      </c>
      <c r="H2120">
        <f t="shared" si="99"/>
        <v>2.6217494089834519</v>
      </c>
      <c r="I2120">
        <f t="shared" si="100"/>
        <v>-4.5862884160754657E-3</v>
      </c>
      <c r="J2120">
        <f t="shared" si="101"/>
        <v>4.5862884160754657E-3</v>
      </c>
    </row>
    <row r="2121" spans="1:10" x14ac:dyDescent="0.2">
      <c r="A2121" s="1">
        <v>41582</v>
      </c>
      <c r="B2121">
        <v>9.0069465434886098</v>
      </c>
      <c r="C2121">
        <v>0.111</v>
      </c>
      <c r="D2121">
        <v>4.1730999999999997E-2</v>
      </c>
      <c r="E2121">
        <v>2.6598931250149702</v>
      </c>
      <c r="F2121" s="1">
        <v>41582</v>
      </c>
      <c r="G2121">
        <v>4.2500000000000003E-2</v>
      </c>
      <c r="H2121">
        <f t="shared" si="99"/>
        <v>2.611764705882353</v>
      </c>
      <c r="I2121">
        <f t="shared" si="100"/>
        <v>-1.8094117647056349E-2</v>
      </c>
      <c r="J2121">
        <f t="shared" si="101"/>
        <v>1.8094117647056349E-2</v>
      </c>
    </row>
    <row r="2122" spans="1:10" x14ac:dyDescent="0.2">
      <c r="A2122" s="1">
        <v>41579</v>
      </c>
      <c r="B2122">
        <v>9.0214209393632103</v>
      </c>
      <c r="C2122">
        <v>0.1108</v>
      </c>
      <c r="D2122">
        <v>4.1556000000000003E-2</v>
      </c>
      <c r="E2122">
        <v>2.6662816440465802</v>
      </c>
      <c r="F2122" s="1">
        <v>41579</v>
      </c>
      <c r="G2122">
        <v>4.0500000000000001E-2</v>
      </c>
      <c r="H2122">
        <f t="shared" si="99"/>
        <v>2.7358024691358023</v>
      </c>
      <c r="I2122">
        <f t="shared" si="100"/>
        <v>2.6074074074076904E-2</v>
      </c>
      <c r="J2122">
        <f t="shared" si="101"/>
        <v>2.6074074074076904E-2</v>
      </c>
    </row>
    <row r="2123" spans="1:10" x14ac:dyDescent="0.2">
      <c r="A2123" s="1">
        <v>41578</v>
      </c>
      <c r="B2123">
        <v>8.9712170715611297</v>
      </c>
      <c r="C2123">
        <v>0.1115</v>
      </c>
      <c r="D2123">
        <v>4.1806000000000003E-2</v>
      </c>
      <c r="E2123">
        <v>2.6670812801990098</v>
      </c>
      <c r="F2123" s="1">
        <v>41578</v>
      </c>
      <c r="G2123">
        <v>4.2200000000000001E-2</v>
      </c>
      <c r="H2123">
        <f t="shared" si="99"/>
        <v>2.6421800947867298</v>
      </c>
      <c r="I2123">
        <f t="shared" si="100"/>
        <v>-9.3364928909935516E-3</v>
      </c>
      <c r="J2123">
        <f t="shared" si="101"/>
        <v>9.3364928909935516E-3</v>
      </c>
    </row>
    <row r="2124" spans="1:10" x14ac:dyDescent="0.2">
      <c r="A2124" s="1">
        <v>41577</v>
      </c>
      <c r="B2124">
        <v>9.1762591186178604</v>
      </c>
      <c r="C2124">
        <v>0.109</v>
      </c>
      <c r="D2124">
        <v>4.2173000000000002E-2</v>
      </c>
      <c r="E2124">
        <v>2.5845920375595699</v>
      </c>
      <c r="F2124" s="1">
        <v>41577</v>
      </c>
      <c r="G2124">
        <v>4.1599999999999998E-2</v>
      </c>
      <c r="H2124">
        <f t="shared" si="99"/>
        <v>2.6201923076923079</v>
      </c>
      <c r="I2124">
        <f t="shared" si="100"/>
        <v>1.3774038461540959E-2</v>
      </c>
      <c r="J2124">
        <f t="shared" si="101"/>
        <v>1.3774038461540959E-2</v>
      </c>
    </row>
    <row r="2125" spans="1:10" x14ac:dyDescent="0.2">
      <c r="A2125" s="1">
        <v>41576</v>
      </c>
      <c r="B2125">
        <v>9.1255844187989599</v>
      </c>
      <c r="C2125">
        <v>0.1096</v>
      </c>
      <c r="D2125">
        <v>4.2173000000000002E-2</v>
      </c>
      <c r="E2125">
        <v>2.5988191496929298</v>
      </c>
      <c r="F2125" s="1">
        <v>41576</v>
      </c>
      <c r="G2125">
        <v>4.2299999999999997E-2</v>
      </c>
      <c r="H2125">
        <f t="shared" si="99"/>
        <v>2.5910165484633572</v>
      </c>
      <c r="I2125">
        <f t="shared" si="100"/>
        <v>-3.0023640661931382E-3</v>
      </c>
      <c r="J2125">
        <f t="shared" si="101"/>
        <v>3.0023640661931382E-3</v>
      </c>
    </row>
    <row r="2126" spans="1:10" x14ac:dyDescent="0.2">
      <c r="A2126" s="1">
        <v>41575</v>
      </c>
      <c r="B2126">
        <v>9.0993671717804592</v>
      </c>
      <c r="C2126">
        <v>0.1099</v>
      </c>
      <c r="D2126">
        <v>4.2040000000000001E-2</v>
      </c>
      <c r="E2126">
        <v>2.6141769743101801</v>
      </c>
      <c r="F2126" s="1">
        <v>41575</v>
      </c>
      <c r="G2126">
        <v>4.2200000000000001E-2</v>
      </c>
      <c r="H2126">
        <f t="shared" si="99"/>
        <v>2.6042654028436019</v>
      </c>
      <c r="I2126">
        <f t="shared" si="100"/>
        <v>-3.7914691943125673E-3</v>
      </c>
      <c r="J2126">
        <f t="shared" si="101"/>
        <v>3.7914691943125673E-3</v>
      </c>
    </row>
    <row r="2127" spans="1:10" x14ac:dyDescent="0.2">
      <c r="A2127" s="1">
        <v>41572</v>
      </c>
      <c r="B2127">
        <v>9.1745374619765308</v>
      </c>
      <c r="C2127">
        <v>0.109</v>
      </c>
      <c r="D2127">
        <v>4.2139999999999997E-2</v>
      </c>
      <c r="E2127">
        <v>2.5866160417655402</v>
      </c>
      <c r="F2127" s="1">
        <v>41572</v>
      </c>
      <c r="G2127">
        <v>4.1599999999999998E-2</v>
      </c>
      <c r="H2127">
        <f t="shared" si="99"/>
        <v>2.6201923076923079</v>
      </c>
      <c r="I2127">
        <f t="shared" si="100"/>
        <v>1.29807692307706E-2</v>
      </c>
      <c r="J2127">
        <f t="shared" si="101"/>
        <v>1.29807692307706E-2</v>
      </c>
    </row>
    <row r="2128" spans="1:10" x14ac:dyDescent="0.2">
      <c r="A2128" s="1">
        <v>41571</v>
      </c>
      <c r="B2128">
        <v>9.2967351430415697</v>
      </c>
      <c r="C2128">
        <v>0.1076</v>
      </c>
      <c r="D2128">
        <v>4.1939999999999998E-2</v>
      </c>
      <c r="E2128">
        <v>2.5655698617071998</v>
      </c>
      <c r="F2128" s="1">
        <v>41571</v>
      </c>
      <c r="G2128">
        <v>4.1599999999999998E-2</v>
      </c>
      <c r="H2128">
        <f t="shared" si="99"/>
        <v>2.5865384615384617</v>
      </c>
      <c r="I2128">
        <f t="shared" si="100"/>
        <v>8.173076923077352E-3</v>
      </c>
      <c r="J2128">
        <f t="shared" si="101"/>
        <v>8.173076923077352E-3</v>
      </c>
    </row>
    <row r="2129" spans="1:10" x14ac:dyDescent="0.2">
      <c r="A2129" s="1">
        <v>41570</v>
      </c>
      <c r="B2129">
        <v>9.3981764597518396</v>
      </c>
      <c r="C2129">
        <v>0.10639999999999999</v>
      </c>
      <c r="D2129">
        <v>4.1491E-2</v>
      </c>
      <c r="E2129">
        <v>2.5644115591332999</v>
      </c>
      <c r="F2129" s="1">
        <v>41570</v>
      </c>
      <c r="G2129">
        <v>4.1599999999999998E-2</v>
      </c>
      <c r="H2129">
        <f t="shared" si="99"/>
        <v>2.5576923076923075</v>
      </c>
      <c r="I2129">
        <f t="shared" si="100"/>
        <v>-2.6201923076899997E-3</v>
      </c>
      <c r="J2129">
        <f t="shared" si="101"/>
        <v>2.6201923076899997E-3</v>
      </c>
    </row>
    <row r="2130" spans="1:10" x14ac:dyDescent="0.2">
      <c r="A2130" s="1">
        <v>41569</v>
      </c>
      <c r="B2130">
        <v>9.5034329629880894</v>
      </c>
      <c r="C2130">
        <v>0.1052</v>
      </c>
      <c r="D2130">
        <v>4.1305000000000001E-2</v>
      </c>
      <c r="E2130">
        <v>2.5469071540975601</v>
      </c>
      <c r="F2130" s="1">
        <v>41569</v>
      </c>
      <c r="G2130">
        <v>4.02E-2</v>
      </c>
      <c r="H2130">
        <f t="shared" si="99"/>
        <v>2.616915422885572</v>
      </c>
      <c r="I2130">
        <f t="shared" si="100"/>
        <v>2.7487562189057416E-2</v>
      </c>
      <c r="J2130">
        <f t="shared" si="101"/>
        <v>2.7487562189057416E-2</v>
      </c>
    </row>
    <row r="2131" spans="1:10" x14ac:dyDescent="0.2">
      <c r="A2131" s="1">
        <v>41568</v>
      </c>
      <c r="B2131">
        <v>9.5841451141656506</v>
      </c>
      <c r="C2131">
        <v>0.1043</v>
      </c>
      <c r="D2131">
        <v>4.1105000000000003E-2</v>
      </c>
      <c r="E2131">
        <v>2.5374042087337298</v>
      </c>
      <c r="F2131" s="1">
        <v>41568</v>
      </c>
      <c r="G2131">
        <v>4.1099999999999998E-2</v>
      </c>
      <c r="H2131">
        <f t="shared" si="99"/>
        <v>2.5377128953771293</v>
      </c>
      <c r="I2131">
        <f t="shared" si="100"/>
        <v>1.2165450121701136E-4</v>
      </c>
      <c r="J2131">
        <f t="shared" si="101"/>
        <v>1.2165450121701136E-4</v>
      </c>
    </row>
    <row r="2132" spans="1:10" x14ac:dyDescent="0.2">
      <c r="A2132" s="1">
        <v>41565</v>
      </c>
      <c r="B2132">
        <v>9.45298701740289</v>
      </c>
      <c r="C2132">
        <v>0.10580000000000001</v>
      </c>
      <c r="D2132">
        <v>4.1055000000000001E-2</v>
      </c>
      <c r="E2132">
        <v>2.5770308123249301</v>
      </c>
      <c r="F2132" s="1">
        <v>41565</v>
      </c>
      <c r="G2132">
        <v>4.1000000000000002E-2</v>
      </c>
      <c r="H2132">
        <f t="shared" si="99"/>
        <v>2.5804878048780489</v>
      </c>
      <c r="I2132">
        <f t="shared" si="100"/>
        <v>1.3414634146341079E-3</v>
      </c>
      <c r="J2132">
        <f t="shared" si="101"/>
        <v>1.3414634146341079E-3</v>
      </c>
    </row>
    <row r="2133" spans="1:10" x14ac:dyDescent="0.2">
      <c r="A2133" s="1">
        <v>41564</v>
      </c>
      <c r="B2133">
        <v>9.4276780383989607</v>
      </c>
      <c r="C2133">
        <v>0.1061</v>
      </c>
      <c r="D2133">
        <v>4.0966000000000002E-2</v>
      </c>
      <c r="E2133">
        <v>2.5899526436557099</v>
      </c>
      <c r="F2133" s="1">
        <v>41564</v>
      </c>
      <c r="G2133">
        <v>4.1399999999999999E-2</v>
      </c>
      <c r="H2133">
        <f t="shared" si="99"/>
        <v>2.5628019323671496</v>
      </c>
      <c r="I2133">
        <f t="shared" si="100"/>
        <v>-1.0483091787437912E-2</v>
      </c>
      <c r="J2133">
        <f t="shared" si="101"/>
        <v>1.0483091787437912E-2</v>
      </c>
    </row>
    <row r="2134" spans="1:10" x14ac:dyDescent="0.2">
      <c r="A2134" s="1">
        <v>41563</v>
      </c>
      <c r="B2134">
        <v>9.4407661308573907</v>
      </c>
      <c r="C2134">
        <v>0.10589999999999999</v>
      </c>
      <c r="D2134">
        <v>4.0966000000000002E-2</v>
      </c>
      <c r="E2134">
        <v>2.5850705463066901</v>
      </c>
      <c r="F2134" s="1">
        <v>41563</v>
      </c>
      <c r="G2134">
        <v>4.1799999999999997E-2</v>
      </c>
      <c r="H2134">
        <f t="shared" si="99"/>
        <v>2.5334928229665072</v>
      </c>
      <c r="I2134">
        <f t="shared" si="100"/>
        <v>-1.9952153110046583E-2</v>
      </c>
      <c r="J2134">
        <f t="shared" si="101"/>
        <v>1.9952153110046583E-2</v>
      </c>
    </row>
    <row r="2135" spans="1:10" x14ac:dyDescent="0.2">
      <c r="A2135" s="1">
        <v>41562</v>
      </c>
      <c r="B2135">
        <v>9.5700618317186308</v>
      </c>
      <c r="C2135">
        <v>0.1045</v>
      </c>
      <c r="D2135">
        <v>4.0791000000000001E-2</v>
      </c>
      <c r="E2135">
        <v>2.56183962148513</v>
      </c>
      <c r="F2135" s="1">
        <v>41562</v>
      </c>
      <c r="G2135">
        <v>4.02E-2</v>
      </c>
      <c r="H2135">
        <f t="shared" si="99"/>
        <v>2.599502487562189</v>
      </c>
      <c r="I2135">
        <f t="shared" si="100"/>
        <v>1.4701492537314032E-2</v>
      </c>
      <c r="J2135">
        <f t="shared" si="101"/>
        <v>1.4701492537314032E-2</v>
      </c>
    </row>
    <row r="2136" spans="1:10" x14ac:dyDescent="0.2">
      <c r="A2136" s="1">
        <v>41561</v>
      </c>
      <c r="B2136">
        <v>9.6118255083425694</v>
      </c>
      <c r="C2136">
        <v>0.104</v>
      </c>
      <c r="D2136">
        <v>4.0662999999999998E-2</v>
      </c>
      <c r="E2136">
        <v>2.5576076531490499</v>
      </c>
      <c r="F2136" s="1">
        <v>41561</v>
      </c>
      <c r="G2136">
        <v>4.02E-2</v>
      </c>
      <c r="H2136">
        <f t="shared" si="99"/>
        <v>2.5870646766169152</v>
      </c>
      <c r="I2136">
        <f t="shared" si="100"/>
        <v>1.1517412935325074E-2</v>
      </c>
      <c r="J2136">
        <f t="shared" si="101"/>
        <v>1.1517412935325074E-2</v>
      </c>
    </row>
    <row r="2137" spans="1:10" x14ac:dyDescent="0.2">
      <c r="A2137" s="1">
        <v>41558</v>
      </c>
      <c r="B2137">
        <v>9.5942553744265098</v>
      </c>
      <c r="C2137">
        <v>0.1042</v>
      </c>
      <c r="D2137">
        <v>4.0265000000000002E-2</v>
      </c>
      <c r="E2137">
        <v>2.5878554575934398</v>
      </c>
      <c r="F2137" s="1">
        <v>41558</v>
      </c>
      <c r="G2137">
        <v>4.0500000000000001E-2</v>
      </c>
      <c r="H2137">
        <f t="shared" si="99"/>
        <v>2.5728395061728393</v>
      </c>
      <c r="I2137">
        <f t="shared" si="100"/>
        <v>-5.8024691358011613E-3</v>
      </c>
      <c r="J2137">
        <f t="shared" si="101"/>
        <v>5.8024691358011613E-3</v>
      </c>
    </row>
    <row r="2138" spans="1:10" x14ac:dyDescent="0.2">
      <c r="A2138" s="1">
        <v>41557</v>
      </c>
      <c r="B2138">
        <v>9.4540719428936306</v>
      </c>
      <c r="C2138">
        <v>0.10580000000000001</v>
      </c>
      <c r="D2138">
        <v>4.0166E-2</v>
      </c>
      <c r="E2138">
        <v>2.6340686152467199</v>
      </c>
      <c r="F2138" s="1">
        <v>41557</v>
      </c>
      <c r="G2138">
        <v>4.0599999999999997E-2</v>
      </c>
      <c r="H2138">
        <f t="shared" si="99"/>
        <v>2.6059113300492616</v>
      </c>
      <c r="I2138">
        <f t="shared" si="100"/>
        <v>-1.0689655172411276E-2</v>
      </c>
      <c r="J2138">
        <f t="shared" si="101"/>
        <v>1.0689655172411276E-2</v>
      </c>
    </row>
    <row r="2139" spans="1:10" x14ac:dyDescent="0.2">
      <c r="A2139" s="1">
        <v>41556</v>
      </c>
      <c r="B2139">
        <v>9.5375493834810801</v>
      </c>
      <c r="C2139">
        <v>0.1048</v>
      </c>
      <c r="D2139">
        <v>4.0315999999999998E-2</v>
      </c>
      <c r="E2139">
        <v>2.5994642325627502</v>
      </c>
      <c r="F2139" s="1">
        <v>41556</v>
      </c>
      <c r="G2139">
        <v>4.0500000000000001E-2</v>
      </c>
      <c r="H2139">
        <f t="shared" si="99"/>
        <v>2.5876543209876544</v>
      </c>
      <c r="I2139">
        <f t="shared" si="100"/>
        <v>-4.5432098765416356E-3</v>
      </c>
      <c r="J2139">
        <f t="shared" si="101"/>
        <v>4.5432098765416356E-3</v>
      </c>
    </row>
    <row r="2140" spans="1:10" x14ac:dyDescent="0.2">
      <c r="A2140" s="1">
        <v>41555</v>
      </c>
      <c r="B2140">
        <v>9.5070940729233406</v>
      </c>
      <c r="C2140">
        <v>0.1052</v>
      </c>
      <c r="D2140">
        <v>3.9903000000000001E-2</v>
      </c>
      <c r="E2140">
        <v>2.6363932536400698</v>
      </c>
      <c r="F2140" s="1">
        <v>41555</v>
      </c>
      <c r="G2140">
        <v>0.04</v>
      </c>
      <c r="H2140">
        <f t="shared" si="99"/>
        <v>2.63</v>
      </c>
      <c r="I2140">
        <f t="shared" si="100"/>
        <v>-2.4249999999972536E-3</v>
      </c>
      <c r="J2140">
        <f t="shared" si="101"/>
        <v>2.4249999999972536E-3</v>
      </c>
    </row>
    <row r="2141" spans="1:10" x14ac:dyDescent="0.2">
      <c r="A2141" s="1">
        <v>41547</v>
      </c>
      <c r="B2141">
        <v>9.4118042668241095</v>
      </c>
      <c r="C2141">
        <v>0.1062</v>
      </c>
      <c r="D2141">
        <v>3.9954000000000003E-2</v>
      </c>
      <c r="E2141">
        <v>2.6580567652800702</v>
      </c>
      <c r="F2141" s="1">
        <v>41547</v>
      </c>
      <c r="G2141">
        <v>4.0500000000000001E-2</v>
      </c>
      <c r="H2141">
        <f t="shared" si="99"/>
        <v>2.6222222222222222</v>
      </c>
      <c r="I2141">
        <f t="shared" si="100"/>
        <v>-1.348148148148077E-2</v>
      </c>
      <c r="J2141">
        <f t="shared" si="101"/>
        <v>1.348148148148077E-2</v>
      </c>
    </row>
    <row r="2142" spans="1:10" x14ac:dyDescent="0.2">
      <c r="A2142" s="1">
        <v>41544</v>
      </c>
      <c r="B2142">
        <v>9.3695104486496099</v>
      </c>
      <c r="C2142">
        <v>0.1067</v>
      </c>
      <c r="D2142">
        <v>4.0002000000000003E-2</v>
      </c>
      <c r="E2142">
        <v>2.6673666316684099</v>
      </c>
      <c r="F2142" s="1">
        <v>41544</v>
      </c>
      <c r="G2142">
        <v>4.0500000000000001E-2</v>
      </c>
      <c r="H2142">
        <f t="shared" si="99"/>
        <v>2.634567901234568</v>
      </c>
      <c r="I2142">
        <f t="shared" si="100"/>
        <v>-1.2296296296293809E-2</v>
      </c>
      <c r="J2142">
        <f t="shared" si="101"/>
        <v>1.2296296296293809E-2</v>
      </c>
    </row>
    <row r="2143" spans="1:10" x14ac:dyDescent="0.2">
      <c r="A2143" s="1">
        <v>41543</v>
      </c>
      <c r="B2143">
        <v>9.3397472143629603</v>
      </c>
      <c r="C2143">
        <v>0.1071</v>
      </c>
      <c r="D2143">
        <v>3.9900999999999999E-2</v>
      </c>
      <c r="E2143">
        <v>2.6841432545550199</v>
      </c>
      <c r="F2143" s="1">
        <v>41543</v>
      </c>
      <c r="G2143">
        <v>4.02E-2</v>
      </c>
      <c r="H2143">
        <f t="shared" si="99"/>
        <v>2.6641791044776122</v>
      </c>
      <c r="I2143">
        <f t="shared" si="100"/>
        <v>-7.4378109452721379E-3</v>
      </c>
      <c r="J2143">
        <f t="shared" si="101"/>
        <v>7.4378109452721379E-3</v>
      </c>
    </row>
    <row r="2144" spans="1:10" x14ac:dyDescent="0.2">
      <c r="A2144" s="1">
        <v>41542</v>
      </c>
      <c r="B2144">
        <v>9.4872060175685604</v>
      </c>
      <c r="C2144">
        <v>0.10539999999999999</v>
      </c>
      <c r="D2144">
        <v>4.0202000000000002E-2</v>
      </c>
      <c r="E2144">
        <v>2.62176011143724</v>
      </c>
      <c r="F2144" s="1">
        <v>41542</v>
      </c>
      <c r="G2144">
        <v>4.0599999999999997E-2</v>
      </c>
      <c r="H2144">
        <f t="shared" si="99"/>
        <v>2.5960591133004924</v>
      </c>
      <c r="I2144">
        <f t="shared" si="100"/>
        <v>-9.8029556650239564E-3</v>
      </c>
      <c r="J2144">
        <f t="shared" si="101"/>
        <v>9.8029556650239564E-3</v>
      </c>
    </row>
    <row r="2145" spans="1:10" x14ac:dyDescent="0.2">
      <c r="A2145" s="1">
        <v>41541</v>
      </c>
      <c r="B2145">
        <v>9.5329257472997995</v>
      </c>
      <c r="C2145">
        <v>0.10489999999999999</v>
      </c>
      <c r="D2145">
        <v>4.0201000000000001E-2</v>
      </c>
      <c r="E2145">
        <v>2.60938782617347</v>
      </c>
      <c r="F2145" s="1">
        <v>41541</v>
      </c>
      <c r="G2145">
        <v>4.02E-2</v>
      </c>
      <c r="H2145">
        <f t="shared" si="99"/>
        <v>2.6094527363184077</v>
      </c>
      <c r="I2145">
        <f t="shared" si="100"/>
        <v>2.4875621893618398E-5</v>
      </c>
      <c r="J2145">
        <f t="shared" si="101"/>
        <v>2.4875621893618398E-5</v>
      </c>
    </row>
    <row r="2146" spans="1:10" x14ac:dyDescent="0.2">
      <c r="A2146" s="1">
        <v>41540</v>
      </c>
      <c r="B2146">
        <v>9.6293839164325998</v>
      </c>
      <c r="C2146">
        <v>0.1038</v>
      </c>
      <c r="D2146">
        <v>4.0094999999999999E-2</v>
      </c>
      <c r="E2146">
        <v>2.5888514777403602</v>
      </c>
      <c r="F2146" s="1">
        <v>41540</v>
      </c>
      <c r="G2146">
        <v>4.02E-2</v>
      </c>
      <c r="H2146">
        <f t="shared" si="99"/>
        <v>2.5820895522388061</v>
      </c>
      <c r="I2146">
        <f t="shared" si="100"/>
        <v>-2.611940298504927E-3</v>
      </c>
      <c r="J2146">
        <f t="shared" si="101"/>
        <v>2.611940298504927E-3</v>
      </c>
    </row>
    <row r="2147" spans="1:10" x14ac:dyDescent="0.2">
      <c r="A2147" s="1">
        <v>41535</v>
      </c>
      <c r="B2147">
        <v>9.51029594577561</v>
      </c>
      <c r="C2147">
        <v>0.1051</v>
      </c>
      <c r="D2147">
        <v>4.0502000000000003E-2</v>
      </c>
      <c r="E2147">
        <v>2.5949335835267302</v>
      </c>
      <c r="F2147" s="1">
        <v>41535</v>
      </c>
      <c r="G2147">
        <v>4.0500000000000001E-2</v>
      </c>
      <c r="H2147">
        <f t="shared" si="99"/>
        <v>2.5950617283950614</v>
      </c>
      <c r="I2147">
        <f t="shared" si="100"/>
        <v>4.9382716052823761E-5</v>
      </c>
      <c r="J2147">
        <f t="shared" si="101"/>
        <v>4.9382716052823761E-5</v>
      </c>
    </row>
    <row r="2148" spans="1:10" x14ac:dyDescent="0.2">
      <c r="A2148" s="1">
        <v>41534</v>
      </c>
      <c r="B2148">
        <v>9.5005721200801805</v>
      </c>
      <c r="C2148">
        <v>0.1053</v>
      </c>
      <c r="D2148">
        <v>4.0721E-2</v>
      </c>
      <c r="E2148">
        <v>2.5858893445642299</v>
      </c>
      <c r="F2148" s="1">
        <v>41534</v>
      </c>
      <c r="G2148">
        <v>4.1300000000000003E-2</v>
      </c>
      <c r="H2148">
        <f t="shared" si="99"/>
        <v>2.5496368038740918</v>
      </c>
      <c r="I2148">
        <f t="shared" si="100"/>
        <v>-1.4019370460048588E-2</v>
      </c>
      <c r="J2148">
        <f t="shared" si="101"/>
        <v>1.4019370460048588E-2</v>
      </c>
    </row>
    <row r="2149" spans="1:10" x14ac:dyDescent="0.2">
      <c r="A2149" s="1">
        <v>41533</v>
      </c>
      <c r="B2149">
        <v>9.6908699617224308</v>
      </c>
      <c r="C2149">
        <v>0.1032</v>
      </c>
      <c r="D2149">
        <v>4.1201000000000002E-2</v>
      </c>
      <c r="E2149">
        <v>2.5047935729715198</v>
      </c>
      <c r="F2149" s="1">
        <v>41533</v>
      </c>
      <c r="G2149">
        <v>4.1000000000000002E-2</v>
      </c>
      <c r="H2149">
        <f t="shared" si="99"/>
        <v>2.5170731707317073</v>
      </c>
      <c r="I2149">
        <f t="shared" si="100"/>
        <v>4.9024390243942555E-3</v>
      </c>
      <c r="J2149">
        <f t="shared" si="101"/>
        <v>4.9024390243942555E-3</v>
      </c>
    </row>
    <row r="2150" spans="1:10" x14ac:dyDescent="0.2">
      <c r="A2150" s="1">
        <v>41530</v>
      </c>
      <c r="B2150">
        <v>9.7228568167997107</v>
      </c>
      <c r="C2150">
        <v>0.10290000000000001</v>
      </c>
      <c r="D2150">
        <v>4.1405999999999998E-2</v>
      </c>
      <c r="E2150">
        <v>2.4851470801333102</v>
      </c>
      <c r="F2150" s="1">
        <v>41530</v>
      </c>
      <c r="G2150">
        <v>4.1399999999999999E-2</v>
      </c>
      <c r="H2150">
        <f t="shared" si="99"/>
        <v>2.485507246376812</v>
      </c>
      <c r="I2150">
        <f t="shared" si="100"/>
        <v>1.4492753623356937E-4</v>
      </c>
      <c r="J2150">
        <f t="shared" si="101"/>
        <v>1.4492753623356937E-4</v>
      </c>
    </row>
    <row r="2151" spans="1:10" x14ac:dyDescent="0.2">
      <c r="A2151" s="1">
        <v>41529</v>
      </c>
      <c r="B2151">
        <v>9.8086240959574393</v>
      </c>
      <c r="C2151">
        <v>0.10199999999999999</v>
      </c>
      <c r="D2151">
        <v>4.1291000000000001E-2</v>
      </c>
      <c r="E2151">
        <v>2.4702719721004498</v>
      </c>
      <c r="F2151" s="1">
        <v>41529</v>
      </c>
      <c r="G2151">
        <v>4.07E-2</v>
      </c>
      <c r="H2151">
        <f t="shared" si="99"/>
        <v>2.5061425061425058</v>
      </c>
      <c r="I2151">
        <f t="shared" si="100"/>
        <v>1.4520884520887629E-2</v>
      </c>
      <c r="J2151">
        <f t="shared" si="101"/>
        <v>1.4520884520887629E-2</v>
      </c>
    </row>
    <row r="2152" spans="1:10" x14ac:dyDescent="0.2">
      <c r="A2152" s="1">
        <v>41528</v>
      </c>
      <c r="B2152">
        <v>9.7321366545710806</v>
      </c>
      <c r="C2152">
        <v>0.1028</v>
      </c>
      <c r="D2152">
        <v>4.1341000000000003E-2</v>
      </c>
      <c r="E2152">
        <v>2.48663554340727</v>
      </c>
      <c r="F2152" s="1">
        <v>41528</v>
      </c>
      <c r="G2152">
        <v>4.0500000000000001E-2</v>
      </c>
      <c r="H2152">
        <f t="shared" si="99"/>
        <v>2.5382716049382714</v>
      </c>
      <c r="I2152">
        <f t="shared" si="100"/>
        <v>2.0765432098765864E-2</v>
      </c>
      <c r="J2152">
        <f t="shared" si="101"/>
        <v>2.0765432098765864E-2</v>
      </c>
    </row>
    <row r="2153" spans="1:10" x14ac:dyDescent="0.2">
      <c r="A2153" s="1">
        <v>41527</v>
      </c>
      <c r="B2153">
        <v>9.7040093667704301</v>
      </c>
      <c r="C2153">
        <v>0.1031</v>
      </c>
      <c r="D2153">
        <v>4.0649999999999999E-2</v>
      </c>
      <c r="E2153">
        <v>2.5362853628536199</v>
      </c>
      <c r="F2153" s="1">
        <v>41527</v>
      </c>
      <c r="G2153">
        <v>4.02E-2</v>
      </c>
      <c r="H2153">
        <f t="shared" si="99"/>
        <v>2.5646766169154227</v>
      </c>
      <c r="I2153">
        <f t="shared" si="100"/>
        <v>1.1194029850749623E-2</v>
      </c>
      <c r="J2153">
        <f t="shared" si="101"/>
        <v>1.1194029850749623E-2</v>
      </c>
    </row>
    <row r="2154" spans="1:10" x14ac:dyDescent="0.2">
      <c r="A2154" s="1">
        <v>41526</v>
      </c>
      <c r="B2154">
        <v>9.6295623435623305</v>
      </c>
      <c r="C2154">
        <v>0.1038</v>
      </c>
      <c r="D2154">
        <v>4.0550000000000003E-2</v>
      </c>
      <c r="E2154">
        <v>2.55980271270036</v>
      </c>
      <c r="F2154" s="1">
        <v>41526</v>
      </c>
      <c r="G2154">
        <v>4.0599999999999997E-2</v>
      </c>
      <c r="H2154">
        <f t="shared" si="99"/>
        <v>2.556650246305419</v>
      </c>
      <c r="I2154">
        <f t="shared" si="100"/>
        <v>-1.2315270935920554E-3</v>
      </c>
      <c r="J2154">
        <f t="shared" si="101"/>
        <v>1.2315270935920554E-3</v>
      </c>
    </row>
    <row r="2155" spans="1:10" x14ac:dyDescent="0.2">
      <c r="A2155" s="1">
        <v>41523</v>
      </c>
      <c r="B2155">
        <v>9.2705679678418402</v>
      </c>
      <c r="C2155">
        <v>0.1079</v>
      </c>
      <c r="D2155">
        <v>4.0454999999999998E-2</v>
      </c>
      <c r="E2155">
        <v>2.6671610431343402</v>
      </c>
      <c r="F2155" s="1">
        <v>41523</v>
      </c>
      <c r="G2155">
        <v>4.0800000000000003E-2</v>
      </c>
      <c r="H2155">
        <f t="shared" si="99"/>
        <v>2.6446078431372548</v>
      </c>
      <c r="I2155">
        <f t="shared" si="100"/>
        <v>-8.4558823529387525E-3</v>
      </c>
      <c r="J2155">
        <f t="shared" si="101"/>
        <v>8.4558823529387525E-3</v>
      </c>
    </row>
    <row r="2156" spans="1:10" x14ac:dyDescent="0.2">
      <c r="A2156" s="1">
        <v>41522</v>
      </c>
      <c r="B2156">
        <v>9.2233387159417894</v>
      </c>
      <c r="C2156">
        <v>0.1084</v>
      </c>
      <c r="D2156">
        <v>4.0550000000000003E-2</v>
      </c>
      <c r="E2156">
        <v>2.67324290998766</v>
      </c>
      <c r="F2156" s="1">
        <v>41522</v>
      </c>
      <c r="G2156">
        <v>4.07E-2</v>
      </c>
      <c r="H2156">
        <f t="shared" si="99"/>
        <v>2.6633906633906634</v>
      </c>
      <c r="I2156">
        <f t="shared" si="100"/>
        <v>-3.6855036855001147E-3</v>
      </c>
      <c r="J2156">
        <f t="shared" si="101"/>
        <v>3.6855036855001147E-3</v>
      </c>
    </row>
    <row r="2157" spans="1:10" x14ac:dyDescent="0.2">
      <c r="A2157" s="1">
        <v>41521</v>
      </c>
      <c r="B2157">
        <v>9.2432964329645202</v>
      </c>
      <c r="C2157">
        <v>0.1082</v>
      </c>
      <c r="D2157">
        <v>4.0550000000000003E-2</v>
      </c>
      <c r="E2157">
        <v>2.6683107274969098</v>
      </c>
      <c r="F2157" s="1">
        <v>41521</v>
      </c>
      <c r="G2157">
        <v>4.07E-2</v>
      </c>
      <c r="H2157">
        <f t="shared" si="99"/>
        <v>2.6584766584766584</v>
      </c>
      <c r="I2157">
        <f t="shared" si="100"/>
        <v>-3.6855036855008867E-3</v>
      </c>
      <c r="J2157">
        <f t="shared" si="101"/>
        <v>3.6855036855008867E-3</v>
      </c>
    </row>
    <row r="2158" spans="1:10" x14ac:dyDescent="0.2">
      <c r="A2158" s="1">
        <v>41520</v>
      </c>
      <c r="B2158">
        <v>9.2476886304772403</v>
      </c>
      <c r="C2158">
        <v>0.1081</v>
      </c>
      <c r="D2158">
        <v>4.0404000000000002E-2</v>
      </c>
      <c r="E2158">
        <v>2.6754776754776701</v>
      </c>
      <c r="F2158" s="1">
        <v>41520</v>
      </c>
      <c r="G2158">
        <v>4.0099999999999997E-2</v>
      </c>
      <c r="H2158">
        <f t="shared" si="99"/>
        <v>2.6957605985037407</v>
      </c>
      <c r="I2158">
        <f t="shared" si="100"/>
        <v>7.5810473815481781E-3</v>
      </c>
      <c r="J2158">
        <f t="shared" si="101"/>
        <v>7.5810473815481781E-3</v>
      </c>
    </row>
    <row r="2159" spans="1:10" x14ac:dyDescent="0.2">
      <c r="A2159" s="1">
        <v>41519</v>
      </c>
      <c r="B2159">
        <v>9.13392295068153</v>
      </c>
      <c r="C2159">
        <v>0.1095</v>
      </c>
      <c r="D2159">
        <v>4.0356000000000003E-2</v>
      </c>
      <c r="E2159">
        <v>2.71335117454653</v>
      </c>
      <c r="F2159" s="1">
        <v>41519</v>
      </c>
      <c r="G2159">
        <v>3.9800000000000002E-2</v>
      </c>
      <c r="H2159">
        <f t="shared" si="99"/>
        <v>2.7512562814070352</v>
      </c>
      <c r="I2159">
        <f t="shared" si="100"/>
        <v>1.396984924623334E-2</v>
      </c>
      <c r="J2159">
        <f t="shared" si="101"/>
        <v>1.396984924623334E-2</v>
      </c>
    </row>
    <row r="2160" spans="1:10" x14ac:dyDescent="0.2">
      <c r="A2160" s="1">
        <v>41516</v>
      </c>
      <c r="B2160">
        <v>9.1410651234061095</v>
      </c>
      <c r="C2160">
        <v>0.1094</v>
      </c>
      <c r="D2160">
        <v>4.0354000000000001E-2</v>
      </c>
      <c r="E2160">
        <v>2.7110075828914102</v>
      </c>
      <c r="F2160" s="1">
        <v>41516</v>
      </c>
      <c r="G2160">
        <v>4.0500000000000001E-2</v>
      </c>
      <c r="H2160">
        <f t="shared" si="99"/>
        <v>2.7012345679012344</v>
      </c>
      <c r="I2160">
        <f t="shared" si="100"/>
        <v>-3.6049382716047012E-3</v>
      </c>
      <c r="J2160">
        <f t="shared" si="101"/>
        <v>3.6049382716047012E-3</v>
      </c>
    </row>
    <row r="2161" spans="1:10" x14ac:dyDescent="0.2">
      <c r="A2161" s="1">
        <v>41515</v>
      </c>
      <c r="B2161">
        <v>9.2351386581689408</v>
      </c>
      <c r="C2161">
        <v>0.10829999999999999</v>
      </c>
      <c r="D2161">
        <v>4.0300000000000002E-2</v>
      </c>
      <c r="E2161">
        <v>2.6873449131513598</v>
      </c>
      <c r="F2161" s="1">
        <v>41515</v>
      </c>
      <c r="G2161">
        <v>4.0099999999999997E-2</v>
      </c>
      <c r="H2161">
        <f t="shared" si="99"/>
        <v>2.7007481296758105</v>
      </c>
      <c r="I2161">
        <f t="shared" si="100"/>
        <v>4.9875311720716711E-3</v>
      </c>
      <c r="J2161">
        <f t="shared" si="101"/>
        <v>4.9875311720716711E-3</v>
      </c>
    </row>
    <row r="2162" spans="1:10" x14ac:dyDescent="0.2">
      <c r="A2162" s="1">
        <v>41514</v>
      </c>
      <c r="B2162">
        <v>9.3271705606749293</v>
      </c>
      <c r="C2162">
        <v>0.1072</v>
      </c>
      <c r="D2162">
        <v>4.0222000000000001E-2</v>
      </c>
      <c r="E2162">
        <v>2.66520809507234</v>
      </c>
      <c r="F2162" s="1">
        <v>41514</v>
      </c>
      <c r="G2162">
        <v>4.0599999999999997E-2</v>
      </c>
      <c r="H2162">
        <f t="shared" si="99"/>
        <v>2.6403940886699511</v>
      </c>
      <c r="I2162">
        <f t="shared" si="100"/>
        <v>-9.3103448275829448E-3</v>
      </c>
      <c r="J2162">
        <f t="shared" si="101"/>
        <v>9.3103448275829448E-3</v>
      </c>
    </row>
    <row r="2163" spans="1:10" x14ac:dyDescent="0.2">
      <c r="A2163" s="1">
        <v>41513</v>
      </c>
      <c r="B2163">
        <v>9.3576438070643508</v>
      </c>
      <c r="C2163">
        <v>0.1069</v>
      </c>
      <c r="D2163">
        <v>3.9654000000000002E-2</v>
      </c>
      <c r="E2163">
        <v>2.69581883290462</v>
      </c>
      <c r="F2163" s="1">
        <v>41513</v>
      </c>
      <c r="G2163">
        <v>3.9800000000000002E-2</v>
      </c>
      <c r="H2163">
        <f t="shared" si="99"/>
        <v>2.6859296482412058</v>
      </c>
      <c r="I2163">
        <f t="shared" si="100"/>
        <v>-3.6683417085409311E-3</v>
      </c>
      <c r="J2163">
        <f t="shared" si="101"/>
        <v>3.6683417085409311E-3</v>
      </c>
    </row>
    <row r="2164" spans="1:10" x14ac:dyDescent="0.2">
      <c r="A2164" s="1">
        <v>41512</v>
      </c>
      <c r="B2164">
        <v>9.3625214955483305</v>
      </c>
      <c r="C2164">
        <v>0.10680000000000001</v>
      </c>
      <c r="D2164">
        <v>3.9555E-2</v>
      </c>
      <c r="E2164">
        <v>2.7000379218809201</v>
      </c>
      <c r="F2164" s="1">
        <v>41512</v>
      </c>
      <c r="G2164">
        <v>3.9600000000000003E-2</v>
      </c>
      <c r="H2164">
        <f t="shared" si="99"/>
        <v>2.6969696969696968</v>
      </c>
      <c r="I2164">
        <f t="shared" si="100"/>
        <v>-1.1363636363617674E-3</v>
      </c>
      <c r="J2164">
        <f t="shared" si="101"/>
        <v>1.1363636363617674E-3</v>
      </c>
    </row>
    <row r="2165" spans="1:10" x14ac:dyDescent="0.2">
      <c r="A2165" s="1">
        <v>41509</v>
      </c>
      <c r="B2165">
        <v>9.2168225744246897</v>
      </c>
      <c r="C2165">
        <v>0.1085</v>
      </c>
      <c r="D2165">
        <v>3.9916E-2</v>
      </c>
      <c r="E2165">
        <v>2.7182082372983198</v>
      </c>
      <c r="F2165" s="1">
        <v>41509</v>
      </c>
      <c r="G2165">
        <v>4.0500000000000001E-2</v>
      </c>
      <c r="H2165">
        <f t="shared" si="99"/>
        <v>2.6790123456790123</v>
      </c>
      <c r="I2165">
        <f t="shared" si="100"/>
        <v>-1.4419753086417377E-2</v>
      </c>
      <c r="J2165">
        <f t="shared" si="101"/>
        <v>1.4419753086417377E-2</v>
      </c>
    </row>
    <row r="2166" spans="1:10" x14ac:dyDescent="0.2">
      <c r="A2166" s="1">
        <v>41508</v>
      </c>
      <c r="B2166">
        <v>9.3143904559252899</v>
      </c>
      <c r="C2166">
        <v>0.1074</v>
      </c>
      <c r="D2166">
        <v>4.0301999999999998E-2</v>
      </c>
      <c r="E2166">
        <v>2.6648801548310201</v>
      </c>
      <c r="F2166" s="1">
        <v>41508</v>
      </c>
      <c r="G2166">
        <v>4.0599999999999997E-2</v>
      </c>
      <c r="H2166">
        <f t="shared" si="99"/>
        <v>2.645320197044335</v>
      </c>
      <c r="I2166">
        <f t="shared" si="100"/>
        <v>-7.3399014778304256E-3</v>
      </c>
      <c r="J2166">
        <f t="shared" si="101"/>
        <v>7.3399014778304256E-3</v>
      </c>
    </row>
    <row r="2167" spans="1:10" x14ac:dyDescent="0.2">
      <c r="A2167" s="1">
        <v>41507</v>
      </c>
      <c r="B2167">
        <v>9.3596377321650692</v>
      </c>
      <c r="C2167">
        <v>0.10680000000000001</v>
      </c>
      <c r="D2167">
        <v>4.0382000000000001E-2</v>
      </c>
      <c r="E2167">
        <v>2.6447427071467402</v>
      </c>
      <c r="F2167" s="1">
        <v>41507</v>
      </c>
      <c r="G2167">
        <v>4.0899999999999999E-2</v>
      </c>
      <c r="H2167">
        <f t="shared" si="99"/>
        <v>2.6112469437652814</v>
      </c>
      <c r="I2167">
        <f t="shared" si="100"/>
        <v>-1.2665036674813409E-2</v>
      </c>
      <c r="J2167">
        <f t="shared" si="101"/>
        <v>1.2665036674813409E-2</v>
      </c>
    </row>
    <row r="2168" spans="1:10" x14ac:dyDescent="0.2">
      <c r="A2168" s="1">
        <v>41506</v>
      </c>
      <c r="B2168">
        <v>9.3655210324593892</v>
      </c>
      <c r="C2168">
        <v>0.10680000000000001</v>
      </c>
      <c r="D2168">
        <v>4.0881000000000001E-2</v>
      </c>
      <c r="E2168">
        <v>2.6124605562486201</v>
      </c>
      <c r="F2168" s="1">
        <v>41506</v>
      </c>
      <c r="G2168">
        <v>4.0300000000000002E-2</v>
      </c>
      <c r="H2168">
        <f t="shared" si="99"/>
        <v>2.6501240694789083</v>
      </c>
      <c r="I2168">
        <f t="shared" si="100"/>
        <v>1.441687344913312E-2</v>
      </c>
      <c r="J2168">
        <f t="shared" si="101"/>
        <v>1.441687344913312E-2</v>
      </c>
    </row>
    <row r="2169" spans="1:10" x14ac:dyDescent="0.2">
      <c r="A2169" s="1">
        <v>41505</v>
      </c>
      <c r="B2169">
        <v>9.4182659747064399</v>
      </c>
      <c r="C2169">
        <v>0.1062</v>
      </c>
      <c r="D2169">
        <v>4.0103E-2</v>
      </c>
      <c r="E2169">
        <v>2.6481809340946998</v>
      </c>
      <c r="F2169" s="1">
        <v>41505</v>
      </c>
      <c r="G2169">
        <v>0.04</v>
      </c>
      <c r="H2169">
        <f t="shared" si="99"/>
        <v>2.6549999999999998</v>
      </c>
      <c r="I2169">
        <f t="shared" si="100"/>
        <v>2.5750000000023272E-3</v>
      </c>
      <c r="J2169">
        <f t="shared" si="101"/>
        <v>2.5750000000023272E-3</v>
      </c>
    </row>
    <row r="2170" spans="1:10" x14ac:dyDescent="0.2">
      <c r="A2170" s="1">
        <v>41502</v>
      </c>
      <c r="B2170">
        <v>9.37076497867033</v>
      </c>
      <c r="C2170">
        <v>0.1067</v>
      </c>
      <c r="D2170">
        <v>3.9400999999999999E-2</v>
      </c>
      <c r="E2170">
        <v>2.7080530950991002</v>
      </c>
      <c r="F2170" s="1">
        <v>41502</v>
      </c>
      <c r="G2170">
        <v>3.95E-2</v>
      </c>
      <c r="H2170">
        <f t="shared" si="99"/>
        <v>2.7012658227848103</v>
      </c>
      <c r="I2170">
        <f t="shared" si="100"/>
        <v>-2.50632911392068E-3</v>
      </c>
      <c r="J2170">
        <f t="shared" si="101"/>
        <v>2.50632911392068E-3</v>
      </c>
    </row>
    <row r="2171" spans="1:10" x14ac:dyDescent="0.2">
      <c r="A2171" s="1">
        <v>41501</v>
      </c>
      <c r="B2171">
        <v>9.4121689056169497</v>
      </c>
      <c r="C2171">
        <v>0.1062</v>
      </c>
      <c r="D2171">
        <v>3.9601999999999998E-2</v>
      </c>
      <c r="E2171">
        <v>2.6816827432957902</v>
      </c>
      <c r="F2171" s="1">
        <v>41501</v>
      </c>
      <c r="G2171">
        <v>0.04</v>
      </c>
      <c r="H2171">
        <f t="shared" si="99"/>
        <v>2.6549999999999998</v>
      </c>
      <c r="I2171">
        <f t="shared" si="100"/>
        <v>-9.9499999999989684E-3</v>
      </c>
      <c r="J2171">
        <f t="shared" si="101"/>
        <v>9.9499999999989684E-3</v>
      </c>
    </row>
    <row r="2172" spans="1:10" x14ac:dyDescent="0.2">
      <c r="A2172" s="1">
        <v>41500</v>
      </c>
      <c r="B2172">
        <v>9.4972784801542396</v>
      </c>
      <c r="C2172">
        <v>0.1053</v>
      </c>
      <c r="D2172">
        <v>3.9516000000000003E-2</v>
      </c>
      <c r="E2172">
        <v>2.6647433950804702</v>
      </c>
      <c r="F2172" s="1">
        <v>41500</v>
      </c>
      <c r="G2172">
        <v>3.95E-2</v>
      </c>
      <c r="H2172">
        <f t="shared" si="99"/>
        <v>2.6658227848101266</v>
      </c>
      <c r="I2172">
        <f t="shared" si="100"/>
        <v>4.0506329114056461E-4</v>
      </c>
      <c r="J2172">
        <f t="shared" si="101"/>
        <v>4.0506329114056461E-4</v>
      </c>
    </row>
    <row r="2173" spans="1:10" x14ac:dyDescent="0.2">
      <c r="A2173" s="1">
        <v>41499</v>
      </c>
      <c r="B2173">
        <v>9.5246014421962499</v>
      </c>
      <c r="C2173">
        <v>0.105</v>
      </c>
      <c r="D2173">
        <v>3.9252000000000002E-2</v>
      </c>
      <c r="E2173">
        <v>2.6750229287679601</v>
      </c>
      <c r="F2173" s="1">
        <v>41499</v>
      </c>
      <c r="G2173">
        <v>3.959E-2</v>
      </c>
      <c r="H2173">
        <f t="shared" si="99"/>
        <v>2.6521848951755493</v>
      </c>
      <c r="I2173">
        <f t="shared" si="100"/>
        <v>-8.5375094720886446E-3</v>
      </c>
      <c r="J2173">
        <f t="shared" si="101"/>
        <v>8.5375094720886446E-3</v>
      </c>
    </row>
    <row r="2174" spans="1:10" x14ac:dyDescent="0.2">
      <c r="A2174" s="1">
        <v>41498</v>
      </c>
      <c r="B2174">
        <v>9.5266240297501792</v>
      </c>
      <c r="C2174">
        <v>0.105</v>
      </c>
      <c r="D2174">
        <v>3.8512999999999999E-2</v>
      </c>
      <c r="E2174">
        <v>2.72635214083556</v>
      </c>
      <c r="F2174" s="1">
        <v>41498</v>
      </c>
      <c r="G2174">
        <v>3.8399999999999997E-2</v>
      </c>
      <c r="H2174">
        <f t="shared" si="99"/>
        <v>2.734375</v>
      </c>
      <c r="I2174">
        <f t="shared" si="100"/>
        <v>2.9427083333340796E-3</v>
      </c>
      <c r="J2174">
        <f t="shared" si="101"/>
        <v>2.9427083333340796E-3</v>
      </c>
    </row>
    <row r="2175" spans="1:10" x14ac:dyDescent="0.2">
      <c r="A2175" s="1">
        <v>41495</v>
      </c>
      <c r="B2175">
        <v>9.2978794078181597</v>
      </c>
      <c r="C2175">
        <v>0.1076</v>
      </c>
      <c r="D2175">
        <v>3.8406999999999997E-2</v>
      </c>
      <c r="E2175">
        <v>2.80157262998932</v>
      </c>
      <c r="F2175" s="1">
        <v>41495</v>
      </c>
      <c r="G2175">
        <v>3.8399999999999997E-2</v>
      </c>
      <c r="H2175">
        <f t="shared" si="99"/>
        <v>2.8020833333333335</v>
      </c>
      <c r="I2175">
        <f t="shared" si="100"/>
        <v>1.8229166666845702E-4</v>
      </c>
      <c r="J2175">
        <f t="shared" si="101"/>
        <v>1.8229166666845702E-4</v>
      </c>
    </row>
    <row r="2176" spans="1:10" x14ac:dyDescent="0.2">
      <c r="A2176" s="1">
        <v>41494</v>
      </c>
      <c r="B2176">
        <v>9.2732207313940798</v>
      </c>
      <c r="C2176">
        <v>0.10780000000000001</v>
      </c>
      <c r="D2176">
        <v>3.8455000000000003E-2</v>
      </c>
      <c r="E2176">
        <v>2.8032765570146898</v>
      </c>
      <c r="F2176" s="1">
        <v>41494</v>
      </c>
      <c r="G2176">
        <v>3.8490000000000003E-2</v>
      </c>
      <c r="H2176">
        <f t="shared" si="99"/>
        <v>2.800727461678358</v>
      </c>
      <c r="I2176">
        <f t="shared" si="100"/>
        <v>-9.0932709794658143E-4</v>
      </c>
      <c r="J2176">
        <f t="shared" si="101"/>
        <v>9.0932709794658143E-4</v>
      </c>
    </row>
    <row r="2177" spans="1:10" x14ac:dyDescent="0.2">
      <c r="A2177" s="1">
        <v>41493</v>
      </c>
      <c r="B2177">
        <v>9.2810670544659803</v>
      </c>
      <c r="C2177">
        <v>0.1077</v>
      </c>
      <c r="D2177">
        <v>3.7703E-2</v>
      </c>
      <c r="E2177">
        <v>2.8565366151234599</v>
      </c>
      <c r="F2177" s="1">
        <v>41493</v>
      </c>
      <c r="G2177">
        <v>3.7999999999999999E-2</v>
      </c>
      <c r="H2177">
        <f t="shared" si="99"/>
        <v>2.8342105263157897</v>
      </c>
      <c r="I2177">
        <f t="shared" si="100"/>
        <v>-7.815789473682359E-3</v>
      </c>
      <c r="J2177">
        <f t="shared" si="101"/>
        <v>7.815789473682359E-3</v>
      </c>
    </row>
    <row r="2178" spans="1:10" x14ac:dyDescent="0.2">
      <c r="A2178" s="1">
        <v>41492</v>
      </c>
      <c r="B2178">
        <v>9.3511158735651492</v>
      </c>
      <c r="C2178">
        <v>0.1069</v>
      </c>
      <c r="D2178">
        <v>3.7152999999999999E-2</v>
      </c>
      <c r="E2178">
        <v>2.8772912012488798</v>
      </c>
      <c r="F2178" s="1">
        <v>41492</v>
      </c>
      <c r="G2178">
        <v>3.7499999999999999E-2</v>
      </c>
      <c r="H2178">
        <f t="shared" si="99"/>
        <v>2.8506666666666667</v>
      </c>
      <c r="I2178">
        <f t="shared" si="100"/>
        <v>-9.2533333333299182E-3</v>
      </c>
      <c r="J2178">
        <f t="shared" si="101"/>
        <v>9.2533333333299182E-3</v>
      </c>
    </row>
    <row r="2179" spans="1:10" x14ac:dyDescent="0.2">
      <c r="A2179" s="1">
        <v>41491</v>
      </c>
      <c r="B2179">
        <v>9.3125170262694201</v>
      </c>
      <c r="C2179">
        <v>0.1074</v>
      </c>
      <c r="D2179">
        <v>3.7103999999999998E-2</v>
      </c>
      <c r="E2179">
        <v>2.8945666235446299</v>
      </c>
      <c r="F2179" s="1">
        <v>41491</v>
      </c>
      <c r="G2179">
        <v>3.7199999999999997E-2</v>
      </c>
      <c r="H2179">
        <f t="shared" ref="H2179:H2242" si="102">C2179/G2179</f>
        <v>2.8870967741935485</v>
      </c>
      <c r="I2179">
        <f t="shared" ref="I2179:I2242" si="103">(H2179-E2179)/E2179</f>
        <v>-2.5806451612898039E-3</v>
      </c>
      <c r="J2179">
        <f t="shared" ref="J2179:J2242" si="104">ABS(I2179)</f>
        <v>2.5806451612898039E-3</v>
      </c>
    </row>
    <row r="2180" spans="1:10" x14ac:dyDescent="0.2">
      <c r="A2180" s="1">
        <v>41488</v>
      </c>
      <c r="B2180">
        <v>9.2161699840160693</v>
      </c>
      <c r="C2180">
        <v>0.1085</v>
      </c>
      <c r="D2180">
        <v>3.7033999999999997E-2</v>
      </c>
      <c r="E2180">
        <v>2.9297402386995701</v>
      </c>
      <c r="F2180" s="1">
        <v>41488</v>
      </c>
      <c r="G2180">
        <v>3.5999999999999997E-2</v>
      </c>
      <c r="H2180">
        <f t="shared" si="102"/>
        <v>3.0138888888888893</v>
      </c>
      <c r="I2180">
        <f t="shared" si="103"/>
        <v>2.8722222222223495E-2</v>
      </c>
      <c r="J2180">
        <f t="shared" si="104"/>
        <v>2.8722222222223495E-2</v>
      </c>
    </row>
    <row r="2181" spans="1:10" x14ac:dyDescent="0.2">
      <c r="A2181" s="1">
        <v>41487</v>
      </c>
      <c r="B2181">
        <v>9.2183875842076102</v>
      </c>
      <c r="C2181">
        <v>0.1085</v>
      </c>
      <c r="D2181">
        <v>3.7053000000000003E-2</v>
      </c>
      <c r="E2181">
        <v>2.9282379294524001</v>
      </c>
      <c r="F2181" s="1">
        <v>41487</v>
      </c>
      <c r="G2181">
        <v>3.7199999999999997E-2</v>
      </c>
      <c r="H2181">
        <f t="shared" si="102"/>
        <v>2.916666666666667</v>
      </c>
      <c r="I2181">
        <f t="shared" si="103"/>
        <v>-3.9516129032237061E-3</v>
      </c>
      <c r="J2181">
        <f t="shared" si="104"/>
        <v>3.9516129032237061E-3</v>
      </c>
    </row>
    <row r="2182" spans="1:10" x14ac:dyDescent="0.2">
      <c r="A2182" s="1">
        <v>41486</v>
      </c>
      <c r="B2182">
        <v>9.0623629169583708</v>
      </c>
      <c r="C2182">
        <v>0.1103</v>
      </c>
      <c r="D2182">
        <v>3.7213999999999997E-2</v>
      </c>
      <c r="E2182">
        <v>2.9639383027892698</v>
      </c>
      <c r="F2182" s="1">
        <v>41486</v>
      </c>
      <c r="G2182">
        <v>3.5999999999999997E-2</v>
      </c>
      <c r="H2182">
        <f t="shared" si="102"/>
        <v>3.0638888888888891</v>
      </c>
      <c r="I2182">
        <f t="shared" si="103"/>
        <v>3.3722222222223347E-2</v>
      </c>
      <c r="J2182">
        <f t="shared" si="104"/>
        <v>3.3722222222223347E-2</v>
      </c>
    </row>
    <row r="2183" spans="1:10" x14ac:dyDescent="0.2">
      <c r="A2183" s="1">
        <v>41485</v>
      </c>
      <c r="B2183">
        <v>9.0626395931169199</v>
      </c>
      <c r="C2183">
        <v>0.1103</v>
      </c>
      <c r="D2183">
        <v>3.7227000000000003E-2</v>
      </c>
      <c r="E2183">
        <v>2.9629032691326098</v>
      </c>
      <c r="F2183" s="1">
        <v>41485</v>
      </c>
      <c r="G2183">
        <v>3.7499999999999999E-2</v>
      </c>
      <c r="H2183">
        <f t="shared" si="102"/>
        <v>2.9413333333333331</v>
      </c>
      <c r="I2183">
        <f t="shared" si="103"/>
        <v>-7.2799999999970588E-3</v>
      </c>
      <c r="J2183">
        <f t="shared" si="104"/>
        <v>7.2799999999970588E-3</v>
      </c>
    </row>
    <row r="2184" spans="1:10" x14ac:dyDescent="0.2">
      <c r="A2184" s="1">
        <v>41484</v>
      </c>
      <c r="B2184">
        <v>8.9839624883005698</v>
      </c>
      <c r="C2184">
        <v>0.1113</v>
      </c>
      <c r="D2184">
        <v>3.7227999999999997E-2</v>
      </c>
      <c r="E2184">
        <v>2.9896851831954399</v>
      </c>
      <c r="F2184" s="1">
        <v>41484</v>
      </c>
      <c r="G2184">
        <v>3.5999999999999997E-2</v>
      </c>
      <c r="H2184">
        <f t="shared" si="102"/>
        <v>3.0916666666666668</v>
      </c>
      <c r="I2184">
        <f t="shared" si="103"/>
        <v>3.4111111111112688E-2</v>
      </c>
      <c r="J2184">
        <f t="shared" si="104"/>
        <v>3.4111111111112688E-2</v>
      </c>
    </row>
    <row r="2185" spans="1:10" x14ac:dyDescent="0.2">
      <c r="A2185" s="1">
        <v>41481</v>
      </c>
      <c r="B2185">
        <v>9.1479830350218592</v>
      </c>
      <c r="C2185">
        <v>0.10929999999999999</v>
      </c>
      <c r="D2185">
        <v>3.7151999999999998E-2</v>
      </c>
      <c r="E2185">
        <v>2.9419681309216101</v>
      </c>
      <c r="F2185" s="1">
        <v>41481</v>
      </c>
      <c r="G2185">
        <v>3.7199999999999997E-2</v>
      </c>
      <c r="H2185">
        <f t="shared" si="102"/>
        <v>2.938172043010753</v>
      </c>
      <c r="I2185">
        <f t="shared" si="103"/>
        <v>-1.2903225806419583E-3</v>
      </c>
      <c r="J2185">
        <f t="shared" si="104"/>
        <v>1.2903225806419583E-3</v>
      </c>
    </row>
    <row r="2186" spans="1:10" x14ac:dyDescent="0.2">
      <c r="A2186" s="1">
        <v>41480</v>
      </c>
      <c r="B2186">
        <v>9.20077853069869</v>
      </c>
      <c r="C2186">
        <v>0.1087</v>
      </c>
      <c r="D2186">
        <v>3.7102000000000003E-2</v>
      </c>
      <c r="E2186">
        <v>2.9297611988572001</v>
      </c>
      <c r="F2186" s="1">
        <v>41480</v>
      </c>
      <c r="G2186">
        <v>3.5999999999999997E-2</v>
      </c>
      <c r="H2186">
        <f t="shared" si="102"/>
        <v>3.0194444444444448</v>
      </c>
      <c r="I2186">
        <f t="shared" si="103"/>
        <v>3.0611111111112775E-2</v>
      </c>
      <c r="J2186">
        <f t="shared" si="104"/>
        <v>3.0611111111112775E-2</v>
      </c>
    </row>
    <row r="2187" spans="1:10" x14ac:dyDescent="0.2">
      <c r="A2187" s="1">
        <v>41479</v>
      </c>
      <c r="B2187">
        <v>9.2412168518968105</v>
      </c>
      <c r="C2187">
        <v>0.1082</v>
      </c>
      <c r="D2187">
        <v>3.7952E-2</v>
      </c>
      <c r="E2187">
        <v>2.8509696458684601</v>
      </c>
      <c r="F2187" s="1">
        <v>41479</v>
      </c>
      <c r="G2187">
        <v>3.85E-2</v>
      </c>
      <c r="H2187">
        <f t="shared" si="102"/>
        <v>2.8103896103896107</v>
      </c>
      <c r="I2187">
        <f t="shared" si="103"/>
        <v>-1.4233766233764308E-2</v>
      </c>
      <c r="J2187">
        <f t="shared" si="104"/>
        <v>1.4233766233764308E-2</v>
      </c>
    </row>
    <row r="2188" spans="1:10" x14ac:dyDescent="0.2">
      <c r="A2188" s="1">
        <v>41478</v>
      </c>
      <c r="B2188">
        <v>9.2982735009208195</v>
      </c>
      <c r="C2188">
        <v>0.1075</v>
      </c>
      <c r="D2188">
        <v>3.7601999999999997E-2</v>
      </c>
      <c r="E2188">
        <v>2.8588904845486902</v>
      </c>
      <c r="F2188" s="1">
        <v>41478</v>
      </c>
      <c r="G2188">
        <v>3.7499999999999999E-2</v>
      </c>
      <c r="H2188">
        <f t="shared" si="102"/>
        <v>2.8666666666666667</v>
      </c>
      <c r="I2188">
        <f t="shared" si="103"/>
        <v>2.7200000000014149E-3</v>
      </c>
      <c r="J2188">
        <f t="shared" si="104"/>
        <v>2.7200000000014149E-3</v>
      </c>
    </row>
    <row r="2189" spans="1:10" x14ac:dyDescent="0.2">
      <c r="A2189" s="1">
        <v>41477</v>
      </c>
      <c r="B2189">
        <v>9.1208610736895199</v>
      </c>
      <c r="C2189">
        <v>0.1096</v>
      </c>
      <c r="D2189">
        <v>3.7400999999999997E-2</v>
      </c>
      <c r="E2189">
        <v>2.9304029304029302</v>
      </c>
      <c r="F2189" s="1">
        <v>41477</v>
      </c>
      <c r="G2189">
        <v>3.7600000000000001E-2</v>
      </c>
      <c r="H2189">
        <f t="shared" si="102"/>
        <v>2.9148936170212765</v>
      </c>
      <c r="I2189">
        <f t="shared" si="103"/>
        <v>-5.2925531914893367E-3</v>
      </c>
      <c r="J2189">
        <f t="shared" si="104"/>
        <v>5.2925531914893367E-3</v>
      </c>
    </row>
    <row r="2190" spans="1:10" x14ac:dyDescent="0.2">
      <c r="A2190" s="1">
        <v>41474</v>
      </c>
      <c r="B2190">
        <v>9.0912969784450492</v>
      </c>
      <c r="C2190">
        <v>0.11</v>
      </c>
      <c r="D2190">
        <v>3.7051000000000001E-2</v>
      </c>
      <c r="E2190">
        <v>2.96888073196404</v>
      </c>
      <c r="F2190" s="1">
        <v>41474</v>
      </c>
      <c r="G2190">
        <v>3.7199999999999997E-2</v>
      </c>
      <c r="H2190">
        <f t="shared" si="102"/>
        <v>2.956989247311828</v>
      </c>
      <c r="I2190">
        <f t="shared" si="103"/>
        <v>-4.0053763440828071E-3</v>
      </c>
      <c r="J2190">
        <f t="shared" si="104"/>
        <v>4.0053763440828071E-3</v>
      </c>
    </row>
    <row r="2191" spans="1:10" x14ac:dyDescent="0.2">
      <c r="A2191" s="1">
        <v>41473</v>
      </c>
      <c r="B2191">
        <v>9.2117737897099108</v>
      </c>
      <c r="C2191">
        <v>0.1086</v>
      </c>
      <c r="D2191">
        <v>3.6902999999999998E-2</v>
      </c>
      <c r="E2191">
        <v>2.9428501747825302</v>
      </c>
      <c r="F2191" s="1">
        <v>41473</v>
      </c>
      <c r="G2191">
        <v>3.7199999999999997E-2</v>
      </c>
      <c r="H2191">
        <f t="shared" si="102"/>
        <v>2.9193548387096779</v>
      </c>
      <c r="I2191">
        <f t="shared" si="103"/>
        <v>-7.9838709677391272E-3</v>
      </c>
      <c r="J2191">
        <f t="shared" si="104"/>
        <v>7.9838709677391272E-3</v>
      </c>
    </row>
    <row r="2192" spans="1:10" x14ac:dyDescent="0.2">
      <c r="A2192" s="1">
        <v>41472</v>
      </c>
      <c r="B2192">
        <v>9.3310400250931007</v>
      </c>
      <c r="C2192">
        <v>0.1072</v>
      </c>
      <c r="D2192">
        <v>3.669E-2</v>
      </c>
      <c r="E2192">
        <v>2.92177705096756</v>
      </c>
      <c r="F2192" s="1">
        <v>41472</v>
      </c>
      <c r="G2192">
        <v>3.7170000000000002E-2</v>
      </c>
      <c r="H2192">
        <f t="shared" si="102"/>
        <v>2.8840462738767823</v>
      </c>
      <c r="I2192">
        <f t="shared" si="103"/>
        <v>-1.2913640032282082E-2</v>
      </c>
      <c r="J2192">
        <f t="shared" si="104"/>
        <v>1.2913640032282082E-2</v>
      </c>
    </row>
    <row r="2193" spans="1:10" x14ac:dyDescent="0.2">
      <c r="A2193" s="1">
        <v>41471</v>
      </c>
      <c r="B2193">
        <v>9.4400108239374898</v>
      </c>
      <c r="C2193">
        <v>0.10589999999999999</v>
      </c>
      <c r="D2193">
        <v>3.619E-2</v>
      </c>
      <c r="E2193">
        <v>2.9262227134567498</v>
      </c>
      <c r="F2193" s="1">
        <v>41471</v>
      </c>
      <c r="G2193">
        <v>3.6490000000000002E-2</v>
      </c>
      <c r="H2193">
        <f t="shared" si="102"/>
        <v>2.9021649767059468</v>
      </c>
      <c r="I2193">
        <f t="shared" si="103"/>
        <v>-8.2214305289099471E-3</v>
      </c>
      <c r="J2193">
        <f t="shared" si="104"/>
        <v>8.2214305289099471E-3</v>
      </c>
    </row>
    <row r="2194" spans="1:10" x14ac:dyDescent="0.2">
      <c r="A2194" s="1">
        <v>41470</v>
      </c>
      <c r="B2194">
        <v>9.4204400469681904</v>
      </c>
      <c r="C2194">
        <v>0.1062</v>
      </c>
      <c r="D2194">
        <v>3.6102000000000002E-2</v>
      </c>
      <c r="E2194">
        <v>2.9416652817018401</v>
      </c>
      <c r="F2194" s="1">
        <v>41470</v>
      </c>
      <c r="G2194">
        <v>3.5999999999999997E-2</v>
      </c>
      <c r="H2194">
        <f t="shared" si="102"/>
        <v>2.95</v>
      </c>
      <c r="I2194">
        <f t="shared" si="103"/>
        <v>2.8333333333350036E-3</v>
      </c>
      <c r="J2194">
        <f t="shared" si="104"/>
        <v>2.8333333333350036E-3</v>
      </c>
    </row>
    <row r="2195" spans="1:10" x14ac:dyDescent="0.2">
      <c r="A2195" s="1">
        <v>41467</v>
      </c>
      <c r="B2195">
        <v>9.3453710157695298</v>
      </c>
      <c r="C2195">
        <v>0.107</v>
      </c>
      <c r="D2195">
        <v>3.6000999999999998E-2</v>
      </c>
      <c r="E2195">
        <v>2.9721396627871401</v>
      </c>
      <c r="F2195" s="1">
        <v>41467</v>
      </c>
      <c r="G2195">
        <v>3.61E-2</v>
      </c>
      <c r="H2195">
        <f t="shared" si="102"/>
        <v>2.9639889196675901</v>
      </c>
      <c r="I2195">
        <f t="shared" si="103"/>
        <v>-2.7423822714665409E-3</v>
      </c>
      <c r="J2195">
        <f t="shared" si="104"/>
        <v>2.7423822714665409E-3</v>
      </c>
    </row>
    <row r="2196" spans="1:10" x14ac:dyDescent="0.2">
      <c r="A2196" s="1">
        <v>41466</v>
      </c>
      <c r="B2196">
        <v>9.5116522744163206</v>
      </c>
      <c r="C2196">
        <v>0.1051</v>
      </c>
      <c r="D2196">
        <v>3.5902000000000003E-2</v>
      </c>
      <c r="E2196">
        <v>2.92741351456743</v>
      </c>
      <c r="F2196" s="1">
        <v>41466</v>
      </c>
      <c r="G2196">
        <v>3.5999999999999997E-2</v>
      </c>
      <c r="H2196">
        <f t="shared" si="102"/>
        <v>2.9194444444444447</v>
      </c>
      <c r="I2196">
        <f t="shared" si="103"/>
        <v>-2.7222222222209229E-3</v>
      </c>
      <c r="J2196">
        <f t="shared" si="104"/>
        <v>2.7222222222209229E-3</v>
      </c>
    </row>
    <row r="2197" spans="1:10" x14ac:dyDescent="0.2">
      <c r="A2197" s="1">
        <v>41465</v>
      </c>
      <c r="B2197">
        <v>9.1992528873580302</v>
      </c>
      <c r="C2197">
        <v>0.1087</v>
      </c>
      <c r="D2197">
        <v>3.5802E-2</v>
      </c>
      <c r="E2197">
        <v>3.0361432322216602</v>
      </c>
      <c r="F2197" s="1">
        <v>41465</v>
      </c>
      <c r="G2197">
        <v>3.5099999999999999E-2</v>
      </c>
      <c r="H2197">
        <f t="shared" si="102"/>
        <v>3.0968660968660973</v>
      </c>
      <c r="I2197">
        <f t="shared" si="103"/>
        <v>2.0000000000001284E-2</v>
      </c>
      <c r="J2197">
        <f t="shared" si="104"/>
        <v>2.0000000000001284E-2</v>
      </c>
    </row>
    <row r="2198" spans="1:10" x14ac:dyDescent="0.2">
      <c r="A2198" s="1">
        <v>41464</v>
      </c>
      <c r="B2198">
        <v>9.0243792898086905</v>
      </c>
      <c r="C2198">
        <v>0.1108</v>
      </c>
      <c r="D2198">
        <v>3.5201999999999997E-2</v>
      </c>
      <c r="E2198">
        <v>3.1475484347480198</v>
      </c>
      <c r="F2198" s="1">
        <v>41464</v>
      </c>
      <c r="G2198">
        <v>3.5999999999999997E-2</v>
      </c>
      <c r="H2198">
        <f t="shared" si="102"/>
        <v>3.0777777777777779</v>
      </c>
      <c r="I2198">
        <f t="shared" si="103"/>
        <v>-2.2166666666664791E-2</v>
      </c>
      <c r="J2198">
        <f t="shared" si="104"/>
        <v>2.2166666666664791E-2</v>
      </c>
    </row>
    <row r="2199" spans="1:10" x14ac:dyDescent="0.2">
      <c r="A2199" s="1">
        <v>41463</v>
      </c>
      <c r="B2199">
        <v>9.0015835030325295</v>
      </c>
      <c r="C2199">
        <v>0.1111</v>
      </c>
      <c r="D2199">
        <v>3.5177E-2</v>
      </c>
      <c r="E2199">
        <v>3.1583136708644801</v>
      </c>
      <c r="F2199" s="1">
        <v>41463</v>
      </c>
      <c r="G2199">
        <v>3.5999999999999997E-2</v>
      </c>
      <c r="H2199">
        <f t="shared" si="102"/>
        <v>3.0861111111111112</v>
      </c>
      <c r="I2199">
        <f t="shared" si="103"/>
        <v>-2.2861111111109458E-2</v>
      </c>
      <c r="J2199">
        <f t="shared" si="104"/>
        <v>2.2861111111109458E-2</v>
      </c>
    </row>
    <row r="2200" spans="1:10" x14ac:dyDescent="0.2">
      <c r="A2200" s="1">
        <v>41460</v>
      </c>
      <c r="B2200">
        <v>9.19764418830575</v>
      </c>
      <c r="C2200">
        <v>0.1087</v>
      </c>
      <c r="D2200">
        <v>3.5126999999999999E-2</v>
      </c>
      <c r="E2200">
        <v>3.09448572323284</v>
      </c>
      <c r="F2200" s="1">
        <v>41460</v>
      </c>
      <c r="G2200">
        <v>3.61E-2</v>
      </c>
      <c r="H2200">
        <f t="shared" si="102"/>
        <v>3.0110803324099726</v>
      </c>
      <c r="I2200">
        <f t="shared" si="103"/>
        <v>-2.6952908587257244E-2</v>
      </c>
      <c r="J2200">
        <f t="shared" si="104"/>
        <v>2.6952908587257244E-2</v>
      </c>
    </row>
    <row r="2201" spans="1:10" x14ac:dyDescent="0.2">
      <c r="A2201" s="1">
        <v>41459</v>
      </c>
      <c r="B2201">
        <v>9.1659170293787895</v>
      </c>
      <c r="C2201">
        <v>0.1091</v>
      </c>
      <c r="D2201">
        <v>3.5102000000000001E-2</v>
      </c>
      <c r="E2201">
        <v>3.1080850094011701</v>
      </c>
      <c r="F2201" s="1">
        <v>41459</v>
      </c>
      <c r="G2201">
        <v>3.5999999999999997E-2</v>
      </c>
      <c r="H2201">
        <f t="shared" si="102"/>
        <v>3.0305555555555559</v>
      </c>
      <c r="I2201">
        <f t="shared" si="103"/>
        <v>-2.4944444444443183E-2</v>
      </c>
      <c r="J2201">
        <f t="shared" si="104"/>
        <v>2.4944444444443183E-2</v>
      </c>
    </row>
    <row r="2202" spans="1:10" x14ac:dyDescent="0.2">
      <c r="A2202" s="1">
        <v>41458</v>
      </c>
      <c r="B2202">
        <v>9.1159618543107808</v>
      </c>
      <c r="C2202">
        <v>0.10970000000000001</v>
      </c>
      <c r="D2202">
        <v>3.5302E-2</v>
      </c>
      <c r="E2202">
        <v>3.1074726644382702</v>
      </c>
      <c r="F2202" s="1">
        <v>41458</v>
      </c>
      <c r="G2202">
        <v>3.5099999999999999E-2</v>
      </c>
      <c r="H2202">
        <f t="shared" si="102"/>
        <v>3.1253561253561255</v>
      </c>
      <c r="I2202">
        <f t="shared" si="103"/>
        <v>5.7549857549875037E-3</v>
      </c>
      <c r="J2202">
        <f t="shared" si="104"/>
        <v>5.7549857549875037E-3</v>
      </c>
    </row>
    <row r="2203" spans="1:10" x14ac:dyDescent="0.2">
      <c r="A2203" s="1">
        <v>41457</v>
      </c>
      <c r="B2203">
        <v>9.1800746489877394</v>
      </c>
      <c r="C2203">
        <v>0.1089</v>
      </c>
      <c r="D2203">
        <v>3.5242999999999997E-2</v>
      </c>
      <c r="E2203">
        <v>3.0899753142468001</v>
      </c>
      <c r="F2203" s="1">
        <v>41457</v>
      </c>
      <c r="G2203">
        <v>3.5999999999999997E-2</v>
      </c>
      <c r="H2203">
        <f t="shared" si="102"/>
        <v>3.0250000000000004</v>
      </c>
      <c r="I2203">
        <f t="shared" si="103"/>
        <v>-2.102777777777743E-2</v>
      </c>
      <c r="J2203">
        <f t="shared" si="104"/>
        <v>2.102777777777743E-2</v>
      </c>
    </row>
    <row r="2204" spans="1:10" x14ac:dyDescent="0.2">
      <c r="A2204" s="1">
        <v>41456</v>
      </c>
      <c r="B2204">
        <v>9.1370777712161004</v>
      </c>
      <c r="C2204">
        <v>0.1094</v>
      </c>
      <c r="D2204">
        <v>3.5244999999999999E-2</v>
      </c>
      <c r="E2204">
        <v>3.1039863810469499</v>
      </c>
      <c r="F2204" s="1">
        <v>41456</v>
      </c>
      <c r="G2204">
        <v>3.5999999999999997E-2</v>
      </c>
      <c r="H2204">
        <f t="shared" si="102"/>
        <v>3.0388888888888892</v>
      </c>
      <c r="I2204">
        <f t="shared" si="103"/>
        <v>-2.097222222221988E-2</v>
      </c>
      <c r="J2204">
        <f t="shared" si="104"/>
        <v>2.097222222221988E-2</v>
      </c>
    </row>
    <row r="2205" spans="1:10" x14ac:dyDescent="0.2">
      <c r="A2205" s="1">
        <v>41453</v>
      </c>
      <c r="B2205">
        <v>9.0469800347952791</v>
      </c>
      <c r="C2205">
        <v>0.1105</v>
      </c>
      <c r="D2205">
        <v>3.5125000000000003E-2</v>
      </c>
      <c r="E2205">
        <v>3.1459074733096002</v>
      </c>
      <c r="F2205" s="1">
        <v>41453</v>
      </c>
      <c r="G2205">
        <v>3.5999999999999997E-2</v>
      </c>
      <c r="H2205">
        <f t="shared" si="102"/>
        <v>3.0694444444444446</v>
      </c>
      <c r="I2205">
        <f t="shared" si="103"/>
        <v>-2.4305555555552902E-2</v>
      </c>
      <c r="J2205">
        <f t="shared" si="104"/>
        <v>2.4305555555552902E-2</v>
      </c>
    </row>
    <row r="2206" spans="1:10" x14ac:dyDescent="0.2">
      <c r="A2206" s="1">
        <v>41452</v>
      </c>
      <c r="B2206">
        <v>8.8795994092392601</v>
      </c>
      <c r="C2206">
        <v>0.11260000000000001</v>
      </c>
      <c r="D2206">
        <v>3.5230999999999998E-2</v>
      </c>
      <c r="E2206">
        <v>3.1960489341772802</v>
      </c>
      <c r="F2206" s="1">
        <v>41452</v>
      </c>
      <c r="G2206">
        <v>3.5799999999999998E-2</v>
      </c>
      <c r="H2206">
        <f t="shared" si="102"/>
        <v>3.1452513966480451</v>
      </c>
      <c r="I2206">
        <f t="shared" si="103"/>
        <v>-1.5893854748601118E-2</v>
      </c>
      <c r="J2206">
        <f t="shared" si="104"/>
        <v>1.5893854748601118E-2</v>
      </c>
    </row>
    <row r="2207" spans="1:10" x14ac:dyDescent="0.2">
      <c r="A2207" s="1">
        <v>41451</v>
      </c>
      <c r="B2207">
        <v>8.85927706217268</v>
      </c>
      <c r="C2207">
        <v>0.1129</v>
      </c>
      <c r="D2207">
        <v>3.5499999999999997E-2</v>
      </c>
      <c r="E2207">
        <v>3.1802816901408399</v>
      </c>
      <c r="F2207" s="1">
        <v>41451</v>
      </c>
      <c r="G2207">
        <v>3.61E-2</v>
      </c>
      <c r="H2207">
        <f t="shared" si="102"/>
        <v>3.1274238227146816</v>
      </c>
      <c r="I2207">
        <f t="shared" si="103"/>
        <v>-1.6620498614956826E-2</v>
      </c>
      <c r="J2207">
        <f t="shared" si="104"/>
        <v>1.6620498614956826E-2</v>
      </c>
    </row>
    <row r="2208" spans="1:10" x14ac:dyDescent="0.2">
      <c r="A2208" s="1">
        <v>41450</v>
      </c>
      <c r="B2208">
        <v>8.9135428083143005</v>
      </c>
      <c r="C2208">
        <v>0.11219999999999999</v>
      </c>
      <c r="D2208">
        <v>3.5999000000000003E-2</v>
      </c>
      <c r="E2208">
        <v>3.1167532431456402</v>
      </c>
      <c r="F2208" s="1">
        <v>41450</v>
      </c>
      <c r="G2208">
        <v>3.6200000000000003E-2</v>
      </c>
      <c r="H2208">
        <f t="shared" si="102"/>
        <v>3.0994475138121542</v>
      </c>
      <c r="I2208">
        <f t="shared" si="103"/>
        <v>-5.5524861878445755E-3</v>
      </c>
      <c r="J2208">
        <f t="shared" si="104"/>
        <v>5.5524861878445755E-3</v>
      </c>
    </row>
    <row r="2209" spans="1:10" x14ac:dyDescent="0.2">
      <c r="A2209" s="1">
        <v>41449</v>
      </c>
      <c r="B2209">
        <v>8.9178459379338104</v>
      </c>
      <c r="C2209">
        <v>0.11210000000000001</v>
      </c>
      <c r="D2209">
        <v>3.5999000000000003E-2</v>
      </c>
      <c r="E2209">
        <v>3.1139753882052199</v>
      </c>
      <c r="F2209" s="1">
        <v>41449</v>
      </c>
      <c r="G2209">
        <v>3.6499999999999998E-2</v>
      </c>
      <c r="H2209">
        <f t="shared" si="102"/>
        <v>3.0712328767123291</v>
      </c>
      <c r="I2209">
        <f t="shared" si="103"/>
        <v>-1.3726027397257616E-2</v>
      </c>
      <c r="J2209">
        <f t="shared" si="104"/>
        <v>1.3726027397257616E-2</v>
      </c>
    </row>
    <row r="2210" spans="1:10" x14ac:dyDescent="0.2">
      <c r="A2210" s="1">
        <v>41446</v>
      </c>
      <c r="B2210">
        <v>9.4079269767280103</v>
      </c>
      <c r="C2210">
        <v>0.10630000000000001</v>
      </c>
      <c r="D2210">
        <v>3.6013999999999997E-2</v>
      </c>
      <c r="E2210">
        <v>2.9516299216971098</v>
      </c>
      <c r="F2210" s="1">
        <v>41446</v>
      </c>
      <c r="G2210">
        <v>3.6200000000000003E-2</v>
      </c>
      <c r="H2210">
        <f t="shared" si="102"/>
        <v>2.9364640883977899</v>
      </c>
      <c r="I2210">
        <f t="shared" si="103"/>
        <v>-5.1381215469586744E-3</v>
      </c>
      <c r="J2210">
        <f t="shared" si="104"/>
        <v>5.1381215469586744E-3</v>
      </c>
    </row>
    <row r="2211" spans="1:10" x14ac:dyDescent="0.2">
      <c r="A2211" s="1">
        <v>41445</v>
      </c>
      <c r="B2211">
        <v>9.5025659767586692</v>
      </c>
      <c r="C2211">
        <v>0.1052</v>
      </c>
      <c r="D2211">
        <v>3.7016E-2</v>
      </c>
      <c r="E2211">
        <v>2.8420142641020099</v>
      </c>
      <c r="F2211" s="1">
        <v>41445</v>
      </c>
      <c r="G2211">
        <v>3.4799999999999998E-2</v>
      </c>
      <c r="H2211">
        <f t="shared" si="102"/>
        <v>3.0229885057471266</v>
      </c>
      <c r="I2211">
        <f t="shared" si="103"/>
        <v>6.367816091954033E-2</v>
      </c>
      <c r="J2211">
        <f t="shared" si="104"/>
        <v>6.367816091954033E-2</v>
      </c>
    </row>
    <row r="2212" spans="1:10" x14ac:dyDescent="0.2">
      <c r="A2212" s="1">
        <v>41444</v>
      </c>
      <c r="B2212">
        <v>9.7781981594961298</v>
      </c>
      <c r="C2212">
        <v>0.1023</v>
      </c>
      <c r="D2212">
        <v>3.5515999999999999E-2</v>
      </c>
      <c r="E2212">
        <v>2.8803919360288299</v>
      </c>
      <c r="F2212" s="1">
        <v>41444</v>
      </c>
      <c r="G2212">
        <v>3.5499999999999997E-2</v>
      </c>
      <c r="H2212">
        <f t="shared" si="102"/>
        <v>2.8816901408450706</v>
      </c>
      <c r="I2212">
        <f t="shared" si="103"/>
        <v>4.5070422535291457E-4</v>
      </c>
      <c r="J2212">
        <f t="shared" si="104"/>
        <v>4.5070422535291457E-4</v>
      </c>
    </row>
    <row r="2213" spans="1:10" x14ac:dyDescent="0.2">
      <c r="A2213" s="1">
        <v>41443</v>
      </c>
      <c r="B2213">
        <v>9.8547374772886194</v>
      </c>
      <c r="C2213">
        <v>0.10150000000000001</v>
      </c>
      <c r="D2213">
        <v>3.4818000000000002E-2</v>
      </c>
      <c r="E2213">
        <v>2.9151588258946499</v>
      </c>
      <c r="F2213" s="1">
        <v>41443</v>
      </c>
      <c r="G2213">
        <v>3.5000000000000003E-2</v>
      </c>
      <c r="H2213">
        <f t="shared" si="102"/>
        <v>2.9</v>
      </c>
      <c r="I2213">
        <f t="shared" si="103"/>
        <v>-5.1999999999992547E-3</v>
      </c>
      <c r="J2213">
        <f t="shared" si="104"/>
        <v>5.1999999999992547E-3</v>
      </c>
    </row>
    <row r="2214" spans="1:10" x14ac:dyDescent="0.2">
      <c r="A2214" s="1">
        <v>41442</v>
      </c>
      <c r="B2214">
        <v>9.84170348682966</v>
      </c>
      <c r="C2214">
        <v>0.1016</v>
      </c>
      <c r="D2214">
        <v>3.4785000000000003E-2</v>
      </c>
      <c r="E2214">
        <v>2.9207991950553298</v>
      </c>
      <c r="F2214" s="1">
        <v>41442</v>
      </c>
      <c r="G2214">
        <v>3.5000000000000003E-2</v>
      </c>
      <c r="H2214">
        <f t="shared" si="102"/>
        <v>2.9028571428571426</v>
      </c>
      <c r="I2214">
        <f t="shared" si="103"/>
        <v>-6.1428571428537894E-3</v>
      </c>
      <c r="J2214">
        <f t="shared" si="104"/>
        <v>6.1428571428537894E-3</v>
      </c>
    </row>
    <row r="2215" spans="1:10" x14ac:dyDescent="0.2">
      <c r="A2215" s="1">
        <v>41439</v>
      </c>
      <c r="B2215">
        <v>9.8888479735645909</v>
      </c>
      <c r="C2215">
        <v>0.1011</v>
      </c>
      <c r="D2215">
        <v>3.4688999999999998E-2</v>
      </c>
      <c r="E2215">
        <v>2.9144685635215701</v>
      </c>
      <c r="F2215" s="1">
        <v>41439</v>
      </c>
      <c r="G2215">
        <v>3.49E-2</v>
      </c>
      <c r="H2215">
        <f t="shared" si="102"/>
        <v>2.8968481375358164</v>
      </c>
      <c r="I2215">
        <f t="shared" si="103"/>
        <v>-6.0458452722038916E-3</v>
      </c>
      <c r="J2215">
        <f t="shared" si="104"/>
        <v>6.0458452722038916E-3</v>
      </c>
    </row>
    <row r="2216" spans="1:10" x14ac:dyDescent="0.2">
      <c r="A2216" s="1">
        <v>41438</v>
      </c>
      <c r="B2216">
        <v>9.8377185129913691</v>
      </c>
      <c r="C2216">
        <v>0.1016</v>
      </c>
      <c r="D2216">
        <v>3.4590999999999997E-2</v>
      </c>
      <c r="E2216">
        <v>2.9371801913792601</v>
      </c>
      <c r="F2216" s="1">
        <v>41438</v>
      </c>
      <c r="G2216">
        <v>3.44E-2</v>
      </c>
      <c r="H2216">
        <f t="shared" si="102"/>
        <v>2.9534883720930232</v>
      </c>
      <c r="I2216">
        <f t="shared" si="103"/>
        <v>5.5523255813954512E-3</v>
      </c>
      <c r="J2216">
        <f t="shared" si="104"/>
        <v>5.5523255813954512E-3</v>
      </c>
    </row>
    <row r="2217" spans="1:10" x14ac:dyDescent="0.2">
      <c r="A2217" s="1">
        <v>41432</v>
      </c>
      <c r="B2217">
        <v>10.123027732324401</v>
      </c>
      <c r="C2217">
        <v>9.8799999999999999E-2</v>
      </c>
      <c r="D2217">
        <v>3.4821999999999999E-2</v>
      </c>
      <c r="E2217">
        <v>2.8372867727298798</v>
      </c>
      <c r="F2217" s="1">
        <v>41432</v>
      </c>
      <c r="G2217">
        <v>3.5000000000000003E-2</v>
      </c>
      <c r="H2217">
        <f t="shared" si="102"/>
        <v>2.8228571428571425</v>
      </c>
      <c r="I2217">
        <f t="shared" si="103"/>
        <v>-5.0857142857131561E-3</v>
      </c>
      <c r="J2217">
        <f t="shared" si="104"/>
        <v>5.0857142857131561E-3</v>
      </c>
    </row>
    <row r="2218" spans="1:10" x14ac:dyDescent="0.2">
      <c r="A2218" s="1">
        <v>41431</v>
      </c>
      <c r="B2218">
        <v>10.262226720227099</v>
      </c>
      <c r="C2218">
        <v>9.74E-2</v>
      </c>
      <c r="D2218">
        <v>3.4651000000000001E-2</v>
      </c>
      <c r="E2218">
        <v>2.81088568872471</v>
      </c>
      <c r="F2218" s="1">
        <v>41431</v>
      </c>
      <c r="G2218">
        <v>3.5099999999999999E-2</v>
      </c>
      <c r="H2218">
        <f t="shared" si="102"/>
        <v>2.774928774928775</v>
      </c>
      <c r="I2218">
        <f t="shared" si="103"/>
        <v>-1.2792022792022026E-2</v>
      </c>
      <c r="J2218">
        <f t="shared" si="104"/>
        <v>1.2792022792022026E-2</v>
      </c>
    </row>
    <row r="2219" spans="1:10" x14ac:dyDescent="0.2">
      <c r="A2219" s="1">
        <v>41430</v>
      </c>
      <c r="B2219">
        <v>10.3779272947161</v>
      </c>
      <c r="C2219">
        <v>9.64E-2</v>
      </c>
      <c r="D2219">
        <v>3.4615E-2</v>
      </c>
      <c r="E2219">
        <v>2.7849198324425801</v>
      </c>
      <c r="F2219" s="1">
        <v>41430</v>
      </c>
      <c r="G2219">
        <v>3.4500000000000003E-2</v>
      </c>
      <c r="H2219">
        <f t="shared" si="102"/>
        <v>2.7942028985507243</v>
      </c>
      <c r="I2219">
        <f t="shared" si="103"/>
        <v>3.3333333333341549E-3</v>
      </c>
      <c r="J2219">
        <f t="shared" si="104"/>
        <v>3.3333333333341549E-3</v>
      </c>
    </row>
    <row r="2220" spans="1:10" x14ac:dyDescent="0.2">
      <c r="A2220" s="1">
        <v>41429</v>
      </c>
      <c r="B2220">
        <v>10.389362203216701</v>
      </c>
      <c r="C2220">
        <v>9.6299999999999997E-2</v>
      </c>
      <c r="D2220">
        <v>3.4603000000000002E-2</v>
      </c>
      <c r="E2220">
        <v>2.7829956940149598</v>
      </c>
      <c r="F2220" s="1">
        <v>41429</v>
      </c>
      <c r="G2220">
        <v>3.4700000000000002E-2</v>
      </c>
      <c r="H2220">
        <f t="shared" si="102"/>
        <v>2.7752161383285299</v>
      </c>
      <c r="I2220">
        <f t="shared" si="103"/>
        <v>-2.7953890489879223E-3</v>
      </c>
      <c r="J2220">
        <f t="shared" si="104"/>
        <v>2.7953890489879223E-3</v>
      </c>
    </row>
    <row r="2221" spans="1:10" x14ac:dyDescent="0.2">
      <c r="A2221" s="1">
        <v>41428</v>
      </c>
      <c r="B2221">
        <v>10.496709905492599</v>
      </c>
      <c r="C2221">
        <v>9.5299999999999996E-2</v>
      </c>
      <c r="D2221">
        <v>3.4478000000000002E-2</v>
      </c>
      <c r="E2221">
        <v>2.7640814432391601</v>
      </c>
      <c r="F2221" s="1">
        <v>41428</v>
      </c>
      <c r="G2221">
        <v>3.44E-2</v>
      </c>
      <c r="H2221">
        <f t="shared" si="102"/>
        <v>2.7703488372093021</v>
      </c>
      <c r="I2221">
        <f t="shared" si="103"/>
        <v>2.2674418604675703E-3</v>
      </c>
      <c r="J2221">
        <f t="shared" si="104"/>
        <v>2.2674418604675703E-3</v>
      </c>
    </row>
    <row r="2222" spans="1:10" x14ac:dyDescent="0.2">
      <c r="A2222" s="1">
        <v>41425</v>
      </c>
      <c r="B2222">
        <v>10.494595651258299</v>
      </c>
      <c r="C2222">
        <v>9.5299999999999996E-2</v>
      </c>
      <c r="D2222">
        <v>3.4398999999999999E-2</v>
      </c>
      <c r="E2222">
        <v>2.7704293729468801</v>
      </c>
      <c r="F2222" s="1">
        <v>41425</v>
      </c>
      <c r="G2222">
        <v>3.4450000000000001E-2</v>
      </c>
      <c r="H2222">
        <f t="shared" si="102"/>
        <v>2.76632801161103</v>
      </c>
      <c r="I2222">
        <f t="shared" si="103"/>
        <v>-1.4804063860640706E-3</v>
      </c>
      <c r="J2222">
        <f t="shared" si="104"/>
        <v>1.4804063860640706E-3</v>
      </c>
    </row>
    <row r="2223" spans="1:10" x14ac:dyDescent="0.2">
      <c r="A2223" s="1">
        <v>41424</v>
      </c>
      <c r="B2223">
        <v>10.5816789867211</v>
      </c>
      <c r="C2223">
        <v>9.4500000000000001E-2</v>
      </c>
      <c r="D2223">
        <v>3.4340000000000002E-2</v>
      </c>
      <c r="E2223">
        <v>2.7518928363424502</v>
      </c>
      <c r="F2223" s="1">
        <v>41424</v>
      </c>
      <c r="G2223">
        <v>3.4700000000000002E-2</v>
      </c>
      <c r="H2223">
        <f t="shared" si="102"/>
        <v>2.723342939481268</v>
      </c>
      <c r="I2223">
        <f t="shared" si="103"/>
        <v>-1.037463976944971E-2</v>
      </c>
      <c r="J2223">
        <f t="shared" si="104"/>
        <v>1.037463976944971E-2</v>
      </c>
    </row>
    <row r="2224" spans="1:10" x14ac:dyDescent="0.2">
      <c r="A2224" s="1">
        <v>41423</v>
      </c>
      <c r="B2224">
        <v>10.622984235023001</v>
      </c>
      <c r="C2224">
        <v>9.4100000000000003E-2</v>
      </c>
      <c r="D2224">
        <v>3.4340000000000002E-2</v>
      </c>
      <c r="E2224">
        <v>2.7402446126965598</v>
      </c>
      <c r="F2224" s="1">
        <v>41423</v>
      </c>
      <c r="G2224">
        <v>3.4500000000000003E-2</v>
      </c>
      <c r="H2224">
        <f t="shared" si="102"/>
        <v>2.7275362318840579</v>
      </c>
      <c r="I2224">
        <f t="shared" si="103"/>
        <v>-4.6376811594188785E-3</v>
      </c>
      <c r="J2224">
        <f t="shared" si="104"/>
        <v>4.6376811594188785E-3</v>
      </c>
    </row>
    <row r="2225" spans="1:10" x14ac:dyDescent="0.2">
      <c r="A2225" s="1">
        <v>41422</v>
      </c>
      <c r="B2225">
        <v>10.622512169386599</v>
      </c>
      <c r="C2225">
        <v>9.4100000000000003E-2</v>
      </c>
      <c r="D2225">
        <v>3.4206E-2</v>
      </c>
      <c r="E2225">
        <v>2.7509793603461299</v>
      </c>
      <c r="F2225" s="1">
        <v>41422</v>
      </c>
      <c r="G2225">
        <v>3.4700000000000002E-2</v>
      </c>
      <c r="H2225">
        <f t="shared" si="102"/>
        <v>2.711815561959654</v>
      </c>
      <c r="I2225">
        <f t="shared" si="103"/>
        <v>-1.42363112391902E-2</v>
      </c>
      <c r="J2225">
        <f t="shared" si="104"/>
        <v>1.42363112391902E-2</v>
      </c>
    </row>
    <row r="2226" spans="1:10" x14ac:dyDescent="0.2">
      <c r="A2226" s="1">
        <v>41421</v>
      </c>
      <c r="B2226">
        <v>10.470705591031701</v>
      </c>
      <c r="C2226">
        <v>9.5500000000000002E-2</v>
      </c>
      <c r="D2226">
        <v>3.4166000000000002E-2</v>
      </c>
      <c r="E2226">
        <v>2.7951764912486001</v>
      </c>
      <c r="F2226" s="1">
        <v>41421</v>
      </c>
      <c r="G2226">
        <v>3.4799999999999998E-2</v>
      </c>
      <c r="H2226">
        <f t="shared" si="102"/>
        <v>2.7442528735632186</v>
      </c>
      <c r="I2226">
        <f t="shared" si="103"/>
        <v>-1.8218390804594267E-2</v>
      </c>
      <c r="J2226">
        <f t="shared" si="104"/>
        <v>1.8218390804594267E-2</v>
      </c>
    </row>
    <row r="2227" spans="1:10" x14ac:dyDescent="0.2">
      <c r="A2227" s="1">
        <v>41418</v>
      </c>
      <c r="B2227">
        <v>10.471849543764399</v>
      </c>
      <c r="C2227">
        <v>9.5500000000000002E-2</v>
      </c>
      <c r="D2227">
        <v>3.4181000000000003E-2</v>
      </c>
      <c r="E2227">
        <v>2.7939498551826998</v>
      </c>
      <c r="F2227" s="1">
        <v>41418</v>
      </c>
      <c r="G2227">
        <v>3.4799999999999998E-2</v>
      </c>
      <c r="H2227">
        <f t="shared" si="102"/>
        <v>2.7442528735632186</v>
      </c>
      <c r="I2227">
        <f t="shared" si="103"/>
        <v>-1.7787356321837592E-2</v>
      </c>
      <c r="J2227">
        <f t="shared" si="104"/>
        <v>1.7787356321837592E-2</v>
      </c>
    </row>
    <row r="2228" spans="1:10" x14ac:dyDescent="0.2">
      <c r="A2228" s="1">
        <v>41417</v>
      </c>
      <c r="B2228">
        <v>10.4352802986662</v>
      </c>
      <c r="C2228">
        <v>9.5799999999999996E-2</v>
      </c>
      <c r="D2228">
        <v>3.4130000000000001E-2</v>
      </c>
      <c r="E2228">
        <v>2.80691473776736</v>
      </c>
      <c r="F2228" s="1">
        <v>41417</v>
      </c>
      <c r="G2228">
        <v>3.4599999999999999E-2</v>
      </c>
      <c r="H2228">
        <f t="shared" si="102"/>
        <v>2.7687861271676302</v>
      </c>
      <c r="I2228">
        <f t="shared" si="103"/>
        <v>-1.3583815028901661E-2</v>
      </c>
      <c r="J2228">
        <f t="shared" si="104"/>
        <v>1.3583815028901661E-2</v>
      </c>
    </row>
    <row r="2229" spans="1:10" x14ac:dyDescent="0.2">
      <c r="A2229" s="1">
        <v>41416</v>
      </c>
      <c r="B2229">
        <v>10.567998439243199</v>
      </c>
      <c r="C2229">
        <v>9.4600000000000004E-2</v>
      </c>
      <c r="D2229">
        <v>3.4153000000000003E-2</v>
      </c>
      <c r="E2229">
        <v>2.76988844318215</v>
      </c>
      <c r="F2229" s="1">
        <v>41416</v>
      </c>
      <c r="G2229">
        <v>3.4299999999999997E-2</v>
      </c>
      <c r="H2229">
        <f t="shared" si="102"/>
        <v>2.7580174927113705</v>
      </c>
      <c r="I2229">
        <f t="shared" si="103"/>
        <v>-4.2857142857138592E-3</v>
      </c>
      <c r="J2229">
        <f t="shared" si="104"/>
        <v>4.2857142857138592E-3</v>
      </c>
    </row>
    <row r="2230" spans="1:10" x14ac:dyDescent="0.2">
      <c r="A2230" s="1">
        <v>41415</v>
      </c>
      <c r="B2230">
        <v>10.5699269783884</v>
      </c>
      <c r="C2230">
        <v>9.4600000000000004E-2</v>
      </c>
      <c r="D2230">
        <v>3.4252999999999999E-2</v>
      </c>
      <c r="E2230">
        <v>2.7618018859661899</v>
      </c>
      <c r="F2230" s="1">
        <v>41415</v>
      </c>
      <c r="G2230">
        <v>3.5000000000000003E-2</v>
      </c>
      <c r="H2230">
        <f t="shared" si="102"/>
        <v>2.7028571428571428</v>
      </c>
      <c r="I2230">
        <f t="shared" si="103"/>
        <v>-2.1342857142856147E-2</v>
      </c>
      <c r="J2230">
        <f t="shared" si="104"/>
        <v>2.1342857142856147E-2</v>
      </c>
    </row>
    <row r="2231" spans="1:10" x14ac:dyDescent="0.2">
      <c r="A2231" s="1">
        <v>41414</v>
      </c>
      <c r="B2231">
        <v>10.5591158994044</v>
      </c>
      <c r="C2231">
        <v>9.4700000000000006E-2</v>
      </c>
      <c r="D2231">
        <v>3.4252999999999999E-2</v>
      </c>
      <c r="E2231">
        <v>2.7647213382769298</v>
      </c>
      <c r="F2231" s="1">
        <v>41414</v>
      </c>
      <c r="G2231">
        <v>3.4700000000000002E-2</v>
      </c>
      <c r="H2231">
        <f t="shared" si="102"/>
        <v>2.7291066282420751</v>
      </c>
      <c r="I2231">
        <f t="shared" si="103"/>
        <v>-1.2881844380400033E-2</v>
      </c>
      <c r="J2231">
        <f t="shared" si="104"/>
        <v>1.2881844380400033E-2</v>
      </c>
    </row>
    <row r="2232" spans="1:10" x14ac:dyDescent="0.2">
      <c r="A2232" s="1">
        <v>41411</v>
      </c>
      <c r="B2232">
        <v>10.495532341656199</v>
      </c>
      <c r="C2232">
        <v>9.5299999999999996E-2</v>
      </c>
      <c r="D2232">
        <v>3.4213E-2</v>
      </c>
      <c r="E2232">
        <v>2.7854908952737198</v>
      </c>
      <c r="F2232" s="1">
        <v>41411</v>
      </c>
      <c r="G2232">
        <v>3.4299999999999997E-2</v>
      </c>
      <c r="H2232">
        <f t="shared" si="102"/>
        <v>2.7784256559766765</v>
      </c>
      <c r="I2232">
        <f t="shared" si="103"/>
        <v>-2.5364431486856881E-3</v>
      </c>
      <c r="J2232">
        <f t="shared" si="104"/>
        <v>2.5364431486856881E-3</v>
      </c>
    </row>
    <row r="2233" spans="1:10" x14ac:dyDescent="0.2">
      <c r="A2233" s="1">
        <v>41410</v>
      </c>
      <c r="B2233">
        <v>10.3303894794585</v>
      </c>
      <c r="C2233">
        <v>9.6799999999999997E-2</v>
      </c>
      <c r="D2233">
        <v>3.4218999999999999E-2</v>
      </c>
      <c r="E2233">
        <v>2.8288377801806002</v>
      </c>
      <c r="F2233" s="1">
        <v>41410</v>
      </c>
      <c r="G2233">
        <v>3.4299999999999997E-2</v>
      </c>
      <c r="H2233">
        <f t="shared" si="102"/>
        <v>2.8221574344023326</v>
      </c>
      <c r="I2233">
        <f t="shared" si="103"/>
        <v>-2.3615160349849057E-3</v>
      </c>
      <c r="J2233">
        <f t="shared" si="104"/>
        <v>2.3615160349849057E-3</v>
      </c>
    </row>
    <row r="2234" spans="1:10" x14ac:dyDescent="0.2">
      <c r="A2234" s="1">
        <v>41409</v>
      </c>
      <c r="B2234">
        <v>10.1925308452747</v>
      </c>
      <c r="C2234">
        <v>9.8100000000000007E-2</v>
      </c>
      <c r="D2234">
        <v>3.4217999999999998E-2</v>
      </c>
      <c r="E2234">
        <v>2.8669121514992102</v>
      </c>
      <c r="F2234" s="1">
        <v>41409</v>
      </c>
      <c r="G2234">
        <v>3.4700000000000002E-2</v>
      </c>
      <c r="H2234">
        <f t="shared" si="102"/>
        <v>2.8270893371757926</v>
      </c>
      <c r="I2234">
        <f t="shared" si="103"/>
        <v>-1.3890489913544385E-2</v>
      </c>
      <c r="J2234">
        <f t="shared" si="104"/>
        <v>1.3890489913544385E-2</v>
      </c>
    </row>
    <row r="2235" spans="1:10" x14ac:dyDescent="0.2">
      <c r="A2235" s="1">
        <v>41408</v>
      </c>
      <c r="B2235">
        <v>10.161732255312799</v>
      </c>
      <c r="C2235">
        <v>9.8400000000000001E-2</v>
      </c>
      <c r="D2235">
        <v>3.4248000000000001E-2</v>
      </c>
      <c r="E2235">
        <v>2.8731604765241698</v>
      </c>
      <c r="F2235" s="1">
        <v>41408</v>
      </c>
      <c r="G2235">
        <v>3.44E-2</v>
      </c>
      <c r="H2235">
        <f t="shared" si="102"/>
        <v>2.86046511627907</v>
      </c>
      <c r="I2235">
        <f t="shared" si="103"/>
        <v>-4.4186046511603813E-3</v>
      </c>
      <c r="J2235">
        <f t="shared" si="104"/>
        <v>4.4186046511603813E-3</v>
      </c>
    </row>
    <row r="2236" spans="1:10" x14ac:dyDescent="0.2">
      <c r="A2236" s="1">
        <v>41407</v>
      </c>
      <c r="B2236">
        <v>10.293142829192</v>
      </c>
      <c r="C2236">
        <v>9.7199999999999995E-2</v>
      </c>
      <c r="D2236">
        <v>3.4237999999999998E-2</v>
      </c>
      <c r="E2236">
        <v>2.8389508732986699</v>
      </c>
      <c r="F2236" s="1">
        <v>41407</v>
      </c>
      <c r="G2236">
        <v>3.5650000000000001E-2</v>
      </c>
      <c r="H2236">
        <f t="shared" si="102"/>
        <v>2.7265077138849927</v>
      </c>
      <c r="I2236">
        <f t="shared" si="103"/>
        <v>-3.9607293127628458E-2</v>
      </c>
      <c r="J2236">
        <f t="shared" si="104"/>
        <v>3.9607293127628458E-2</v>
      </c>
    </row>
    <row r="2237" spans="1:10" x14ac:dyDescent="0.2">
      <c r="A2237" s="1">
        <v>41404</v>
      </c>
      <c r="B2237">
        <v>10.3369723418191</v>
      </c>
      <c r="C2237">
        <v>9.6699999999999994E-2</v>
      </c>
      <c r="D2237">
        <v>3.4211999999999999E-2</v>
      </c>
      <c r="E2237">
        <v>2.8264936279667898</v>
      </c>
      <c r="F2237" s="1">
        <v>41404</v>
      </c>
      <c r="G2237">
        <v>3.4799999999999998E-2</v>
      </c>
      <c r="H2237">
        <f t="shared" si="102"/>
        <v>2.7787356321839081</v>
      </c>
      <c r="I2237">
        <f t="shared" si="103"/>
        <v>-1.6896551724136028E-2</v>
      </c>
      <c r="J2237">
        <f t="shared" si="104"/>
        <v>1.6896551724136028E-2</v>
      </c>
    </row>
    <row r="2238" spans="1:10" x14ac:dyDescent="0.2">
      <c r="A2238" s="1">
        <v>41403</v>
      </c>
      <c r="B2238">
        <v>10.2921323361675</v>
      </c>
      <c r="C2238">
        <v>9.7199999999999995E-2</v>
      </c>
      <c r="D2238">
        <v>3.4317E-2</v>
      </c>
      <c r="E2238">
        <v>2.8324154209283998</v>
      </c>
      <c r="F2238" s="1">
        <v>41403</v>
      </c>
      <c r="G2238">
        <v>3.4799999999999998E-2</v>
      </c>
      <c r="H2238">
        <f t="shared" si="102"/>
        <v>2.7931034482758621</v>
      </c>
      <c r="I2238">
        <f t="shared" si="103"/>
        <v>-1.3879310344826526E-2</v>
      </c>
      <c r="J2238">
        <f t="shared" si="104"/>
        <v>1.3879310344826526E-2</v>
      </c>
    </row>
    <row r="2239" spans="1:10" x14ac:dyDescent="0.2">
      <c r="A2239" s="1">
        <v>41402</v>
      </c>
      <c r="B2239">
        <v>10.352113769701001</v>
      </c>
      <c r="C2239">
        <v>9.6600000000000005E-2</v>
      </c>
      <c r="D2239">
        <v>3.4345000000000001E-2</v>
      </c>
      <c r="E2239">
        <v>2.8126364827485801</v>
      </c>
      <c r="F2239" s="1">
        <v>41402</v>
      </c>
      <c r="G2239">
        <v>3.3700000000000001E-2</v>
      </c>
      <c r="H2239">
        <f t="shared" si="102"/>
        <v>2.8664688427299705</v>
      </c>
      <c r="I2239">
        <f t="shared" si="103"/>
        <v>1.9139465875371138E-2</v>
      </c>
      <c r="J2239">
        <f t="shared" si="104"/>
        <v>1.9139465875371138E-2</v>
      </c>
    </row>
    <row r="2240" spans="1:10" x14ac:dyDescent="0.2">
      <c r="A2240" s="1">
        <v>41401</v>
      </c>
      <c r="B2240">
        <v>10.2924742451253</v>
      </c>
      <c r="C2240">
        <v>9.7199999999999995E-2</v>
      </c>
      <c r="D2240">
        <v>3.4261E-2</v>
      </c>
      <c r="E2240">
        <v>2.8370450366305699</v>
      </c>
      <c r="F2240" s="1">
        <v>41401</v>
      </c>
      <c r="G2240">
        <v>3.4299999999999997E-2</v>
      </c>
      <c r="H2240">
        <f t="shared" si="102"/>
        <v>2.8338192419825075</v>
      </c>
      <c r="I2240">
        <f t="shared" si="103"/>
        <v>-1.137026239066556E-3</v>
      </c>
      <c r="J2240">
        <f t="shared" si="104"/>
        <v>1.137026239066556E-3</v>
      </c>
    </row>
    <row r="2241" spans="1:10" x14ac:dyDescent="0.2">
      <c r="A2241" s="1">
        <v>41400</v>
      </c>
      <c r="B2241">
        <v>10.282827193872199</v>
      </c>
      <c r="C2241">
        <v>9.7199999999999995E-2</v>
      </c>
      <c r="D2241">
        <v>3.4354000000000003E-2</v>
      </c>
      <c r="E2241">
        <v>2.8293648483437099</v>
      </c>
      <c r="F2241" s="1">
        <v>41400</v>
      </c>
      <c r="G2241">
        <v>3.3730000000000003E-2</v>
      </c>
      <c r="H2241">
        <f t="shared" si="102"/>
        <v>2.8817076786243696</v>
      </c>
      <c r="I2241">
        <f t="shared" si="103"/>
        <v>1.8499851764010141E-2</v>
      </c>
      <c r="J2241">
        <f t="shared" si="104"/>
        <v>1.8499851764010141E-2</v>
      </c>
    </row>
    <row r="2242" spans="1:10" x14ac:dyDescent="0.2">
      <c r="A2242" s="1">
        <v>41397</v>
      </c>
      <c r="B2242">
        <v>10.1729610406194</v>
      </c>
      <c r="C2242">
        <v>9.8299999999999998E-2</v>
      </c>
      <c r="D2242">
        <v>3.4211999999999999E-2</v>
      </c>
      <c r="E2242">
        <v>2.8732608441482501</v>
      </c>
      <c r="F2242" s="1">
        <v>41397</v>
      </c>
      <c r="G2242">
        <v>3.4529999999999998E-2</v>
      </c>
      <c r="H2242">
        <f t="shared" si="102"/>
        <v>2.8467998841587026</v>
      </c>
      <c r="I2242">
        <f t="shared" si="103"/>
        <v>-9.2093831450905574E-3</v>
      </c>
      <c r="J2242">
        <f t="shared" si="104"/>
        <v>9.2093831450905574E-3</v>
      </c>
    </row>
    <row r="2243" spans="1:10" x14ac:dyDescent="0.2">
      <c r="A2243" s="1">
        <v>41396</v>
      </c>
      <c r="B2243">
        <v>10.0271347110705</v>
      </c>
      <c r="C2243">
        <v>9.9699999999999997E-2</v>
      </c>
      <c r="D2243">
        <v>3.4118999999999997E-2</v>
      </c>
      <c r="E2243">
        <v>2.9221255019197501</v>
      </c>
      <c r="F2243" s="1">
        <v>41396</v>
      </c>
      <c r="G2243">
        <v>3.2919999999999998E-2</v>
      </c>
      <c r="H2243">
        <f t="shared" ref="H2243:H2306" si="105">C2243/G2243</f>
        <v>3.0285540704738763</v>
      </c>
      <c r="I2243">
        <f t="shared" ref="I2243:I2306" si="106">(H2243-E2243)/E2243</f>
        <v>3.6421628189550984E-2</v>
      </c>
      <c r="J2243">
        <f t="shared" ref="J2243:J2306" si="107">ABS(I2243)</f>
        <v>3.6421628189550984E-2</v>
      </c>
    </row>
    <row r="2244" spans="1:10" x14ac:dyDescent="0.2">
      <c r="A2244" s="1">
        <v>41390</v>
      </c>
      <c r="B2244">
        <v>10.1612840722131</v>
      </c>
      <c r="C2244">
        <v>9.8400000000000001E-2</v>
      </c>
      <c r="D2244">
        <v>3.4313000000000003E-2</v>
      </c>
      <c r="E2244">
        <v>2.8677177746043698</v>
      </c>
      <c r="F2244" s="1">
        <v>41390</v>
      </c>
      <c r="G2244">
        <v>3.5000000000000003E-2</v>
      </c>
      <c r="H2244">
        <f t="shared" si="105"/>
        <v>2.8114285714285714</v>
      </c>
      <c r="I2244">
        <f t="shared" si="106"/>
        <v>-1.9628571428568872E-2</v>
      </c>
      <c r="J2244">
        <f t="shared" si="107"/>
        <v>1.9628571428568872E-2</v>
      </c>
    </row>
    <row r="2245" spans="1:10" x14ac:dyDescent="0.2">
      <c r="A2245" s="1">
        <v>41389</v>
      </c>
      <c r="B2245">
        <v>10.298398024196601</v>
      </c>
      <c r="C2245">
        <v>9.7100000000000006E-2</v>
      </c>
      <c r="D2245">
        <v>3.4313999999999997E-2</v>
      </c>
      <c r="E2245">
        <v>2.8297487905811001</v>
      </c>
      <c r="F2245" s="1">
        <v>41389</v>
      </c>
      <c r="G2245">
        <v>3.4540000000000001E-2</v>
      </c>
      <c r="H2245">
        <f t="shared" si="105"/>
        <v>2.8112333526346265</v>
      </c>
      <c r="I2245">
        <f t="shared" si="106"/>
        <v>-6.54313839027081E-3</v>
      </c>
      <c r="J2245">
        <f t="shared" si="107"/>
        <v>6.54313839027081E-3</v>
      </c>
    </row>
    <row r="2246" spans="1:10" x14ac:dyDescent="0.2">
      <c r="A2246" s="1">
        <v>41388</v>
      </c>
      <c r="B2246">
        <v>10.395486006897199</v>
      </c>
      <c r="C2246">
        <v>9.6199999999999994E-2</v>
      </c>
      <c r="D2246">
        <v>3.4498000000000001E-2</v>
      </c>
      <c r="E2246">
        <v>2.7885674531856899</v>
      </c>
      <c r="F2246" s="1">
        <v>41388</v>
      </c>
      <c r="G2246">
        <v>3.4259999999999999E-2</v>
      </c>
      <c r="H2246">
        <f t="shared" si="105"/>
        <v>2.8079392877991824</v>
      </c>
      <c r="I2246">
        <f t="shared" si="106"/>
        <v>6.9468768242855203E-3</v>
      </c>
      <c r="J2246">
        <f t="shared" si="107"/>
        <v>6.9468768242855203E-3</v>
      </c>
    </row>
    <row r="2247" spans="1:10" x14ac:dyDescent="0.2">
      <c r="A2247" s="1">
        <v>41387</v>
      </c>
      <c r="B2247">
        <v>10.2605828696838</v>
      </c>
      <c r="C2247">
        <v>9.7500000000000003E-2</v>
      </c>
      <c r="D2247">
        <v>3.4629E-2</v>
      </c>
      <c r="E2247">
        <v>2.8155592133760701</v>
      </c>
      <c r="F2247" s="1">
        <v>41387</v>
      </c>
      <c r="G2247">
        <v>3.4189999999999998E-2</v>
      </c>
      <c r="H2247">
        <f t="shared" si="105"/>
        <v>2.8517110266159698</v>
      </c>
      <c r="I2247">
        <f t="shared" si="106"/>
        <v>1.2840011699328073E-2</v>
      </c>
      <c r="J2247">
        <f t="shared" si="107"/>
        <v>1.2840011699328073E-2</v>
      </c>
    </row>
    <row r="2248" spans="1:10" x14ac:dyDescent="0.2">
      <c r="A2248" s="1">
        <v>41386</v>
      </c>
      <c r="B2248">
        <v>10.543142965211199</v>
      </c>
      <c r="C2248">
        <v>9.4799999999999995E-2</v>
      </c>
      <c r="D2248">
        <v>3.4867000000000002E-2</v>
      </c>
      <c r="E2248">
        <v>2.7189032609630801</v>
      </c>
      <c r="F2248" s="1">
        <v>41386</v>
      </c>
      <c r="G2248">
        <v>3.4930000000000003E-2</v>
      </c>
      <c r="H2248">
        <f t="shared" si="105"/>
        <v>2.7139994274262809</v>
      </c>
      <c r="I2248">
        <f t="shared" si="106"/>
        <v>-1.8036072144259454E-3</v>
      </c>
      <c r="J2248">
        <f t="shared" si="107"/>
        <v>1.8036072144259454E-3</v>
      </c>
    </row>
    <row r="2249" spans="1:10" x14ac:dyDescent="0.2">
      <c r="A2249" s="1">
        <v>41383</v>
      </c>
      <c r="B2249">
        <v>10.569340608053301</v>
      </c>
      <c r="C2249">
        <v>9.4600000000000004E-2</v>
      </c>
      <c r="D2249">
        <v>3.4502999999999999E-2</v>
      </c>
      <c r="E2249">
        <v>2.7417905689360298</v>
      </c>
      <c r="F2249" s="1">
        <v>41383</v>
      </c>
      <c r="G2249">
        <v>3.3550000000000003E-2</v>
      </c>
      <c r="H2249">
        <f t="shared" si="105"/>
        <v>2.819672131147541</v>
      </c>
      <c r="I2249">
        <f t="shared" si="106"/>
        <v>2.8405365126678392E-2</v>
      </c>
      <c r="J2249">
        <f t="shared" si="107"/>
        <v>2.8405365126678392E-2</v>
      </c>
    </row>
    <row r="2250" spans="1:10" x14ac:dyDescent="0.2">
      <c r="A2250" s="1">
        <v>41382</v>
      </c>
      <c r="B2250">
        <v>10.3399933825904</v>
      </c>
      <c r="C2250">
        <v>9.6699999999999994E-2</v>
      </c>
      <c r="D2250">
        <v>3.4431000000000003E-2</v>
      </c>
      <c r="E2250">
        <v>2.8085155818884102</v>
      </c>
      <c r="F2250" s="1">
        <v>41382</v>
      </c>
      <c r="G2250">
        <v>3.4459999999999998E-2</v>
      </c>
      <c r="H2250">
        <f t="shared" si="105"/>
        <v>2.8061520603598376</v>
      </c>
      <c r="I2250">
        <f t="shared" si="106"/>
        <v>-8.4155542657999541E-4</v>
      </c>
      <c r="J2250">
        <f t="shared" si="107"/>
        <v>8.4155542657999541E-4</v>
      </c>
    </row>
    <row r="2251" spans="1:10" x14ac:dyDescent="0.2">
      <c r="A2251" s="1">
        <v>41381</v>
      </c>
      <c r="B2251">
        <v>10.339567026701801</v>
      </c>
      <c r="C2251">
        <v>9.6699999999999994E-2</v>
      </c>
      <c r="D2251">
        <v>3.4131000000000002E-2</v>
      </c>
      <c r="E2251">
        <v>2.8332014883829899</v>
      </c>
      <c r="F2251" s="1">
        <v>41381</v>
      </c>
      <c r="G2251">
        <v>3.4209999999999997E-2</v>
      </c>
      <c r="H2251">
        <f t="shared" si="105"/>
        <v>2.8266588716749488</v>
      </c>
      <c r="I2251">
        <f t="shared" si="106"/>
        <v>-2.3092662964028137E-3</v>
      </c>
      <c r="J2251">
        <f t="shared" si="107"/>
        <v>2.3092662964028137E-3</v>
      </c>
    </row>
    <row r="2252" spans="1:10" x14ac:dyDescent="0.2">
      <c r="A2252" s="1">
        <v>41380</v>
      </c>
      <c r="B2252">
        <v>10.3582022322299</v>
      </c>
      <c r="C2252">
        <v>9.6500000000000002E-2</v>
      </c>
      <c r="D2252">
        <v>3.4005000000000001E-2</v>
      </c>
      <c r="E2252">
        <v>2.8378179679458899</v>
      </c>
      <c r="F2252" s="1">
        <v>41380</v>
      </c>
      <c r="G2252">
        <v>3.5499999999999997E-2</v>
      </c>
      <c r="H2252">
        <f t="shared" si="105"/>
        <v>2.71830985915493</v>
      </c>
      <c r="I2252">
        <f t="shared" si="106"/>
        <v>-4.2112676056337763E-2</v>
      </c>
      <c r="J2252">
        <f t="shared" si="107"/>
        <v>4.2112676056337763E-2</v>
      </c>
    </row>
    <row r="2253" spans="1:10" x14ac:dyDescent="0.2">
      <c r="A2253" s="1">
        <v>41379</v>
      </c>
      <c r="B2253">
        <v>10.300112061948701</v>
      </c>
      <c r="C2253">
        <v>9.7100000000000006E-2</v>
      </c>
      <c r="D2253">
        <v>3.4404999999999998E-2</v>
      </c>
      <c r="E2253">
        <v>2.8222642057840401</v>
      </c>
      <c r="F2253" s="1">
        <v>41379</v>
      </c>
      <c r="G2253">
        <v>3.5499999999999997E-2</v>
      </c>
      <c r="H2253">
        <f t="shared" si="105"/>
        <v>2.7352112676056342</v>
      </c>
      <c r="I2253">
        <f t="shared" si="106"/>
        <v>-3.0845070422534097E-2</v>
      </c>
      <c r="J2253">
        <f t="shared" si="107"/>
        <v>3.0845070422534097E-2</v>
      </c>
    </row>
    <row r="2254" spans="1:10" x14ac:dyDescent="0.2">
      <c r="A2254" s="1">
        <v>41376</v>
      </c>
      <c r="B2254">
        <v>10.403497487616301</v>
      </c>
      <c r="C2254">
        <v>9.6100000000000005E-2</v>
      </c>
      <c r="D2254">
        <v>3.4654999999999998E-2</v>
      </c>
      <c r="E2254">
        <v>2.77304862213244</v>
      </c>
      <c r="F2254" s="1">
        <v>41376</v>
      </c>
      <c r="G2254">
        <v>3.5049999999999998E-2</v>
      </c>
      <c r="H2254">
        <f t="shared" si="105"/>
        <v>2.7417974322396579</v>
      </c>
      <c r="I2254">
        <f t="shared" si="106"/>
        <v>-1.1269614835945539E-2</v>
      </c>
      <c r="J2254">
        <f t="shared" si="107"/>
        <v>1.1269614835945539E-2</v>
      </c>
    </row>
    <row r="2255" spans="1:10" x14ac:dyDescent="0.2">
      <c r="A2255" s="1">
        <v>41375</v>
      </c>
      <c r="B2255">
        <v>10.464047658861601</v>
      </c>
      <c r="C2255">
        <v>9.5600000000000004E-2</v>
      </c>
      <c r="D2255">
        <v>3.4705E-2</v>
      </c>
      <c r="E2255">
        <v>2.7546463045670602</v>
      </c>
      <c r="F2255" s="1">
        <v>41375</v>
      </c>
      <c r="G2255">
        <v>3.4119999999999998E-2</v>
      </c>
      <c r="H2255">
        <f t="shared" si="105"/>
        <v>2.8018757327080892</v>
      </c>
      <c r="I2255">
        <f t="shared" si="106"/>
        <v>1.7145369284878826E-2</v>
      </c>
      <c r="J2255">
        <f t="shared" si="107"/>
        <v>1.7145369284878826E-2</v>
      </c>
    </row>
    <row r="2256" spans="1:10" x14ac:dyDescent="0.2">
      <c r="A2256" s="1">
        <v>41374</v>
      </c>
      <c r="B2256">
        <v>10.4840142396235</v>
      </c>
      <c r="C2256">
        <v>9.5399999999999999E-2</v>
      </c>
      <c r="D2256">
        <v>3.4624000000000002E-2</v>
      </c>
      <c r="E2256">
        <v>2.7553142329020299</v>
      </c>
      <c r="F2256" s="1">
        <v>41374</v>
      </c>
      <c r="G2256">
        <v>3.431E-2</v>
      </c>
      <c r="H2256">
        <f t="shared" si="105"/>
        <v>2.7805304575925387</v>
      </c>
      <c r="I2256">
        <f t="shared" si="106"/>
        <v>9.1518507723708249E-3</v>
      </c>
      <c r="J2256">
        <f t="shared" si="107"/>
        <v>9.1518507723708249E-3</v>
      </c>
    </row>
    <row r="2257" spans="1:10" x14ac:dyDescent="0.2">
      <c r="A2257" s="1">
        <v>41373</v>
      </c>
      <c r="B2257">
        <v>10.487581986540899</v>
      </c>
      <c r="C2257">
        <v>9.5399999999999999E-2</v>
      </c>
      <c r="D2257">
        <v>3.4705E-2</v>
      </c>
      <c r="E2257">
        <v>2.7488834461892999</v>
      </c>
      <c r="F2257" s="1">
        <v>41373</v>
      </c>
      <c r="G2257">
        <v>3.4599999999999999E-2</v>
      </c>
      <c r="H2257">
        <f t="shared" si="105"/>
        <v>2.7572254335260116</v>
      </c>
      <c r="I2257">
        <f t="shared" si="106"/>
        <v>3.0346820809285008E-3</v>
      </c>
      <c r="J2257">
        <f t="shared" si="107"/>
        <v>3.0346820809285008E-3</v>
      </c>
    </row>
    <row r="2258" spans="1:10" x14ac:dyDescent="0.2">
      <c r="A2258" s="1">
        <v>41372</v>
      </c>
      <c r="B2258">
        <v>10.4356540765513</v>
      </c>
      <c r="C2258">
        <v>9.5799999999999996E-2</v>
      </c>
      <c r="D2258">
        <v>3.4904999999999999E-2</v>
      </c>
      <c r="E2258">
        <v>2.7445924652628499</v>
      </c>
      <c r="F2258" s="1">
        <v>41372</v>
      </c>
      <c r="G2258">
        <v>3.5400000000000001E-2</v>
      </c>
      <c r="H2258">
        <f t="shared" si="105"/>
        <v>2.7062146892655368</v>
      </c>
      <c r="I2258">
        <f t="shared" si="106"/>
        <v>-1.398305084745532E-2</v>
      </c>
      <c r="J2258">
        <f t="shared" si="107"/>
        <v>1.398305084745532E-2</v>
      </c>
    </row>
    <row r="2259" spans="1:10" x14ac:dyDescent="0.2">
      <c r="A2259" s="1">
        <v>41367</v>
      </c>
      <c r="B2259">
        <v>10.500337973370501</v>
      </c>
      <c r="C2259">
        <v>9.5200000000000007E-2</v>
      </c>
      <c r="D2259">
        <v>3.5005000000000001E-2</v>
      </c>
      <c r="E2259">
        <v>2.7196114840736998</v>
      </c>
      <c r="F2259" s="1">
        <v>41367</v>
      </c>
      <c r="G2259">
        <v>3.5200000000000002E-2</v>
      </c>
      <c r="H2259">
        <f t="shared" si="105"/>
        <v>2.7045454545454546</v>
      </c>
      <c r="I2259">
        <f t="shared" si="106"/>
        <v>-5.5397727272712624E-3</v>
      </c>
      <c r="J2259">
        <f t="shared" si="107"/>
        <v>5.5397727272712624E-3</v>
      </c>
    </row>
    <row r="2260" spans="1:10" x14ac:dyDescent="0.2">
      <c r="A2260" s="1">
        <v>41366</v>
      </c>
      <c r="B2260">
        <v>10.5023085290543</v>
      </c>
      <c r="C2260">
        <v>9.5200000000000007E-2</v>
      </c>
      <c r="D2260">
        <v>3.5105999999999998E-2</v>
      </c>
      <c r="E2260">
        <v>2.71178715889021</v>
      </c>
      <c r="F2260" s="1">
        <v>41366</v>
      </c>
      <c r="G2260">
        <v>3.5499999999999997E-2</v>
      </c>
      <c r="H2260">
        <f t="shared" si="105"/>
        <v>2.6816901408450708</v>
      </c>
      <c r="I2260">
        <f t="shared" si="106"/>
        <v>-1.1098591549292647E-2</v>
      </c>
      <c r="J2260">
        <f t="shared" si="107"/>
        <v>1.1098591549292647E-2</v>
      </c>
    </row>
    <row r="2261" spans="1:10" x14ac:dyDescent="0.2">
      <c r="A2261" s="1">
        <v>41365</v>
      </c>
      <c r="B2261">
        <v>10.5169416500149</v>
      </c>
      <c r="C2261">
        <v>9.5100000000000004E-2</v>
      </c>
      <c r="D2261">
        <v>3.5303000000000001E-2</v>
      </c>
      <c r="E2261">
        <v>2.6938220547828702</v>
      </c>
      <c r="F2261" s="1">
        <v>41365</v>
      </c>
      <c r="G2261">
        <v>3.567E-2</v>
      </c>
      <c r="H2261">
        <f t="shared" si="105"/>
        <v>2.6661059714045416</v>
      </c>
      <c r="I2261">
        <f t="shared" si="106"/>
        <v>-1.0288758059990914E-2</v>
      </c>
      <c r="J2261">
        <f t="shared" si="107"/>
        <v>1.0288758059990914E-2</v>
      </c>
    </row>
    <row r="2262" spans="1:10" x14ac:dyDescent="0.2">
      <c r="A2262" s="1">
        <v>41362</v>
      </c>
      <c r="B2262">
        <v>10.518183098675699</v>
      </c>
      <c r="C2262">
        <v>9.5100000000000004E-2</v>
      </c>
      <c r="D2262">
        <v>3.5392E-2</v>
      </c>
      <c r="E2262">
        <v>2.6870479204339901</v>
      </c>
      <c r="F2262" s="1">
        <v>41362</v>
      </c>
      <c r="G2262">
        <v>3.4439999999999998E-2</v>
      </c>
      <c r="H2262">
        <f t="shared" si="105"/>
        <v>2.761324041811847</v>
      </c>
      <c r="I2262">
        <f t="shared" si="106"/>
        <v>2.7642276422766742E-2</v>
      </c>
      <c r="J2262">
        <f t="shared" si="107"/>
        <v>2.7642276422766742E-2</v>
      </c>
    </row>
    <row r="2263" spans="1:10" x14ac:dyDescent="0.2">
      <c r="A2263" s="1">
        <v>41361</v>
      </c>
      <c r="B2263">
        <v>10.452509964292201</v>
      </c>
      <c r="C2263">
        <v>9.5699999999999993E-2</v>
      </c>
      <c r="D2263">
        <v>3.5505000000000002E-2</v>
      </c>
      <c r="E2263">
        <v>2.6953950147866399</v>
      </c>
      <c r="F2263" s="1">
        <v>41361</v>
      </c>
      <c r="G2263">
        <v>3.5799999999999998E-2</v>
      </c>
      <c r="H2263">
        <f t="shared" si="105"/>
        <v>2.6731843575418992</v>
      </c>
      <c r="I2263">
        <f t="shared" si="106"/>
        <v>-8.2402234636836085E-3</v>
      </c>
      <c r="J2263">
        <f t="shared" si="107"/>
        <v>8.2402234636836085E-3</v>
      </c>
    </row>
    <row r="2264" spans="1:10" x14ac:dyDescent="0.2">
      <c r="A2264" s="1">
        <v>41360</v>
      </c>
      <c r="B2264">
        <v>10.746872790525501</v>
      </c>
      <c r="C2264">
        <v>9.3100000000000002E-2</v>
      </c>
      <c r="D2264">
        <v>3.5610999999999997E-2</v>
      </c>
      <c r="E2264">
        <v>2.6143607312347301</v>
      </c>
      <c r="F2264" s="1">
        <v>41360</v>
      </c>
      <c r="G2264">
        <v>3.6299999999999999E-2</v>
      </c>
      <c r="H2264">
        <f t="shared" si="105"/>
        <v>2.5647382920110195</v>
      </c>
      <c r="I2264">
        <f t="shared" si="106"/>
        <v>-1.8980716253443154E-2</v>
      </c>
      <c r="J2264">
        <f t="shared" si="107"/>
        <v>1.8980716253443154E-2</v>
      </c>
    </row>
    <row r="2265" spans="1:10" x14ac:dyDescent="0.2">
      <c r="A2265" s="1">
        <v>41359</v>
      </c>
      <c r="B2265">
        <v>10.829171148901199</v>
      </c>
      <c r="C2265">
        <v>9.2299999999999993E-2</v>
      </c>
      <c r="D2265">
        <v>3.5716999999999999E-2</v>
      </c>
      <c r="E2265">
        <v>2.5842036005263598</v>
      </c>
      <c r="F2265" s="1">
        <v>41359</v>
      </c>
      <c r="G2265">
        <v>3.5700000000000003E-2</v>
      </c>
      <c r="H2265">
        <f t="shared" si="105"/>
        <v>2.5854341736694675</v>
      </c>
      <c r="I2265">
        <f t="shared" si="106"/>
        <v>4.7619047619044312E-4</v>
      </c>
      <c r="J2265">
        <f t="shared" si="107"/>
        <v>4.7619047619044312E-4</v>
      </c>
    </row>
    <row r="2266" spans="1:10" x14ac:dyDescent="0.2">
      <c r="A2266" s="1">
        <v>41358</v>
      </c>
      <c r="B2266">
        <v>10.9818610148468</v>
      </c>
      <c r="C2266">
        <v>9.11E-2</v>
      </c>
      <c r="D2266">
        <v>3.5770000000000003E-2</v>
      </c>
      <c r="E2266">
        <v>2.54682694995806</v>
      </c>
      <c r="F2266" s="1">
        <v>41358</v>
      </c>
      <c r="G2266">
        <v>3.3770000000000001E-2</v>
      </c>
      <c r="H2266">
        <f t="shared" si="105"/>
        <v>2.6976606455433818</v>
      </c>
      <c r="I2266">
        <f t="shared" si="106"/>
        <v>5.9224163458693434E-2</v>
      </c>
      <c r="J2266">
        <f t="shared" si="107"/>
        <v>5.9224163458693434E-2</v>
      </c>
    </row>
    <row r="2267" spans="1:10" x14ac:dyDescent="0.2">
      <c r="A2267" s="1">
        <v>41355</v>
      </c>
      <c r="B2267">
        <v>11.0660179978647</v>
      </c>
      <c r="C2267">
        <v>9.0399999999999994E-2</v>
      </c>
      <c r="D2267">
        <v>3.5816000000000001E-2</v>
      </c>
      <c r="E2267">
        <v>2.5240116149206999</v>
      </c>
      <c r="F2267" s="1">
        <v>41355</v>
      </c>
      <c r="G2267">
        <v>3.3890000000000003E-2</v>
      </c>
      <c r="H2267">
        <f t="shared" si="105"/>
        <v>2.6674535261138974</v>
      </c>
      <c r="I2267">
        <f t="shared" si="106"/>
        <v>5.6830923576278468E-2</v>
      </c>
      <c r="J2267">
        <f t="shared" si="107"/>
        <v>5.6830923576278468E-2</v>
      </c>
    </row>
    <row r="2268" spans="1:10" x14ac:dyDescent="0.2">
      <c r="A2268" s="1">
        <v>41354</v>
      </c>
      <c r="B2268">
        <v>11.0503214614518</v>
      </c>
      <c r="C2268">
        <v>9.0499999999999997E-2</v>
      </c>
      <c r="D2268">
        <v>3.5818999999999997E-2</v>
      </c>
      <c r="E2268">
        <v>2.5265920321616999</v>
      </c>
      <c r="F2268" s="1">
        <v>41354</v>
      </c>
      <c r="G2268">
        <v>3.6269999999999997E-2</v>
      </c>
      <c r="H2268">
        <f t="shared" si="105"/>
        <v>2.4951750758202373</v>
      </c>
      <c r="I2268">
        <f t="shared" si="106"/>
        <v>-1.2434518886130928E-2</v>
      </c>
      <c r="J2268">
        <f t="shared" si="107"/>
        <v>1.2434518886130928E-2</v>
      </c>
    </row>
    <row r="2269" spans="1:10" x14ac:dyDescent="0.2">
      <c r="A2269" s="1">
        <v>41353</v>
      </c>
      <c r="B2269">
        <v>11.034482322475601</v>
      </c>
      <c r="C2269">
        <v>9.06E-2</v>
      </c>
      <c r="D2269">
        <v>3.5721999999999997E-2</v>
      </c>
      <c r="E2269">
        <v>2.5362521695313802</v>
      </c>
      <c r="F2269" s="1">
        <v>41353</v>
      </c>
      <c r="G2269">
        <v>3.5999999999999997E-2</v>
      </c>
      <c r="H2269">
        <f t="shared" si="105"/>
        <v>2.5166666666666671</v>
      </c>
      <c r="I2269">
        <f t="shared" si="106"/>
        <v>-7.7222222222216776E-3</v>
      </c>
      <c r="J2269">
        <f t="shared" si="107"/>
        <v>7.7222222222216776E-3</v>
      </c>
    </row>
    <row r="2270" spans="1:10" x14ac:dyDescent="0.2">
      <c r="A2270" s="1">
        <v>41352</v>
      </c>
      <c r="B2270">
        <v>10.746903140694499</v>
      </c>
      <c r="C2270">
        <v>9.3100000000000002E-2</v>
      </c>
      <c r="D2270">
        <v>3.5922000000000003E-2</v>
      </c>
      <c r="E2270">
        <v>2.5917265185680001</v>
      </c>
      <c r="F2270" s="1">
        <v>41352</v>
      </c>
      <c r="G2270">
        <v>3.6069999999999998E-2</v>
      </c>
      <c r="H2270">
        <f t="shared" si="105"/>
        <v>2.5810923204879401</v>
      </c>
      <c r="I2270">
        <f t="shared" si="106"/>
        <v>-4.1031327973352792E-3</v>
      </c>
      <c r="J2270">
        <f t="shared" si="107"/>
        <v>4.1031327973352792E-3</v>
      </c>
    </row>
    <row r="2271" spans="1:10" x14ac:dyDescent="0.2">
      <c r="A2271" s="1">
        <v>41351</v>
      </c>
      <c r="B2271">
        <v>10.662327089505901</v>
      </c>
      <c r="C2271">
        <v>9.3799999999999994E-2</v>
      </c>
      <c r="D2271">
        <v>3.5971000000000003E-2</v>
      </c>
      <c r="E2271">
        <v>2.6076561674682299</v>
      </c>
      <c r="F2271" s="1">
        <v>41351</v>
      </c>
      <c r="G2271">
        <v>3.6049999999999999E-2</v>
      </c>
      <c r="H2271">
        <f t="shared" si="105"/>
        <v>2.6019417475728153</v>
      </c>
      <c r="I2271">
        <f t="shared" si="106"/>
        <v>-2.1914008321744275E-3</v>
      </c>
      <c r="J2271">
        <f t="shared" si="107"/>
        <v>2.1914008321744275E-3</v>
      </c>
    </row>
    <row r="2272" spans="1:10" x14ac:dyDescent="0.2">
      <c r="A2272" s="1">
        <v>41348</v>
      </c>
      <c r="B2272">
        <v>10.861317122756899</v>
      </c>
      <c r="C2272">
        <v>9.2100000000000001E-2</v>
      </c>
      <c r="D2272">
        <v>3.5919E-2</v>
      </c>
      <c r="E2272">
        <v>2.5641025641025599</v>
      </c>
      <c r="F2272" s="1">
        <v>41348</v>
      </c>
      <c r="G2272">
        <v>3.39E-2</v>
      </c>
      <c r="H2272">
        <f t="shared" si="105"/>
        <v>2.7168141592920354</v>
      </c>
      <c r="I2272">
        <f t="shared" si="106"/>
        <v>5.9557522123895555E-2</v>
      </c>
      <c r="J2272">
        <f t="shared" si="107"/>
        <v>5.9557522123895555E-2</v>
      </c>
    </row>
    <row r="2273" spans="1:10" x14ac:dyDescent="0.2">
      <c r="A2273" s="1">
        <v>41347</v>
      </c>
      <c r="B2273">
        <v>10.804692993349301</v>
      </c>
      <c r="C2273">
        <v>9.2600000000000002E-2</v>
      </c>
      <c r="D2273">
        <v>3.5919E-2</v>
      </c>
      <c r="E2273">
        <v>2.5780227734625099</v>
      </c>
      <c r="F2273" s="1">
        <v>41347</v>
      </c>
      <c r="G2273">
        <v>3.6299999999999999E-2</v>
      </c>
      <c r="H2273">
        <f t="shared" si="105"/>
        <v>2.5509641873278239</v>
      </c>
      <c r="I2273">
        <f t="shared" si="106"/>
        <v>-1.0495867768593788E-2</v>
      </c>
      <c r="J2273">
        <f t="shared" si="107"/>
        <v>1.0495867768593788E-2</v>
      </c>
    </row>
    <row r="2274" spans="1:10" x14ac:dyDescent="0.2">
      <c r="A2274" s="1">
        <v>41346</v>
      </c>
      <c r="B2274">
        <v>10.771780775070001</v>
      </c>
      <c r="C2274">
        <v>9.2799999999999994E-2</v>
      </c>
      <c r="D2274">
        <v>3.5897999999999999E-2</v>
      </c>
      <c r="E2274">
        <v>2.5851022341077399</v>
      </c>
      <c r="F2274" s="1">
        <v>41346</v>
      </c>
      <c r="G2274">
        <v>3.5900000000000001E-2</v>
      </c>
      <c r="H2274">
        <f t="shared" si="105"/>
        <v>2.5849582172701946</v>
      </c>
      <c r="I2274">
        <f t="shared" si="106"/>
        <v>-5.57103064030224E-5</v>
      </c>
      <c r="J2274">
        <f t="shared" si="107"/>
        <v>5.57103064030224E-5</v>
      </c>
    </row>
    <row r="2275" spans="1:10" x14ac:dyDescent="0.2">
      <c r="A2275" s="1">
        <v>41345</v>
      </c>
      <c r="B2275">
        <v>10.873997026792701</v>
      </c>
      <c r="C2275">
        <v>9.1999999999999998E-2</v>
      </c>
      <c r="D2275">
        <v>3.5896999999999998E-2</v>
      </c>
      <c r="E2275">
        <v>2.5628882636432002</v>
      </c>
      <c r="F2275" s="1">
        <v>41345</v>
      </c>
      <c r="G2275">
        <v>3.6179999999999997E-2</v>
      </c>
      <c r="H2275">
        <f t="shared" si="105"/>
        <v>2.542841348811498</v>
      </c>
      <c r="I2275">
        <f t="shared" si="106"/>
        <v>-7.8220011055827546E-3</v>
      </c>
      <c r="J2275">
        <f t="shared" si="107"/>
        <v>7.8220011055827546E-3</v>
      </c>
    </row>
    <row r="2276" spans="1:10" x14ac:dyDescent="0.2">
      <c r="A2276" s="1">
        <v>41344</v>
      </c>
      <c r="B2276">
        <v>10.963047584780499</v>
      </c>
      <c r="C2276">
        <v>9.1200000000000003E-2</v>
      </c>
      <c r="D2276">
        <v>3.5830000000000001E-2</v>
      </c>
      <c r="E2276">
        <v>2.5453530560982398</v>
      </c>
      <c r="F2276" s="1">
        <v>41344</v>
      </c>
      <c r="G2276">
        <v>3.585E-2</v>
      </c>
      <c r="H2276">
        <f t="shared" si="105"/>
        <v>2.5439330543933054</v>
      </c>
      <c r="I2276">
        <f t="shared" si="106"/>
        <v>-5.5788005578727331E-4</v>
      </c>
      <c r="J2276">
        <f t="shared" si="107"/>
        <v>5.5788005578727331E-4</v>
      </c>
    </row>
    <row r="2277" spans="1:10" x14ac:dyDescent="0.2">
      <c r="A2277" s="1">
        <v>41341</v>
      </c>
      <c r="B2277">
        <v>11.009713777184899</v>
      </c>
      <c r="C2277">
        <v>9.0800000000000006E-2</v>
      </c>
      <c r="D2277">
        <v>3.5816000000000001E-2</v>
      </c>
      <c r="E2277">
        <v>2.5351798079070802</v>
      </c>
      <c r="F2277" s="1">
        <v>41341</v>
      </c>
      <c r="G2277">
        <v>3.6470000000000002E-2</v>
      </c>
      <c r="H2277">
        <f t="shared" si="105"/>
        <v>2.4897175760899368</v>
      </c>
      <c r="I2277">
        <f t="shared" si="106"/>
        <v>-1.7932547299149861E-2</v>
      </c>
      <c r="J2277">
        <f t="shared" si="107"/>
        <v>1.7932547299149861E-2</v>
      </c>
    </row>
    <row r="2278" spans="1:10" x14ac:dyDescent="0.2">
      <c r="A2278" s="1">
        <v>41340</v>
      </c>
      <c r="B2278">
        <v>11.0320105656791</v>
      </c>
      <c r="C2278">
        <v>9.06E-2</v>
      </c>
      <c r="D2278">
        <v>3.5812999999999998E-2</v>
      </c>
      <c r="E2278">
        <v>2.5298076117610901</v>
      </c>
      <c r="F2278" s="1">
        <v>41340</v>
      </c>
      <c r="G2278">
        <v>3.5999999999999997E-2</v>
      </c>
      <c r="H2278">
        <f t="shared" si="105"/>
        <v>2.5166666666666671</v>
      </c>
      <c r="I2278">
        <f t="shared" si="106"/>
        <v>-5.1944444444434294E-3</v>
      </c>
      <c r="J2278">
        <f t="shared" si="107"/>
        <v>5.1944444444434294E-3</v>
      </c>
    </row>
    <row r="2279" spans="1:10" x14ac:dyDescent="0.2">
      <c r="A2279" s="1">
        <v>41339</v>
      </c>
      <c r="B2279">
        <v>11.1523929088016</v>
      </c>
      <c r="C2279">
        <v>8.9700000000000002E-2</v>
      </c>
      <c r="D2279">
        <v>3.5802E-2</v>
      </c>
      <c r="E2279">
        <v>2.5054466230936798</v>
      </c>
      <c r="F2279" s="1">
        <v>41339</v>
      </c>
      <c r="G2279">
        <v>3.5900000000000001E-2</v>
      </c>
      <c r="H2279">
        <f t="shared" si="105"/>
        <v>2.4986072423398329</v>
      </c>
      <c r="I2279">
        <f t="shared" si="106"/>
        <v>-2.7298050139267357E-3</v>
      </c>
      <c r="J2279">
        <f t="shared" si="107"/>
        <v>2.7298050139267357E-3</v>
      </c>
    </row>
    <row r="2280" spans="1:10" x14ac:dyDescent="0.2">
      <c r="A2280" s="1">
        <v>41338</v>
      </c>
      <c r="B2280">
        <v>11.0718263842894</v>
      </c>
      <c r="C2280">
        <v>9.0300000000000005E-2</v>
      </c>
      <c r="D2280">
        <v>3.576E-2</v>
      </c>
      <c r="E2280">
        <v>2.5251677852348902</v>
      </c>
      <c r="F2280" s="1">
        <v>41338</v>
      </c>
      <c r="G2280">
        <v>3.5799999999999998E-2</v>
      </c>
      <c r="H2280">
        <f t="shared" si="105"/>
        <v>2.522346368715084</v>
      </c>
      <c r="I2280">
        <f t="shared" si="106"/>
        <v>-1.1173184357504847E-3</v>
      </c>
      <c r="J2280">
        <f t="shared" si="107"/>
        <v>1.1173184357504847E-3</v>
      </c>
    </row>
    <row r="2281" spans="1:10" x14ac:dyDescent="0.2">
      <c r="A2281" s="1">
        <v>41337</v>
      </c>
      <c r="B2281">
        <v>10.812167774599001</v>
      </c>
      <c r="C2281">
        <v>9.2499999999999999E-2</v>
      </c>
      <c r="D2281">
        <v>3.5784999999999997E-2</v>
      </c>
      <c r="E2281">
        <v>2.58488193377113</v>
      </c>
      <c r="F2281" s="1">
        <v>41337</v>
      </c>
      <c r="G2281">
        <v>3.6700000000000003E-2</v>
      </c>
      <c r="H2281">
        <f t="shared" si="105"/>
        <v>2.5204359673024519</v>
      </c>
      <c r="I2281">
        <f t="shared" si="106"/>
        <v>-2.4931880108990782E-2</v>
      </c>
      <c r="J2281">
        <f t="shared" si="107"/>
        <v>2.4931880108990782E-2</v>
      </c>
    </row>
    <row r="2282" spans="1:10" x14ac:dyDescent="0.2">
      <c r="A2282" s="1">
        <v>41334</v>
      </c>
      <c r="B2282">
        <v>11.2316466776174</v>
      </c>
      <c r="C2282">
        <v>8.8999999999999996E-2</v>
      </c>
      <c r="D2282">
        <v>3.5878E-2</v>
      </c>
      <c r="E2282">
        <v>2.4806287975918302</v>
      </c>
      <c r="F2282" s="1">
        <v>41334</v>
      </c>
      <c r="G2282">
        <v>3.6700000000000003E-2</v>
      </c>
      <c r="H2282">
        <f t="shared" si="105"/>
        <v>2.4250681198910078</v>
      </c>
      <c r="I2282">
        <f t="shared" si="106"/>
        <v>-2.2397820163484419E-2</v>
      </c>
      <c r="J2282">
        <f t="shared" si="107"/>
        <v>2.2397820163484419E-2</v>
      </c>
    </row>
    <row r="2283" spans="1:10" x14ac:dyDescent="0.2">
      <c r="A2283" s="1">
        <v>41333</v>
      </c>
      <c r="B2283">
        <v>11.284632851464499</v>
      </c>
      <c r="C2283">
        <v>8.8599999999999998E-2</v>
      </c>
      <c r="D2283">
        <v>3.5957000000000003E-2</v>
      </c>
      <c r="E2283">
        <v>2.4640542870651001</v>
      </c>
      <c r="F2283" s="1">
        <v>41333</v>
      </c>
      <c r="G2283">
        <v>3.5999999999999997E-2</v>
      </c>
      <c r="H2283">
        <f t="shared" si="105"/>
        <v>2.4611111111111112</v>
      </c>
      <c r="I2283">
        <f t="shared" si="106"/>
        <v>-1.1944444444421829E-3</v>
      </c>
      <c r="J2283">
        <f t="shared" si="107"/>
        <v>1.1944444444421829E-3</v>
      </c>
    </row>
    <row r="2284" spans="1:10" x14ac:dyDescent="0.2">
      <c r="A2284" s="1">
        <v>41332</v>
      </c>
      <c r="B2284">
        <v>11.0383394617783</v>
      </c>
      <c r="C2284">
        <v>9.06E-2</v>
      </c>
      <c r="D2284">
        <v>3.5903999999999998E-2</v>
      </c>
      <c r="E2284">
        <v>2.5233957219251302</v>
      </c>
      <c r="F2284" s="1">
        <v>41332</v>
      </c>
      <c r="G2284">
        <v>3.585E-2</v>
      </c>
      <c r="H2284">
        <f t="shared" si="105"/>
        <v>2.5271966527196654</v>
      </c>
      <c r="I2284">
        <f t="shared" si="106"/>
        <v>1.506276150629071E-3</v>
      </c>
      <c r="J2284">
        <f t="shared" si="107"/>
        <v>1.506276150629071E-3</v>
      </c>
    </row>
    <row r="2285" spans="1:10" x14ac:dyDescent="0.2">
      <c r="A2285" s="1">
        <v>41331</v>
      </c>
      <c r="B2285">
        <v>10.934178012163599</v>
      </c>
      <c r="C2285">
        <v>9.1499999999999998E-2</v>
      </c>
      <c r="D2285">
        <v>3.5948000000000001E-2</v>
      </c>
      <c r="E2285">
        <v>2.5453432736174402</v>
      </c>
      <c r="F2285" s="1">
        <v>41331</v>
      </c>
      <c r="G2285">
        <v>3.5999999999999997E-2</v>
      </c>
      <c r="H2285">
        <f t="shared" si="105"/>
        <v>2.541666666666667</v>
      </c>
      <c r="I2285">
        <f t="shared" si="106"/>
        <v>-1.444444444441483E-3</v>
      </c>
      <c r="J2285">
        <f t="shared" si="107"/>
        <v>1.444444444441483E-3</v>
      </c>
    </row>
    <row r="2286" spans="1:10" x14ac:dyDescent="0.2">
      <c r="A2286" s="1">
        <v>41330</v>
      </c>
      <c r="B2286">
        <v>11.086755509489601</v>
      </c>
      <c r="C2286">
        <v>9.0200000000000002E-2</v>
      </c>
      <c r="D2286">
        <v>3.5820999999999999E-2</v>
      </c>
      <c r="E2286">
        <v>2.5180759889450299</v>
      </c>
      <c r="F2286" s="1">
        <v>41330</v>
      </c>
      <c r="G2286">
        <v>3.6200000000000003E-2</v>
      </c>
      <c r="H2286">
        <f t="shared" si="105"/>
        <v>2.4917127071823204</v>
      </c>
      <c r="I2286">
        <f t="shared" si="106"/>
        <v>-1.0469613259667613E-2</v>
      </c>
      <c r="J2286">
        <f t="shared" si="107"/>
        <v>1.0469613259667613E-2</v>
      </c>
    </row>
    <row r="2287" spans="1:10" x14ac:dyDescent="0.2">
      <c r="A2287" s="1">
        <v>41327</v>
      </c>
      <c r="B2287">
        <v>11.0510736590679</v>
      </c>
      <c r="C2287">
        <v>9.0499999999999997E-2</v>
      </c>
      <c r="D2287">
        <v>3.5707999999999997E-2</v>
      </c>
      <c r="E2287">
        <v>2.534446062507</v>
      </c>
      <c r="F2287" s="1">
        <v>41327</v>
      </c>
      <c r="G2287">
        <v>3.5779999999999999E-2</v>
      </c>
      <c r="H2287">
        <f t="shared" si="105"/>
        <v>2.5293460033538291</v>
      </c>
      <c r="I2287">
        <f t="shared" si="106"/>
        <v>-2.012297372833447E-3</v>
      </c>
      <c r="J2287">
        <f t="shared" si="107"/>
        <v>2.012297372833447E-3</v>
      </c>
    </row>
    <row r="2288" spans="1:10" x14ac:dyDescent="0.2">
      <c r="A2288" s="1">
        <v>41326</v>
      </c>
      <c r="B2288">
        <v>11.118761228698901</v>
      </c>
      <c r="C2288">
        <v>8.9899999999999994E-2</v>
      </c>
      <c r="D2288">
        <v>3.5623000000000002E-2</v>
      </c>
      <c r="E2288">
        <v>2.5236504505516</v>
      </c>
      <c r="F2288" s="1">
        <v>41326</v>
      </c>
      <c r="G2288">
        <v>3.5999999999999997E-2</v>
      </c>
      <c r="H2288">
        <f t="shared" si="105"/>
        <v>2.4972222222222222</v>
      </c>
      <c r="I2288">
        <f t="shared" si="106"/>
        <v>-1.0472222222218322E-2</v>
      </c>
      <c r="J2288">
        <f t="shared" si="107"/>
        <v>1.0472222222218322E-2</v>
      </c>
    </row>
    <row r="2289" spans="1:10" x14ac:dyDescent="0.2">
      <c r="A2289" s="1">
        <v>41325</v>
      </c>
      <c r="B2289">
        <v>11.476610726942299</v>
      </c>
      <c r="C2289">
        <v>8.7099999999999997E-2</v>
      </c>
      <c r="D2289">
        <v>3.5631999999999997E-2</v>
      </c>
      <c r="E2289">
        <v>2.4444319712617801</v>
      </c>
      <c r="F2289" s="1">
        <v>41325</v>
      </c>
      <c r="G2289">
        <v>3.5799999999999998E-2</v>
      </c>
      <c r="H2289">
        <f t="shared" si="105"/>
        <v>2.4329608938547485</v>
      </c>
      <c r="I2289">
        <f t="shared" si="106"/>
        <v>-4.6927374301648003E-3</v>
      </c>
      <c r="J2289">
        <f t="shared" si="107"/>
        <v>4.6927374301648003E-3</v>
      </c>
    </row>
    <row r="2290" spans="1:10" x14ac:dyDescent="0.2">
      <c r="A2290" s="1">
        <v>41324</v>
      </c>
      <c r="B2290">
        <v>11.4327537399619</v>
      </c>
      <c r="C2290">
        <v>8.7499999999999994E-2</v>
      </c>
      <c r="D2290">
        <v>3.5930999999999998E-2</v>
      </c>
      <c r="E2290">
        <v>2.4352230664328798</v>
      </c>
      <c r="F2290" s="1">
        <v>41324</v>
      </c>
      <c r="G2290">
        <v>3.585E-2</v>
      </c>
      <c r="H2290">
        <f t="shared" si="105"/>
        <v>2.4407252440725244</v>
      </c>
      <c r="I2290">
        <f t="shared" si="106"/>
        <v>2.2594142259436912E-3</v>
      </c>
      <c r="J2290">
        <f t="shared" si="107"/>
        <v>2.2594142259436912E-3</v>
      </c>
    </row>
    <row r="2291" spans="1:10" x14ac:dyDescent="0.2">
      <c r="A2291" s="1">
        <v>41323</v>
      </c>
      <c r="B2291">
        <v>11.619424237227699</v>
      </c>
      <c r="C2291">
        <v>8.6099999999999996E-2</v>
      </c>
      <c r="D2291">
        <v>3.5929000000000003E-2</v>
      </c>
      <c r="E2291">
        <v>2.3963928859695498</v>
      </c>
      <c r="F2291" s="1">
        <v>41323</v>
      </c>
      <c r="G2291">
        <v>3.5999999999999997E-2</v>
      </c>
      <c r="H2291">
        <f t="shared" si="105"/>
        <v>2.3916666666666666</v>
      </c>
      <c r="I2291">
        <f t="shared" si="106"/>
        <v>-1.9722222222217233E-3</v>
      </c>
      <c r="J2291">
        <f t="shared" si="107"/>
        <v>1.9722222222217233E-3</v>
      </c>
    </row>
    <row r="2292" spans="1:10" x14ac:dyDescent="0.2">
      <c r="A2292" s="1">
        <v>41313</v>
      </c>
      <c r="B2292">
        <v>11.700506237954</v>
      </c>
      <c r="C2292">
        <v>8.5500000000000007E-2</v>
      </c>
      <c r="D2292">
        <v>3.5859000000000002E-2</v>
      </c>
      <c r="E2292">
        <v>2.3843386597506901</v>
      </c>
      <c r="F2292" s="1">
        <v>41313</v>
      </c>
      <c r="G2292">
        <v>3.585E-2</v>
      </c>
      <c r="H2292">
        <f t="shared" si="105"/>
        <v>2.3849372384937242</v>
      </c>
      <c r="I2292">
        <f t="shared" si="106"/>
        <v>2.5104602510476749E-4</v>
      </c>
      <c r="J2292">
        <f t="shared" si="107"/>
        <v>2.5104602510476749E-4</v>
      </c>
    </row>
    <row r="2293" spans="1:10" x14ac:dyDescent="0.2">
      <c r="A2293" s="1">
        <v>41312</v>
      </c>
      <c r="B2293">
        <v>11.6449230573224</v>
      </c>
      <c r="C2293">
        <v>8.5900000000000004E-2</v>
      </c>
      <c r="D2293">
        <v>3.5928000000000002E-2</v>
      </c>
      <c r="E2293">
        <v>2.3908928969049201</v>
      </c>
      <c r="F2293" s="1">
        <v>41312</v>
      </c>
      <c r="G2293">
        <v>3.5999999999999997E-2</v>
      </c>
      <c r="H2293">
        <f t="shared" si="105"/>
        <v>2.3861111111111115</v>
      </c>
      <c r="I2293">
        <f t="shared" si="106"/>
        <v>-1.9999999999994866E-3</v>
      </c>
      <c r="J2293">
        <f t="shared" si="107"/>
        <v>1.9999999999994866E-3</v>
      </c>
    </row>
    <row r="2294" spans="1:10" x14ac:dyDescent="0.2">
      <c r="A2294" s="1">
        <v>41311</v>
      </c>
      <c r="B2294">
        <v>11.743242758667099</v>
      </c>
      <c r="C2294">
        <v>8.5199999999999998E-2</v>
      </c>
      <c r="D2294">
        <v>3.5922000000000003E-2</v>
      </c>
      <c r="E2294">
        <v>2.37180557875396</v>
      </c>
      <c r="F2294" s="1">
        <v>41311</v>
      </c>
      <c r="G2294">
        <v>3.6400000000000002E-2</v>
      </c>
      <c r="H2294">
        <f t="shared" si="105"/>
        <v>2.3406593406593403</v>
      </c>
      <c r="I2294">
        <f t="shared" si="106"/>
        <v>-1.3131868131865398E-2</v>
      </c>
      <c r="J2294">
        <f t="shared" si="107"/>
        <v>1.3131868131865398E-2</v>
      </c>
    </row>
    <row r="2295" spans="1:10" x14ac:dyDescent="0.2">
      <c r="A2295" s="1">
        <v>41310</v>
      </c>
      <c r="B2295">
        <v>11.7410864300988</v>
      </c>
      <c r="C2295">
        <v>8.5199999999999998E-2</v>
      </c>
      <c r="D2295">
        <v>3.5909999999999997E-2</v>
      </c>
      <c r="E2295">
        <v>2.3725981620718399</v>
      </c>
      <c r="F2295" s="1">
        <v>41310</v>
      </c>
      <c r="G2295">
        <v>3.5999999999999997E-2</v>
      </c>
      <c r="H2295">
        <f t="shared" si="105"/>
        <v>2.3666666666666667</v>
      </c>
      <c r="I2295">
        <f t="shared" si="106"/>
        <v>-2.4999999999973182E-3</v>
      </c>
      <c r="J2295">
        <f t="shared" si="107"/>
        <v>2.4999999999973182E-3</v>
      </c>
    </row>
    <row r="2296" spans="1:10" x14ac:dyDescent="0.2">
      <c r="A2296" s="1">
        <v>41309</v>
      </c>
      <c r="B2296">
        <v>11.735946574231299</v>
      </c>
      <c r="C2296">
        <v>8.5199999999999998E-2</v>
      </c>
      <c r="D2296">
        <v>3.6015999999999999E-2</v>
      </c>
      <c r="E2296">
        <v>2.3656152820968401</v>
      </c>
      <c r="F2296" s="1">
        <v>41309</v>
      </c>
      <c r="G2296">
        <v>3.61E-2</v>
      </c>
      <c r="H2296">
        <f t="shared" si="105"/>
        <v>2.3601108033240998</v>
      </c>
      <c r="I2296">
        <f t="shared" si="106"/>
        <v>-2.3268698060917247E-3</v>
      </c>
      <c r="J2296">
        <f t="shared" si="107"/>
        <v>2.3268698060917247E-3</v>
      </c>
    </row>
    <row r="2297" spans="1:10" x14ac:dyDescent="0.2">
      <c r="A2297" s="1">
        <v>41306</v>
      </c>
      <c r="B2297">
        <v>11.6893341842036</v>
      </c>
      <c r="C2297">
        <v>8.5500000000000007E-2</v>
      </c>
      <c r="D2297">
        <v>3.6004000000000001E-2</v>
      </c>
      <c r="E2297">
        <v>2.3747361404288401</v>
      </c>
      <c r="F2297" s="1">
        <v>41306</v>
      </c>
      <c r="G2297">
        <v>3.5900000000000001E-2</v>
      </c>
      <c r="H2297">
        <f t="shared" si="105"/>
        <v>2.3816155988857939</v>
      </c>
      <c r="I2297">
        <f t="shared" si="106"/>
        <v>2.896935933148131E-3</v>
      </c>
      <c r="J2297">
        <f t="shared" si="107"/>
        <v>2.896935933148131E-3</v>
      </c>
    </row>
    <row r="2298" spans="1:10" x14ac:dyDescent="0.2">
      <c r="A2298" s="1">
        <v>41305</v>
      </c>
      <c r="B2298">
        <v>11.496880607752299</v>
      </c>
      <c r="C2298">
        <v>8.6999999999999994E-2</v>
      </c>
      <c r="D2298">
        <v>3.6054000000000003E-2</v>
      </c>
      <c r="E2298">
        <v>2.41304709602263</v>
      </c>
      <c r="F2298" s="1">
        <v>41305</v>
      </c>
      <c r="G2298">
        <v>3.5999999999999997E-2</v>
      </c>
      <c r="H2298">
        <f t="shared" si="105"/>
        <v>2.4166666666666665</v>
      </c>
      <c r="I2298">
        <f t="shared" si="106"/>
        <v>1.5000000000010619E-3</v>
      </c>
      <c r="J2298">
        <f t="shared" si="107"/>
        <v>1.5000000000010619E-3</v>
      </c>
    </row>
    <row r="2299" spans="1:10" x14ac:dyDescent="0.2">
      <c r="A2299" s="1">
        <v>41304</v>
      </c>
      <c r="B2299">
        <v>11.4718029513992</v>
      </c>
      <c r="C2299">
        <v>8.72E-2</v>
      </c>
      <c r="D2299">
        <v>3.6053000000000002E-2</v>
      </c>
      <c r="E2299">
        <v>2.4186614151388199</v>
      </c>
      <c r="F2299" s="1">
        <v>41304</v>
      </c>
      <c r="G2299">
        <v>3.6499999999999998E-2</v>
      </c>
      <c r="H2299">
        <f t="shared" si="105"/>
        <v>2.3890410958904109</v>
      </c>
      <c r="I2299">
        <f t="shared" si="106"/>
        <v>-1.2246575342464358E-2</v>
      </c>
      <c r="J2299">
        <f t="shared" si="107"/>
        <v>1.2246575342464358E-2</v>
      </c>
    </row>
    <row r="2300" spans="1:10" x14ac:dyDescent="0.2">
      <c r="A2300" s="1">
        <v>41303</v>
      </c>
      <c r="B2300">
        <v>11.3301907030203</v>
      </c>
      <c r="C2300">
        <v>8.8300000000000003E-2</v>
      </c>
      <c r="D2300">
        <v>3.6116000000000002E-2</v>
      </c>
      <c r="E2300">
        <v>2.4448997674160999</v>
      </c>
      <c r="F2300" s="1">
        <v>41303</v>
      </c>
      <c r="G2300">
        <v>3.5700000000000003E-2</v>
      </c>
      <c r="H2300">
        <f t="shared" si="105"/>
        <v>2.473389355742297</v>
      </c>
      <c r="I2300">
        <f t="shared" si="106"/>
        <v>1.1652661064427354E-2</v>
      </c>
      <c r="J2300">
        <f t="shared" si="107"/>
        <v>1.1652661064427354E-2</v>
      </c>
    </row>
    <row r="2301" spans="1:10" x14ac:dyDescent="0.2">
      <c r="A2301" s="1">
        <v>41302</v>
      </c>
      <c r="B2301">
        <v>11.2824420007878</v>
      </c>
      <c r="C2301">
        <v>8.8599999999999998E-2</v>
      </c>
      <c r="D2301">
        <v>3.6041999999999998E-2</v>
      </c>
      <c r="E2301">
        <v>2.45824316075689</v>
      </c>
      <c r="F2301" s="1">
        <v>41302</v>
      </c>
      <c r="G2301">
        <v>3.6499999999999998E-2</v>
      </c>
      <c r="H2301">
        <f t="shared" si="105"/>
        <v>2.4273972602739726</v>
      </c>
      <c r="I2301">
        <f t="shared" si="106"/>
        <v>-1.2547945205477534E-2</v>
      </c>
      <c r="J2301">
        <f t="shared" si="107"/>
        <v>1.2547945205477534E-2</v>
      </c>
    </row>
    <row r="2302" spans="1:10" x14ac:dyDescent="0.2">
      <c r="A2302" s="1">
        <v>41299</v>
      </c>
      <c r="B2302">
        <v>11.0148384681967</v>
      </c>
      <c r="C2302">
        <v>9.0800000000000006E-2</v>
      </c>
      <c r="D2302">
        <v>3.5837000000000001E-2</v>
      </c>
      <c r="E2302">
        <v>2.53369422663727</v>
      </c>
      <c r="F2302" s="1">
        <v>41299</v>
      </c>
      <c r="G2302">
        <v>3.5900000000000001E-2</v>
      </c>
      <c r="H2302">
        <f t="shared" si="105"/>
        <v>2.5292479108635098</v>
      </c>
      <c r="I2302">
        <f t="shared" si="106"/>
        <v>-1.7548746518088612E-3</v>
      </c>
      <c r="J2302">
        <f t="shared" si="107"/>
        <v>1.7548746518088612E-3</v>
      </c>
    </row>
    <row r="2303" spans="1:10" x14ac:dyDescent="0.2">
      <c r="A2303" s="1">
        <v>41298</v>
      </c>
      <c r="B2303">
        <v>11.0835373368918</v>
      </c>
      <c r="C2303">
        <v>9.0200000000000002E-2</v>
      </c>
      <c r="D2303">
        <v>3.5816000000000001E-2</v>
      </c>
      <c r="E2303">
        <v>2.5184275184275098</v>
      </c>
      <c r="F2303" s="1">
        <v>41298</v>
      </c>
      <c r="G2303">
        <v>3.5999999999999997E-2</v>
      </c>
      <c r="H2303">
        <f t="shared" si="105"/>
        <v>2.505555555555556</v>
      </c>
      <c r="I2303">
        <f t="shared" si="106"/>
        <v>-5.1111111111075266E-3</v>
      </c>
      <c r="J2303">
        <f t="shared" si="107"/>
        <v>5.1111111111075266E-3</v>
      </c>
    </row>
    <row r="2304" spans="1:10" x14ac:dyDescent="0.2">
      <c r="A2304" s="1">
        <v>41297</v>
      </c>
      <c r="B2304">
        <v>11.1310285758224</v>
      </c>
      <c r="C2304">
        <v>8.9800000000000005E-2</v>
      </c>
      <c r="D2304">
        <v>3.5681999999999998E-2</v>
      </c>
      <c r="E2304">
        <v>2.51667507426713</v>
      </c>
      <c r="F2304" s="1">
        <v>41297</v>
      </c>
      <c r="G2304">
        <v>3.5999999999999997E-2</v>
      </c>
      <c r="H2304">
        <f t="shared" si="105"/>
        <v>2.4944444444444449</v>
      </c>
      <c r="I2304">
        <f t="shared" si="106"/>
        <v>-8.8333333333301973E-3</v>
      </c>
      <c r="J2304">
        <f t="shared" si="107"/>
        <v>8.8333333333301973E-3</v>
      </c>
    </row>
    <row r="2305" spans="1:10" x14ac:dyDescent="0.2">
      <c r="A2305" s="1">
        <v>41296</v>
      </c>
      <c r="B2305">
        <v>11.1017778325382</v>
      </c>
      <c r="C2305">
        <v>9.01E-2</v>
      </c>
      <c r="D2305">
        <v>3.5705000000000001E-2</v>
      </c>
      <c r="E2305">
        <v>2.5234560985856298</v>
      </c>
      <c r="F2305" s="1">
        <v>41296</v>
      </c>
      <c r="G2305">
        <v>3.5700000000000003E-2</v>
      </c>
      <c r="H2305">
        <f t="shared" si="105"/>
        <v>2.5238095238095237</v>
      </c>
      <c r="I2305">
        <f t="shared" si="106"/>
        <v>1.4005602240990553E-4</v>
      </c>
      <c r="J2305">
        <f t="shared" si="107"/>
        <v>1.4005602240990553E-4</v>
      </c>
    </row>
    <row r="2306" spans="1:10" x14ac:dyDescent="0.2">
      <c r="A2306" s="1">
        <v>41295</v>
      </c>
      <c r="B2306">
        <v>11.135810850526701</v>
      </c>
      <c r="C2306">
        <v>8.9800000000000005E-2</v>
      </c>
      <c r="D2306">
        <v>3.5742999999999997E-2</v>
      </c>
      <c r="E2306">
        <v>2.5123800464426602</v>
      </c>
      <c r="F2306" s="1">
        <v>41295</v>
      </c>
      <c r="G2306">
        <v>3.5799999999999998E-2</v>
      </c>
      <c r="H2306">
        <f t="shared" si="105"/>
        <v>2.5083798882681565</v>
      </c>
      <c r="I2306">
        <f t="shared" si="106"/>
        <v>-1.5921787709497382E-3</v>
      </c>
      <c r="J2306">
        <f t="shared" si="107"/>
        <v>1.5921787709497382E-3</v>
      </c>
    </row>
    <row r="2307" spans="1:10" x14ac:dyDescent="0.2">
      <c r="A2307" s="1">
        <v>41292</v>
      </c>
      <c r="B2307">
        <v>11.1051356633475</v>
      </c>
      <c r="C2307">
        <v>0.09</v>
      </c>
      <c r="D2307">
        <v>3.5833999999999998E-2</v>
      </c>
      <c r="E2307">
        <v>2.5115811798850198</v>
      </c>
      <c r="F2307" s="1">
        <v>41292</v>
      </c>
      <c r="G2307">
        <v>3.5700000000000003E-2</v>
      </c>
      <c r="H2307">
        <f t="shared" ref="H2307:H2370" si="108">C2307/G2307</f>
        <v>2.5210084033613445</v>
      </c>
      <c r="I2307">
        <f t="shared" ref="I2307:I2370" si="109">(H2307-E2307)/E2307</f>
        <v>3.7535014005624177E-3</v>
      </c>
      <c r="J2307">
        <f t="shared" ref="J2307:J2370" si="110">ABS(I2307)</f>
        <v>3.7535014005624177E-3</v>
      </c>
    </row>
    <row r="2308" spans="1:10" x14ac:dyDescent="0.2">
      <c r="A2308" s="1">
        <v>41291</v>
      </c>
      <c r="B2308">
        <v>10.9545404956434</v>
      </c>
      <c r="C2308">
        <v>9.1300000000000006E-2</v>
      </c>
      <c r="D2308">
        <v>3.5985999999999997E-2</v>
      </c>
      <c r="E2308">
        <v>2.5370977602400901</v>
      </c>
      <c r="F2308" s="1">
        <v>41291</v>
      </c>
      <c r="G2308">
        <v>3.5700000000000003E-2</v>
      </c>
      <c r="H2308">
        <f t="shared" si="108"/>
        <v>2.5574229691876749</v>
      </c>
      <c r="I2308">
        <f t="shared" si="109"/>
        <v>8.0112044817939165E-3</v>
      </c>
      <c r="J2308">
        <f t="shared" si="110"/>
        <v>8.0112044817939165E-3</v>
      </c>
    </row>
    <row r="2309" spans="1:10" x14ac:dyDescent="0.2">
      <c r="A2309" s="1">
        <v>41290</v>
      </c>
      <c r="B2309">
        <v>11.0735169414819</v>
      </c>
      <c r="C2309">
        <v>9.0300000000000005E-2</v>
      </c>
      <c r="D2309">
        <v>3.6047000000000003E-2</v>
      </c>
      <c r="E2309">
        <v>2.5050628346325601</v>
      </c>
      <c r="F2309" s="1">
        <v>41290</v>
      </c>
      <c r="G2309">
        <v>3.5999999999999997E-2</v>
      </c>
      <c r="H2309">
        <f t="shared" si="108"/>
        <v>2.5083333333333337</v>
      </c>
      <c r="I2309">
        <f t="shared" si="109"/>
        <v>1.3055555555569068E-3</v>
      </c>
      <c r="J2309">
        <f t="shared" si="110"/>
        <v>1.3055555555569068E-3</v>
      </c>
    </row>
    <row r="2310" spans="1:10" x14ac:dyDescent="0.2">
      <c r="A2310" s="1">
        <v>41289</v>
      </c>
      <c r="B2310">
        <v>11.1721214292757</v>
      </c>
      <c r="C2310">
        <v>8.9499999999999996E-2</v>
      </c>
      <c r="D2310">
        <v>3.6007999999999998E-2</v>
      </c>
      <c r="E2310">
        <v>2.4855587647189501</v>
      </c>
      <c r="F2310" s="1">
        <v>41289</v>
      </c>
      <c r="G2310">
        <v>3.5900000000000001E-2</v>
      </c>
      <c r="H2310">
        <f t="shared" si="108"/>
        <v>2.493036211699164</v>
      </c>
      <c r="I2310">
        <f t="shared" si="109"/>
        <v>3.0083565459613692E-3</v>
      </c>
      <c r="J2310">
        <f t="shared" si="110"/>
        <v>3.0083565459613692E-3</v>
      </c>
    </row>
    <row r="2311" spans="1:10" x14ac:dyDescent="0.2">
      <c r="A2311" s="1">
        <v>41288</v>
      </c>
      <c r="B2311">
        <v>11.134156661518601</v>
      </c>
      <c r="C2311">
        <v>8.9800000000000005E-2</v>
      </c>
      <c r="D2311">
        <v>3.6022999999999999E-2</v>
      </c>
      <c r="E2311">
        <v>2.4928517891347099</v>
      </c>
      <c r="F2311" s="1">
        <v>41288</v>
      </c>
      <c r="G2311">
        <v>3.6400000000000002E-2</v>
      </c>
      <c r="H2311">
        <f t="shared" si="108"/>
        <v>2.4670329670329672</v>
      </c>
      <c r="I2311">
        <f t="shared" si="109"/>
        <v>-1.0357142857139024E-2</v>
      </c>
      <c r="J2311">
        <f t="shared" si="110"/>
        <v>1.0357142857139024E-2</v>
      </c>
    </row>
    <row r="2312" spans="1:10" x14ac:dyDescent="0.2">
      <c r="A2312" s="1">
        <v>41285</v>
      </c>
      <c r="B2312">
        <v>10.7962396098836</v>
      </c>
      <c r="C2312">
        <v>9.2600000000000002E-2</v>
      </c>
      <c r="D2312">
        <v>3.5999000000000003E-2</v>
      </c>
      <c r="E2312">
        <v>2.5722936748243002</v>
      </c>
      <c r="F2312" s="1">
        <v>41285</v>
      </c>
      <c r="G2312">
        <v>3.5999999999999997E-2</v>
      </c>
      <c r="H2312">
        <f t="shared" si="108"/>
        <v>2.5722222222222224</v>
      </c>
      <c r="I2312">
        <f t="shared" si="109"/>
        <v>-2.777777777750394E-5</v>
      </c>
      <c r="J2312">
        <f t="shared" si="110"/>
        <v>2.777777777750394E-5</v>
      </c>
    </row>
    <row r="2313" spans="1:10" x14ac:dyDescent="0.2">
      <c r="A2313" s="1">
        <v>41284</v>
      </c>
      <c r="B2313">
        <v>10.957776634168599</v>
      </c>
      <c r="C2313">
        <v>9.1300000000000006E-2</v>
      </c>
      <c r="D2313">
        <v>3.5950000000000003E-2</v>
      </c>
      <c r="E2313">
        <v>2.5396383866481198</v>
      </c>
      <c r="F2313" s="1">
        <v>41284</v>
      </c>
      <c r="G2313">
        <v>3.5900000000000001E-2</v>
      </c>
      <c r="H2313">
        <f t="shared" si="108"/>
        <v>2.5431754874651813</v>
      </c>
      <c r="I2313">
        <f t="shared" si="109"/>
        <v>1.392757660168244E-3</v>
      </c>
      <c r="J2313">
        <f t="shared" si="110"/>
        <v>1.392757660168244E-3</v>
      </c>
    </row>
    <row r="2314" spans="1:10" x14ac:dyDescent="0.2">
      <c r="A2314" s="1">
        <v>41283</v>
      </c>
      <c r="B2314">
        <v>10.920078990064299</v>
      </c>
      <c r="C2314">
        <v>9.1600000000000001E-2</v>
      </c>
      <c r="D2314">
        <v>3.5749999999999997E-2</v>
      </c>
      <c r="E2314">
        <v>2.5622377622377601</v>
      </c>
      <c r="F2314" s="1">
        <v>41283</v>
      </c>
      <c r="G2314">
        <v>3.5799999999999998E-2</v>
      </c>
      <c r="H2314">
        <f t="shared" si="108"/>
        <v>2.558659217877095</v>
      </c>
      <c r="I2314">
        <f t="shared" si="109"/>
        <v>-1.3966480446918818E-3</v>
      </c>
      <c r="J2314">
        <f t="shared" si="110"/>
        <v>1.3966480446918818E-3</v>
      </c>
    </row>
    <row r="2315" spans="1:10" x14ac:dyDescent="0.2">
      <c r="A2315" s="1">
        <v>41282</v>
      </c>
      <c r="B2315">
        <v>10.926467783957399</v>
      </c>
      <c r="C2315">
        <v>9.1499999999999998E-2</v>
      </c>
      <c r="D2315">
        <v>3.5943000000000003E-2</v>
      </c>
      <c r="E2315">
        <v>2.54569735414406</v>
      </c>
      <c r="F2315" s="1">
        <v>41282</v>
      </c>
      <c r="G2315">
        <v>3.5999999999999997E-2</v>
      </c>
      <c r="H2315">
        <f t="shared" si="108"/>
        <v>2.541666666666667</v>
      </c>
      <c r="I2315">
        <f t="shared" si="109"/>
        <v>-1.5833333333326379E-3</v>
      </c>
      <c r="J2315">
        <f t="shared" si="110"/>
        <v>1.5833333333326379E-3</v>
      </c>
    </row>
    <row r="2316" spans="1:10" x14ac:dyDescent="0.2">
      <c r="A2316" s="1">
        <v>41281</v>
      </c>
      <c r="B2316">
        <v>11.001686795743399</v>
      </c>
      <c r="C2316">
        <v>9.0899999999999995E-2</v>
      </c>
      <c r="D2316">
        <v>3.5964999999999997E-2</v>
      </c>
      <c r="E2316">
        <v>2.52745725010426</v>
      </c>
      <c r="F2316" s="1">
        <v>41281</v>
      </c>
      <c r="G2316">
        <v>3.5900000000000001E-2</v>
      </c>
      <c r="H2316">
        <f t="shared" si="108"/>
        <v>2.532033426183844</v>
      </c>
      <c r="I2316">
        <f t="shared" si="109"/>
        <v>1.8105849582204273E-3</v>
      </c>
      <c r="J2316">
        <f t="shared" si="110"/>
        <v>1.8105849582204273E-3</v>
      </c>
    </row>
    <row r="2317" spans="1:10" x14ac:dyDescent="0.2">
      <c r="A2317" s="1">
        <v>41278</v>
      </c>
      <c r="B2317">
        <v>10.9611818280693</v>
      </c>
      <c r="C2317">
        <v>9.1200000000000003E-2</v>
      </c>
      <c r="D2317">
        <v>3.6061999999999997E-2</v>
      </c>
      <c r="E2317">
        <v>2.5289778714436202</v>
      </c>
      <c r="F2317" s="1">
        <v>41278</v>
      </c>
      <c r="G2317">
        <v>3.61E-2</v>
      </c>
      <c r="H2317">
        <f t="shared" si="108"/>
        <v>2.5263157894736841</v>
      </c>
      <c r="I2317">
        <f t="shared" si="109"/>
        <v>-1.0526315789455738E-3</v>
      </c>
      <c r="J2317">
        <f t="shared" si="110"/>
        <v>1.0526315789455738E-3</v>
      </c>
    </row>
    <row r="2318" spans="1:10" x14ac:dyDescent="0.2">
      <c r="A2318" s="1">
        <v>41274</v>
      </c>
      <c r="B2318">
        <v>11.0051538055835</v>
      </c>
      <c r="C2318">
        <v>9.0899999999999995E-2</v>
      </c>
      <c r="D2318">
        <v>3.5737999999999999E-2</v>
      </c>
      <c r="E2318">
        <v>2.54351110862387</v>
      </c>
      <c r="F2318" s="1">
        <v>41274</v>
      </c>
      <c r="G2318">
        <v>3.5749999999999997E-2</v>
      </c>
      <c r="H2318">
        <f t="shared" si="108"/>
        <v>2.5426573426573427</v>
      </c>
      <c r="I2318">
        <f t="shared" si="109"/>
        <v>-3.3566433566284941E-4</v>
      </c>
      <c r="J2318">
        <f t="shared" si="110"/>
        <v>3.3566433566284941E-4</v>
      </c>
    </row>
    <row r="2319" spans="1:10" x14ac:dyDescent="0.2">
      <c r="A2319" s="1">
        <v>41271</v>
      </c>
      <c r="B2319">
        <v>10.8219291604997</v>
      </c>
      <c r="C2319">
        <v>9.2399999999999996E-2</v>
      </c>
      <c r="D2319">
        <v>3.5751999999999999E-2</v>
      </c>
      <c r="E2319">
        <v>2.5844707988364202</v>
      </c>
      <c r="F2319" s="1">
        <v>41271</v>
      </c>
      <c r="G2319">
        <v>3.5299999999999998E-2</v>
      </c>
      <c r="H2319">
        <f t="shared" si="108"/>
        <v>2.6175637393767706</v>
      </c>
      <c r="I2319">
        <f t="shared" si="109"/>
        <v>1.2804532577907046E-2</v>
      </c>
      <c r="J2319">
        <f t="shared" si="110"/>
        <v>1.2804532577907046E-2</v>
      </c>
    </row>
    <row r="2320" spans="1:10" x14ac:dyDescent="0.2">
      <c r="A2320" s="1">
        <v>41270</v>
      </c>
      <c r="B2320">
        <v>10.6947677916827</v>
      </c>
      <c r="C2320">
        <v>9.35E-2</v>
      </c>
      <c r="D2320">
        <v>3.5803000000000001E-2</v>
      </c>
      <c r="E2320">
        <v>2.6115130017037602</v>
      </c>
      <c r="F2320" s="1">
        <v>41270</v>
      </c>
      <c r="G2320">
        <v>3.5999999999999997E-2</v>
      </c>
      <c r="H2320">
        <f t="shared" si="108"/>
        <v>2.5972222222222223</v>
      </c>
      <c r="I2320">
        <f t="shared" si="109"/>
        <v>-5.4722222222192808E-3</v>
      </c>
      <c r="J2320">
        <f t="shared" si="110"/>
        <v>5.4722222222192808E-3</v>
      </c>
    </row>
    <row r="2321" spans="1:10" x14ac:dyDescent="0.2">
      <c r="A2321" s="1">
        <v>41269</v>
      </c>
      <c r="B2321">
        <v>10.7535362221131</v>
      </c>
      <c r="C2321">
        <v>9.2999999999999999E-2</v>
      </c>
      <c r="D2321">
        <v>3.5924999999999999E-2</v>
      </c>
      <c r="E2321">
        <v>2.58872651356993</v>
      </c>
      <c r="F2321" s="1">
        <v>41269</v>
      </c>
      <c r="G2321">
        <v>3.5299999999999998E-2</v>
      </c>
      <c r="H2321">
        <f t="shared" si="108"/>
        <v>2.6345609065155808</v>
      </c>
      <c r="I2321">
        <f t="shared" si="109"/>
        <v>1.7705382436263559E-2</v>
      </c>
      <c r="J2321">
        <f t="shared" si="110"/>
        <v>1.7705382436263559E-2</v>
      </c>
    </row>
    <row r="2322" spans="1:10" x14ac:dyDescent="0.2">
      <c r="A2322" s="1">
        <v>41268</v>
      </c>
      <c r="B2322">
        <v>10.743740387807099</v>
      </c>
      <c r="C2322">
        <v>9.3100000000000002E-2</v>
      </c>
      <c r="D2322">
        <v>3.5955000000000001E-2</v>
      </c>
      <c r="E2322">
        <v>2.5893477958559301</v>
      </c>
      <c r="F2322" s="1">
        <v>41268</v>
      </c>
      <c r="G2322">
        <v>3.585E-2</v>
      </c>
      <c r="H2322">
        <f t="shared" si="108"/>
        <v>2.596931659693166</v>
      </c>
      <c r="I2322">
        <f t="shared" si="109"/>
        <v>2.9288702928873841E-3</v>
      </c>
      <c r="J2322">
        <f t="shared" si="110"/>
        <v>2.9288702928873841E-3</v>
      </c>
    </row>
    <row r="2323" spans="1:10" x14ac:dyDescent="0.2">
      <c r="A2323" s="1">
        <v>41267</v>
      </c>
      <c r="B2323">
        <v>10.4678236469976</v>
      </c>
      <c r="C2323">
        <v>9.5500000000000002E-2</v>
      </c>
      <c r="D2323">
        <v>3.6008999999999999E-2</v>
      </c>
      <c r="E2323">
        <v>2.6521147490904999</v>
      </c>
      <c r="F2323" s="1">
        <v>41267</v>
      </c>
      <c r="G2323">
        <v>3.6200000000000003E-2</v>
      </c>
      <c r="H2323">
        <f t="shared" si="108"/>
        <v>2.6381215469613259</v>
      </c>
      <c r="I2323">
        <f t="shared" si="109"/>
        <v>-5.2762430939207027E-3</v>
      </c>
      <c r="J2323">
        <f t="shared" si="110"/>
        <v>5.2762430939207027E-3</v>
      </c>
    </row>
    <row r="2324" spans="1:10" x14ac:dyDescent="0.2">
      <c r="A2324" s="1">
        <v>41264</v>
      </c>
      <c r="B2324">
        <v>10.4458887352868</v>
      </c>
      <c r="C2324">
        <v>9.5699999999999993E-2</v>
      </c>
      <c r="D2324">
        <v>3.6060000000000002E-2</v>
      </c>
      <c r="E2324">
        <v>2.6539101497504101</v>
      </c>
      <c r="F2324" s="1">
        <v>41264</v>
      </c>
      <c r="G2324">
        <v>3.6200000000000003E-2</v>
      </c>
      <c r="H2324">
        <f t="shared" si="108"/>
        <v>2.6436464088397784</v>
      </c>
      <c r="I2324">
        <f t="shared" si="109"/>
        <v>-3.8674033149151306E-3</v>
      </c>
      <c r="J2324">
        <f t="shared" si="110"/>
        <v>3.8674033149151306E-3</v>
      </c>
    </row>
    <row r="2325" spans="1:10" x14ac:dyDescent="0.2">
      <c r="A2325" s="1">
        <v>41263</v>
      </c>
      <c r="B2325">
        <v>10.5294331468741</v>
      </c>
      <c r="C2325">
        <v>9.5000000000000001E-2</v>
      </c>
      <c r="D2325">
        <v>3.6086E-2</v>
      </c>
      <c r="E2325">
        <v>2.6325999002383198</v>
      </c>
      <c r="F2325" s="1">
        <v>41263</v>
      </c>
      <c r="G2325">
        <v>3.61E-2</v>
      </c>
      <c r="H2325">
        <f t="shared" si="108"/>
        <v>2.6315789473684212</v>
      </c>
      <c r="I2325">
        <f t="shared" si="109"/>
        <v>-3.8781163434904725E-4</v>
      </c>
      <c r="J2325">
        <f t="shared" si="110"/>
        <v>3.8781163434904725E-4</v>
      </c>
    </row>
    <row r="2326" spans="1:10" x14ac:dyDescent="0.2">
      <c r="A2326" s="1">
        <v>41262</v>
      </c>
      <c r="B2326">
        <v>10.5017057223764</v>
      </c>
      <c r="C2326">
        <v>9.5200000000000007E-2</v>
      </c>
      <c r="D2326">
        <v>3.5942000000000002E-2</v>
      </c>
      <c r="E2326">
        <v>2.6487118134772598</v>
      </c>
      <c r="F2326" s="1">
        <v>41262</v>
      </c>
      <c r="G2326">
        <v>3.5799999999999998E-2</v>
      </c>
      <c r="H2326">
        <f t="shared" si="108"/>
        <v>2.6592178770949721</v>
      </c>
      <c r="I2326">
        <f t="shared" si="109"/>
        <v>3.9664804469308618E-3</v>
      </c>
      <c r="J2326">
        <f t="shared" si="110"/>
        <v>3.9664804469308618E-3</v>
      </c>
    </row>
    <row r="2327" spans="1:10" x14ac:dyDescent="0.2">
      <c r="A2327" s="1">
        <v>41261</v>
      </c>
      <c r="B2327">
        <v>10.4990342986348</v>
      </c>
      <c r="C2327">
        <v>9.5200000000000007E-2</v>
      </c>
      <c r="D2327">
        <v>3.5843E-2</v>
      </c>
      <c r="E2327">
        <v>2.6560276762547699</v>
      </c>
      <c r="F2327" s="1">
        <v>41261</v>
      </c>
      <c r="G2327">
        <v>3.5799999999999998E-2</v>
      </c>
      <c r="H2327">
        <f t="shared" si="108"/>
        <v>2.6592178770949721</v>
      </c>
      <c r="I2327">
        <f t="shared" si="109"/>
        <v>1.2011173184387648E-3</v>
      </c>
      <c r="J2327">
        <f t="shared" si="110"/>
        <v>1.2011173184387648E-3</v>
      </c>
    </row>
    <row r="2328" spans="1:10" x14ac:dyDescent="0.2">
      <c r="A2328" s="1">
        <v>41260</v>
      </c>
      <c r="B2328">
        <v>10.4803061030075</v>
      </c>
      <c r="C2328">
        <v>9.5399999999999999E-2</v>
      </c>
      <c r="D2328">
        <v>3.5813999999999999E-2</v>
      </c>
      <c r="E2328">
        <v>2.66376277433405</v>
      </c>
      <c r="F2328" s="1">
        <v>41260</v>
      </c>
      <c r="G2328">
        <v>3.5999999999999997E-2</v>
      </c>
      <c r="H2328">
        <f t="shared" si="108"/>
        <v>2.6500000000000004</v>
      </c>
      <c r="I2328">
        <f t="shared" si="109"/>
        <v>-5.1666666666630402E-3</v>
      </c>
      <c r="J2328">
        <f t="shared" si="110"/>
        <v>5.1666666666630402E-3</v>
      </c>
    </row>
    <row r="2329" spans="1:10" x14ac:dyDescent="0.2">
      <c r="A2329" s="1">
        <v>41257</v>
      </c>
      <c r="B2329">
        <v>10.448177368801399</v>
      </c>
      <c r="C2329">
        <v>9.5699999999999993E-2</v>
      </c>
      <c r="D2329">
        <v>3.5781E-2</v>
      </c>
      <c r="E2329">
        <v>2.6746038400268199</v>
      </c>
      <c r="F2329" s="1">
        <v>41257</v>
      </c>
      <c r="G2329">
        <v>3.5000000000000003E-2</v>
      </c>
      <c r="H2329">
        <f t="shared" si="108"/>
        <v>2.734285714285714</v>
      </c>
      <c r="I2329">
        <f t="shared" si="109"/>
        <v>2.2314285714289402E-2</v>
      </c>
      <c r="J2329">
        <f t="shared" si="110"/>
        <v>2.2314285714289402E-2</v>
      </c>
    </row>
    <row r="2330" spans="1:10" x14ac:dyDescent="0.2">
      <c r="A2330" s="1">
        <v>41256</v>
      </c>
      <c r="B2330">
        <v>10.0068861702287</v>
      </c>
      <c r="C2330">
        <v>9.9900000000000003E-2</v>
      </c>
      <c r="D2330">
        <v>3.5649E-2</v>
      </c>
      <c r="E2330">
        <v>2.8023226457965098</v>
      </c>
      <c r="F2330" s="1">
        <v>41256</v>
      </c>
      <c r="G2330">
        <v>3.5999999999999997E-2</v>
      </c>
      <c r="H2330">
        <f t="shared" si="108"/>
        <v>2.7750000000000004</v>
      </c>
      <c r="I2330">
        <f t="shared" si="109"/>
        <v>-9.749999999997672E-3</v>
      </c>
      <c r="J2330">
        <f t="shared" si="110"/>
        <v>9.749999999997672E-3</v>
      </c>
    </row>
    <row r="2331" spans="1:10" x14ac:dyDescent="0.2">
      <c r="A2331" s="1">
        <v>41255</v>
      </c>
      <c r="B2331">
        <v>10.102211255622001</v>
      </c>
      <c r="C2331">
        <v>9.9000000000000005E-2</v>
      </c>
      <c r="D2331">
        <v>3.5666000000000003E-2</v>
      </c>
      <c r="E2331">
        <v>2.77575281780967</v>
      </c>
      <c r="F2331" s="1">
        <v>41255</v>
      </c>
      <c r="G2331">
        <v>3.5700000000000003E-2</v>
      </c>
      <c r="H2331">
        <f t="shared" si="108"/>
        <v>2.7731092436974789</v>
      </c>
      <c r="I2331">
        <f t="shared" si="109"/>
        <v>-9.5238095237784907E-4</v>
      </c>
      <c r="J2331">
        <f t="shared" si="110"/>
        <v>9.5238095237784907E-4</v>
      </c>
    </row>
    <row r="2332" spans="1:10" x14ac:dyDescent="0.2">
      <c r="A2332" s="1">
        <v>41254</v>
      </c>
      <c r="B2332">
        <v>10.0608621161738</v>
      </c>
      <c r="C2332">
        <v>9.9400000000000002E-2</v>
      </c>
      <c r="D2332">
        <v>3.5658000000000002E-2</v>
      </c>
      <c r="E2332">
        <v>2.7875932469571998</v>
      </c>
      <c r="F2332" s="1">
        <v>41254</v>
      </c>
      <c r="G2332">
        <v>3.5700000000000003E-2</v>
      </c>
      <c r="H2332">
        <f t="shared" si="108"/>
        <v>2.784313725490196</v>
      </c>
      <c r="I2332">
        <f t="shared" si="109"/>
        <v>-1.1764705882336302E-3</v>
      </c>
      <c r="J2332">
        <f t="shared" si="110"/>
        <v>1.1764705882336302E-3</v>
      </c>
    </row>
    <row r="2333" spans="1:10" x14ac:dyDescent="0.2">
      <c r="A2333" s="1">
        <v>41253</v>
      </c>
      <c r="B2333">
        <v>10.096887742676699</v>
      </c>
      <c r="C2333">
        <v>9.9000000000000005E-2</v>
      </c>
      <c r="D2333">
        <v>3.5707000000000003E-2</v>
      </c>
      <c r="E2333">
        <v>2.7725656033830899</v>
      </c>
      <c r="F2333" s="1">
        <v>41253</v>
      </c>
      <c r="G2333">
        <v>3.5499999999999997E-2</v>
      </c>
      <c r="H2333">
        <f t="shared" si="108"/>
        <v>2.7887323943661975</v>
      </c>
      <c r="I2333">
        <f t="shared" si="109"/>
        <v>5.8309859154931564E-3</v>
      </c>
      <c r="J2333">
        <f t="shared" si="110"/>
        <v>5.8309859154931564E-3</v>
      </c>
    </row>
    <row r="2334" spans="1:10" x14ac:dyDescent="0.2">
      <c r="A2334" s="1">
        <v>41250</v>
      </c>
      <c r="B2334">
        <v>10.0030877934588</v>
      </c>
      <c r="C2334">
        <v>0.1</v>
      </c>
      <c r="D2334">
        <v>3.5688999999999999E-2</v>
      </c>
      <c r="E2334">
        <v>2.8019838045336098</v>
      </c>
      <c r="F2334" s="1">
        <v>41250</v>
      </c>
      <c r="G2334">
        <v>3.5999999999999997E-2</v>
      </c>
      <c r="H2334">
        <f t="shared" si="108"/>
        <v>2.7777777777777781</v>
      </c>
      <c r="I2334">
        <f t="shared" si="109"/>
        <v>-8.6388888888887828E-3</v>
      </c>
      <c r="J2334">
        <f t="shared" si="110"/>
        <v>8.6388888888887828E-3</v>
      </c>
    </row>
    <row r="2335" spans="1:10" x14ac:dyDescent="0.2">
      <c r="A2335" s="1">
        <v>41249</v>
      </c>
      <c r="B2335">
        <v>9.8633821451032802</v>
      </c>
      <c r="C2335">
        <v>0.1014</v>
      </c>
      <c r="D2335">
        <v>3.5580000000000001E-2</v>
      </c>
      <c r="E2335">
        <v>2.8499156829679499</v>
      </c>
      <c r="F2335" s="1">
        <v>41249</v>
      </c>
      <c r="G2335">
        <v>3.5499999999999997E-2</v>
      </c>
      <c r="H2335">
        <f t="shared" si="108"/>
        <v>2.8563380281690143</v>
      </c>
      <c r="I2335">
        <f t="shared" si="109"/>
        <v>2.2535211267639996E-3</v>
      </c>
      <c r="J2335">
        <f t="shared" si="110"/>
        <v>2.2535211267639996E-3</v>
      </c>
    </row>
    <row r="2336" spans="1:10" x14ac:dyDescent="0.2">
      <c r="A2336" s="1">
        <v>41248</v>
      </c>
      <c r="B2336">
        <v>9.8746122987515808</v>
      </c>
      <c r="C2336">
        <v>0.1013</v>
      </c>
      <c r="D2336">
        <v>3.5622000000000001E-2</v>
      </c>
      <c r="E2336">
        <v>2.8437482454662799</v>
      </c>
      <c r="F2336" s="1">
        <v>41248</v>
      </c>
      <c r="G2336">
        <v>3.56E-2</v>
      </c>
      <c r="H2336">
        <f t="shared" si="108"/>
        <v>2.845505617977528</v>
      </c>
      <c r="I2336">
        <f t="shared" si="109"/>
        <v>6.1797752809160085E-4</v>
      </c>
      <c r="J2336">
        <f t="shared" si="110"/>
        <v>6.1797752809160085E-4</v>
      </c>
    </row>
    <row r="2337" spans="1:10" x14ac:dyDescent="0.2">
      <c r="A2337" s="1">
        <v>41247</v>
      </c>
      <c r="B2337">
        <v>9.6050750797683495</v>
      </c>
      <c r="C2337">
        <v>0.1041</v>
      </c>
      <c r="D2337">
        <v>3.5498000000000002E-2</v>
      </c>
      <c r="E2337">
        <v>2.93255958082145</v>
      </c>
      <c r="F2337" s="1">
        <v>41247</v>
      </c>
      <c r="G2337">
        <v>3.5000000000000003E-2</v>
      </c>
      <c r="H2337">
        <f t="shared" si="108"/>
        <v>2.9742857142857138</v>
      </c>
      <c r="I2337">
        <f t="shared" si="109"/>
        <v>1.4228571428572897E-2</v>
      </c>
      <c r="J2337">
        <f t="shared" si="110"/>
        <v>1.4228571428572897E-2</v>
      </c>
    </row>
    <row r="2338" spans="1:10" x14ac:dyDescent="0.2">
      <c r="A2338" s="1">
        <v>41246</v>
      </c>
      <c r="B2338">
        <v>9.5385589674268392</v>
      </c>
      <c r="C2338">
        <v>0.1048</v>
      </c>
      <c r="D2338">
        <v>3.5396999999999998E-2</v>
      </c>
      <c r="E2338">
        <v>2.9607028844252299</v>
      </c>
      <c r="F2338" s="1">
        <v>41246</v>
      </c>
      <c r="G2338">
        <v>3.5999999999999997E-2</v>
      </c>
      <c r="H2338">
        <f t="shared" si="108"/>
        <v>2.9111111111111114</v>
      </c>
      <c r="I2338">
        <f t="shared" si="109"/>
        <v>-1.6749999999998603E-2</v>
      </c>
      <c r="J2338">
        <f t="shared" si="110"/>
        <v>1.6749999999998603E-2</v>
      </c>
    </row>
    <row r="2339" spans="1:10" x14ac:dyDescent="0.2">
      <c r="A2339" s="1">
        <v>41243</v>
      </c>
      <c r="B2339">
        <v>9.6205035394074603</v>
      </c>
      <c r="C2339">
        <v>0.10390000000000001</v>
      </c>
      <c r="D2339">
        <v>3.5332000000000002E-2</v>
      </c>
      <c r="E2339">
        <v>2.9406770066794898</v>
      </c>
      <c r="F2339" s="1">
        <v>41243</v>
      </c>
      <c r="G2339">
        <v>3.5720000000000002E-2</v>
      </c>
      <c r="H2339">
        <f t="shared" si="108"/>
        <v>2.908734602463606</v>
      </c>
      <c r="I2339">
        <f t="shared" si="109"/>
        <v>-1.0862262038071309E-2</v>
      </c>
      <c r="J2339">
        <f t="shared" si="110"/>
        <v>1.0862262038071309E-2</v>
      </c>
    </row>
    <row r="2340" spans="1:10" x14ac:dyDescent="0.2">
      <c r="A2340" s="1">
        <v>41242</v>
      </c>
      <c r="B2340">
        <v>9.5529296026147694</v>
      </c>
      <c r="C2340">
        <v>0.1047</v>
      </c>
      <c r="D2340">
        <v>3.5311000000000002E-2</v>
      </c>
      <c r="E2340">
        <v>2.9650817025855898</v>
      </c>
      <c r="F2340" s="1">
        <v>41242</v>
      </c>
      <c r="G2340">
        <v>3.5999999999999997E-2</v>
      </c>
      <c r="H2340">
        <f t="shared" si="108"/>
        <v>2.9083333333333337</v>
      </c>
      <c r="I2340">
        <f t="shared" si="109"/>
        <v>-1.913888888888654E-2</v>
      </c>
      <c r="J2340">
        <f t="shared" si="110"/>
        <v>1.913888888888654E-2</v>
      </c>
    </row>
    <row r="2341" spans="1:10" x14ac:dyDescent="0.2">
      <c r="A2341" s="1">
        <v>41241</v>
      </c>
      <c r="B2341">
        <v>9.5955173318242704</v>
      </c>
      <c r="C2341">
        <v>0.1042</v>
      </c>
      <c r="D2341">
        <v>3.5534999999999997E-2</v>
      </c>
      <c r="E2341">
        <v>2.93232024764316</v>
      </c>
      <c r="F2341" s="1">
        <v>41241</v>
      </c>
      <c r="G2341">
        <v>3.56E-2</v>
      </c>
      <c r="H2341">
        <f t="shared" si="108"/>
        <v>2.9269662921348316</v>
      </c>
      <c r="I2341">
        <f t="shared" si="109"/>
        <v>-1.8258426966262023E-3</v>
      </c>
      <c r="J2341">
        <f t="shared" si="110"/>
        <v>1.8258426966262023E-3</v>
      </c>
    </row>
    <row r="2342" spans="1:10" x14ac:dyDescent="0.2">
      <c r="A2342" s="1">
        <v>41240</v>
      </c>
      <c r="B2342">
        <v>9.6485972716790105</v>
      </c>
      <c r="C2342">
        <v>0.1036</v>
      </c>
      <c r="D2342">
        <v>3.5569999999999997E-2</v>
      </c>
      <c r="E2342">
        <v>2.9125667697497799</v>
      </c>
      <c r="F2342" s="1">
        <v>41240</v>
      </c>
      <c r="G2342">
        <v>3.5700000000000003E-2</v>
      </c>
      <c r="H2342">
        <f t="shared" si="108"/>
        <v>2.9019607843137254</v>
      </c>
      <c r="I2342">
        <f t="shared" si="109"/>
        <v>-3.6414565826299239E-3</v>
      </c>
      <c r="J2342">
        <f t="shared" si="110"/>
        <v>3.6414565826299239E-3</v>
      </c>
    </row>
    <row r="2343" spans="1:10" x14ac:dyDescent="0.2">
      <c r="A2343" s="1">
        <v>41239</v>
      </c>
      <c r="B2343">
        <v>9.7163704444656194</v>
      </c>
      <c r="C2343">
        <v>0.10290000000000001</v>
      </c>
      <c r="D2343">
        <v>3.5511000000000001E-2</v>
      </c>
      <c r="E2343">
        <v>2.8976936723832001</v>
      </c>
      <c r="F2343" s="1">
        <v>41239</v>
      </c>
      <c r="G2343">
        <v>3.5000000000000003E-2</v>
      </c>
      <c r="H2343">
        <f t="shared" si="108"/>
        <v>2.94</v>
      </c>
      <c r="I2343">
        <f t="shared" si="109"/>
        <v>1.4600000000001775E-2</v>
      </c>
      <c r="J2343">
        <f t="shared" si="110"/>
        <v>1.4600000000001775E-2</v>
      </c>
    </row>
    <row r="2344" spans="1:10" x14ac:dyDescent="0.2">
      <c r="A2344" s="1">
        <v>41236</v>
      </c>
      <c r="B2344">
        <v>9.7657017257237992</v>
      </c>
      <c r="C2344">
        <v>0.1024</v>
      </c>
      <c r="D2344">
        <v>3.5428000000000001E-2</v>
      </c>
      <c r="E2344">
        <v>2.8903691995032101</v>
      </c>
      <c r="F2344" s="1">
        <v>41236</v>
      </c>
      <c r="G2344">
        <v>3.5099999999999999E-2</v>
      </c>
      <c r="H2344">
        <f t="shared" si="108"/>
        <v>2.9173789173789175</v>
      </c>
      <c r="I2344">
        <f t="shared" si="109"/>
        <v>9.3447293447320671E-3</v>
      </c>
      <c r="J2344">
        <f t="shared" si="110"/>
        <v>9.3447293447320671E-3</v>
      </c>
    </row>
    <row r="2345" spans="1:10" x14ac:dyDescent="0.2">
      <c r="A2345" s="1">
        <v>41235</v>
      </c>
      <c r="B2345">
        <v>9.7100081688107807</v>
      </c>
      <c r="C2345">
        <v>0.10299999999999999</v>
      </c>
      <c r="D2345">
        <v>3.5357E-2</v>
      </c>
      <c r="E2345">
        <v>2.9131430834063901</v>
      </c>
      <c r="F2345" s="1">
        <v>41235</v>
      </c>
      <c r="G2345">
        <v>3.56E-2</v>
      </c>
      <c r="H2345">
        <f t="shared" si="108"/>
        <v>2.893258426966292</v>
      </c>
      <c r="I2345">
        <f t="shared" si="109"/>
        <v>-6.8258426966266916E-3</v>
      </c>
      <c r="J2345">
        <f t="shared" si="110"/>
        <v>6.8258426966266916E-3</v>
      </c>
    </row>
    <row r="2346" spans="1:10" x14ac:dyDescent="0.2">
      <c r="A2346" s="1">
        <v>41234</v>
      </c>
      <c r="B2346">
        <v>9.77352229291672</v>
      </c>
      <c r="C2346">
        <v>0.1023</v>
      </c>
      <c r="D2346">
        <v>3.5205E-2</v>
      </c>
      <c r="E2346">
        <v>2.9058372390285401</v>
      </c>
      <c r="F2346" s="1">
        <v>41234</v>
      </c>
      <c r="G2346">
        <v>3.5000000000000003E-2</v>
      </c>
      <c r="H2346">
        <f t="shared" si="108"/>
        <v>2.9228571428571426</v>
      </c>
      <c r="I2346">
        <f t="shared" si="109"/>
        <v>5.8571428571451934E-3</v>
      </c>
      <c r="J2346">
        <f t="shared" si="110"/>
        <v>5.8571428571451934E-3</v>
      </c>
    </row>
    <row r="2347" spans="1:10" x14ac:dyDescent="0.2">
      <c r="A2347" s="1">
        <v>41233</v>
      </c>
      <c r="B2347">
        <v>9.6746878460142796</v>
      </c>
      <c r="C2347">
        <v>0.10340000000000001</v>
      </c>
      <c r="D2347">
        <v>3.5111000000000003E-2</v>
      </c>
      <c r="E2347">
        <v>2.94494602831021</v>
      </c>
      <c r="F2347" s="1">
        <v>41233</v>
      </c>
      <c r="G2347">
        <v>3.5299999999999998E-2</v>
      </c>
      <c r="H2347">
        <f t="shared" si="108"/>
        <v>2.9291784702549579</v>
      </c>
      <c r="I2347">
        <f t="shared" si="109"/>
        <v>-5.3541076487229932E-3</v>
      </c>
      <c r="J2347">
        <f t="shared" si="110"/>
        <v>5.3541076487229932E-3</v>
      </c>
    </row>
    <row r="2348" spans="1:10" x14ac:dyDescent="0.2">
      <c r="A2348" s="1">
        <v>41232</v>
      </c>
      <c r="B2348">
        <v>9.7173436809150608</v>
      </c>
      <c r="C2348">
        <v>0.10290000000000001</v>
      </c>
      <c r="D2348">
        <v>3.5009999999999999E-2</v>
      </c>
      <c r="E2348">
        <v>2.9391602399314398</v>
      </c>
      <c r="F2348" s="1">
        <v>41232</v>
      </c>
      <c r="G2348">
        <v>3.56E-2</v>
      </c>
      <c r="H2348">
        <f t="shared" si="108"/>
        <v>2.8904494382022472</v>
      </c>
      <c r="I2348">
        <f t="shared" si="109"/>
        <v>-1.6573033707862377E-2</v>
      </c>
      <c r="J2348">
        <f t="shared" si="110"/>
        <v>1.6573033707862377E-2</v>
      </c>
    </row>
    <row r="2349" spans="1:10" x14ac:dyDescent="0.2">
      <c r="A2349" s="1">
        <v>41229</v>
      </c>
      <c r="B2349">
        <v>9.7224765475451296</v>
      </c>
      <c r="C2349">
        <v>0.10290000000000001</v>
      </c>
      <c r="D2349">
        <v>3.5132999999999998E-2</v>
      </c>
      <c r="E2349">
        <v>2.9288702928870198</v>
      </c>
      <c r="F2349" s="1">
        <v>41229</v>
      </c>
      <c r="G2349">
        <v>3.5999999999999997E-2</v>
      </c>
      <c r="H2349">
        <f t="shared" si="108"/>
        <v>2.8583333333333338</v>
      </c>
      <c r="I2349">
        <f t="shared" si="109"/>
        <v>-2.4083333333330011E-2</v>
      </c>
      <c r="J2349">
        <f t="shared" si="110"/>
        <v>2.4083333333330011E-2</v>
      </c>
    </row>
    <row r="2350" spans="1:10" x14ac:dyDescent="0.2">
      <c r="A2350" s="1">
        <v>41228</v>
      </c>
      <c r="B2350">
        <v>9.7989402406181991</v>
      </c>
      <c r="C2350">
        <v>0.1021</v>
      </c>
      <c r="D2350">
        <v>3.5278999999999998E-2</v>
      </c>
      <c r="E2350">
        <v>2.8940729612517302</v>
      </c>
      <c r="F2350" s="1">
        <v>41228</v>
      </c>
      <c r="G2350">
        <v>3.5299999999999998E-2</v>
      </c>
      <c r="H2350">
        <f t="shared" si="108"/>
        <v>2.8923512747875355</v>
      </c>
      <c r="I2350">
        <f t="shared" si="109"/>
        <v>-5.9490084985626185E-4</v>
      </c>
      <c r="J2350">
        <f t="shared" si="110"/>
        <v>5.9490084985626185E-4</v>
      </c>
    </row>
    <row r="2351" spans="1:10" x14ac:dyDescent="0.2">
      <c r="A2351" s="1">
        <v>41227</v>
      </c>
      <c r="B2351">
        <v>9.9079237122564905</v>
      </c>
      <c r="C2351">
        <v>0.1009</v>
      </c>
      <c r="D2351">
        <v>3.5355999999999999E-2</v>
      </c>
      <c r="E2351">
        <v>2.85382961873515</v>
      </c>
      <c r="F2351" s="1">
        <v>41227</v>
      </c>
      <c r="G2351">
        <v>3.5700000000000003E-2</v>
      </c>
      <c r="H2351">
        <f t="shared" si="108"/>
        <v>2.8263305322128849</v>
      </c>
      <c r="I2351">
        <f t="shared" si="109"/>
        <v>-9.6358543417364145E-3</v>
      </c>
      <c r="J2351">
        <f t="shared" si="110"/>
        <v>9.6358543417364145E-3</v>
      </c>
    </row>
    <row r="2352" spans="1:10" x14ac:dyDescent="0.2">
      <c r="A2352" s="1">
        <v>41226</v>
      </c>
      <c r="B2352">
        <v>9.8727716305332809</v>
      </c>
      <c r="C2352">
        <v>0.1013</v>
      </c>
      <c r="D2352">
        <v>3.5470000000000002E-2</v>
      </c>
      <c r="E2352">
        <v>2.8559345926134698</v>
      </c>
      <c r="F2352" s="1">
        <v>41226</v>
      </c>
      <c r="G2352">
        <v>3.4450000000000001E-2</v>
      </c>
      <c r="H2352">
        <f t="shared" si="108"/>
        <v>2.9404934687953554</v>
      </c>
      <c r="I2352">
        <f t="shared" si="109"/>
        <v>2.9608127721337509E-2</v>
      </c>
      <c r="J2352">
        <f t="shared" si="110"/>
        <v>2.9608127721337509E-2</v>
      </c>
    </row>
    <row r="2353" spans="1:10" x14ac:dyDescent="0.2">
      <c r="A2353" s="1">
        <v>41225</v>
      </c>
      <c r="B2353">
        <v>10.0056695371303</v>
      </c>
      <c r="C2353">
        <v>9.9900000000000003E-2</v>
      </c>
      <c r="D2353">
        <v>3.5584999999999999E-2</v>
      </c>
      <c r="E2353">
        <v>2.8073626528031399</v>
      </c>
      <c r="F2353" s="1">
        <v>41225</v>
      </c>
      <c r="G2353">
        <v>3.61E-2</v>
      </c>
      <c r="H2353">
        <f t="shared" si="108"/>
        <v>2.7673130193905817</v>
      </c>
      <c r="I2353">
        <f t="shared" si="109"/>
        <v>-1.4265927977836703E-2</v>
      </c>
      <c r="J2353">
        <f t="shared" si="110"/>
        <v>1.4265927977836703E-2</v>
      </c>
    </row>
    <row r="2354" spans="1:10" x14ac:dyDescent="0.2">
      <c r="A2354" s="1">
        <v>41222</v>
      </c>
      <c r="B2354">
        <v>9.9673431785003501</v>
      </c>
      <c r="C2354">
        <v>0.1003</v>
      </c>
      <c r="D2354">
        <v>3.5594000000000001E-2</v>
      </c>
      <c r="E2354">
        <v>2.81789065572849</v>
      </c>
      <c r="F2354" s="1">
        <v>41222</v>
      </c>
      <c r="G2354">
        <v>3.5650000000000001E-2</v>
      </c>
      <c r="H2354">
        <f t="shared" si="108"/>
        <v>2.8134642356241235</v>
      </c>
      <c r="I2354">
        <f t="shared" si="109"/>
        <v>-1.5708274894797557E-3</v>
      </c>
      <c r="J2354">
        <f t="shared" si="110"/>
        <v>1.5708274894797557E-3</v>
      </c>
    </row>
    <row r="2355" spans="1:10" x14ac:dyDescent="0.2">
      <c r="A2355" s="1">
        <v>41221</v>
      </c>
      <c r="B2355">
        <v>9.9784354525206798</v>
      </c>
      <c r="C2355">
        <v>0.1002</v>
      </c>
      <c r="D2355">
        <v>3.5609000000000002E-2</v>
      </c>
      <c r="E2355">
        <v>2.8138953635316901</v>
      </c>
      <c r="F2355" s="1">
        <v>41221</v>
      </c>
      <c r="G2355">
        <v>3.5999999999999997E-2</v>
      </c>
      <c r="H2355">
        <f t="shared" si="108"/>
        <v>2.7833333333333337</v>
      </c>
      <c r="I2355">
        <f t="shared" si="109"/>
        <v>-1.0861111111110535E-2</v>
      </c>
      <c r="J2355">
        <f t="shared" si="110"/>
        <v>1.0861111111110535E-2</v>
      </c>
    </row>
    <row r="2356" spans="1:10" x14ac:dyDescent="0.2">
      <c r="A2356" s="1">
        <v>41220</v>
      </c>
      <c r="B2356">
        <v>10.1167842706099</v>
      </c>
      <c r="C2356">
        <v>9.8799999999999999E-2</v>
      </c>
      <c r="D2356">
        <v>3.5644000000000002E-2</v>
      </c>
      <c r="E2356">
        <v>2.7718550106609801</v>
      </c>
      <c r="F2356" s="1">
        <v>41220</v>
      </c>
      <c r="G2356">
        <v>3.5700000000000003E-2</v>
      </c>
      <c r="H2356">
        <f t="shared" si="108"/>
        <v>2.7675070028011204</v>
      </c>
      <c r="I2356">
        <f t="shared" si="109"/>
        <v>-1.5686274509801432E-3</v>
      </c>
      <c r="J2356">
        <f t="shared" si="110"/>
        <v>1.5686274509801432E-3</v>
      </c>
    </row>
    <row r="2357" spans="1:10" x14ac:dyDescent="0.2">
      <c r="A2357" s="1">
        <v>41219</v>
      </c>
      <c r="B2357">
        <v>10.119453280776501</v>
      </c>
      <c r="C2357">
        <v>9.8799999999999999E-2</v>
      </c>
      <c r="D2357">
        <v>3.5770999999999997E-2</v>
      </c>
      <c r="E2357">
        <v>2.7620139218920299</v>
      </c>
      <c r="F2357" s="1">
        <v>41219</v>
      </c>
      <c r="G2357">
        <v>3.5999999999999997E-2</v>
      </c>
      <c r="H2357">
        <f t="shared" si="108"/>
        <v>2.7444444444444445</v>
      </c>
      <c r="I2357">
        <f t="shared" si="109"/>
        <v>-6.3611111111091002E-3</v>
      </c>
      <c r="J2357">
        <f t="shared" si="110"/>
        <v>6.3611111111091002E-3</v>
      </c>
    </row>
    <row r="2358" spans="1:10" x14ac:dyDescent="0.2">
      <c r="A2358" s="1">
        <v>41218</v>
      </c>
      <c r="B2358">
        <v>10.1480695155091</v>
      </c>
      <c r="C2358">
        <v>9.8500000000000004E-2</v>
      </c>
      <c r="D2358">
        <v>3.5872000000000001E-2</v>
      </c>
      <c r="E2358">
        <v>2.7458742194469199</v>
      </c>
      <c r="F2358" s="1">
        <v>41218</v>
      </c>
      <c r="G2358">
        <v>3.6400000000000002E-2</v>
      </c>
      <c r="H2358">
        <f t="shared" si="108"/>
        <v>2.7060439560439562</v>
      </c>
      <c r="I2358">
        <f t="shared" si="109"/>
        <v>-1.4505494505493552E-2</v>
      </c>
      <c r="J2358">
        <f t="shared" si="110"/>
        <v>1.4505494505493552E-2</v>
      </c>
    </row>
    <row r="2359" spans="1:10" x14ac:dyDescent="0.2">
      <c r="A2359" s="1">
        <v>41215</v>
      </c>
      <c r="B2359">
        <v>10.1677971884304</v>
      </c>
      <c r="C2359">
        <v>9.8299999999999998E-2</v>
      </c>
      <c r="D2359">
        <v>3.5852000000000002E-2</v>
      </c>
      <c r="E2359">
        <v>2.7418275131094498</v>
      </c>
      <c r="F2359" s="1">
        <v>41215</v>
      </c>
      <c r="G2359">
        <v>3.6200000000000003E-2</v>
      </c>
      <c r="H2359">
        <f t="shared" si="108"/>
        <v>2.7154696132596681</v>
      </c>
      <c r="I2359">
        <f t="shared" si="109"/>
        <v>-9.6132596685084004E-3</v>
      </c>
      <c r="J2359">
        <f t="shared" si="110"/>
        <v>9.6132596685084004E-3</v>
      </c>
    </row>
    <row r="2360" spans="1:10" x14ac:dyDescent="0.2">
      <c r="A2360" s="1">
        <v>41214</v>
      </c>
      <c r="B2360">
        <v>10.112846220165199</v>
      </c>
      <c r="C2360">
        <v>9.8900000000000002E-2</v>
      </c>
      <c r="D2360">
        <v>3.5984000000000002E-2</v>
      </c>
      <c r="E2360">
        <v>2.7484437527790102</v>
      </c>
      <c r="F2360" s="1">
        <v>41214</v>
      </c>
      <c r="G2360">
        <v>3.6200000000000003E-2</v>
      </c>
      <c r="H2360">
        <f t="shared" si="108"/>
        <v>2.7320441988950273</v>
      </c>
      <c r="I2360">
        <f t="shared" si="109"/>
        <v>-5.9668508287284445E-3</v>
      </c>
      <c r="J2360">
        <f t="shared" si="110"/>
        <v>5.9668508287284445E-3</v>
      </c>
    </row>
    <row r="2361" spans="1:10" x14ac:dyDescent="0.2">
      <c r="A2361" s="1">
        <v>41213</v>
      </c>
      <c r="B2361">
        <v>9.9386420304008194</v>
      </c>
      <c r="C2361">
        <v>0.10059999999999999</v>
      </c>
      <c r="D2361">
        <v>3.5739E-2</v>
      </c>
      <c r="E2361">
        <v>2.8148521223313399</v>
      </c>
      <c r="F2361" s="1">
        <v>41213</v>
      </c>
      <c r="G2361">
        <v>3.5700000000000003E-2</v>
      </c>
      <c r="H2361">
        <f t="shared" si="108"/>
        <v>2.8179271708683471</v>
      </c>
      <c r="I2361">
        <f t="shared" si="109"/>
        <v>1.0924369747922669E-3</v>
      </c>
      <c r="J2361">
        <f t="shared" si="110"/>
        <v>1.0924369747922669E-3</v>
      </c>
    </row>
    <row r="2362" spans="1:10" x14ac:dyDescent="0.2">
      <c r="A2362" s="1">
        <v>41212</v>
      </c>
      <c r="B2362">
        <v>9.9180060082772403</v>
      </c>
      <c r="C2362">
        <v>0.1008</v>
      </c>
      <c r="D2362">
        <v>3.5647999999999999E-2</v>
      </c>
      <c r="E2362">
        <v>2.8276481149012498</v>
      </c>
      <c r="F2362" s="1">
        <v>41212</v>
      </c>
      <c r="G2362">
        <v>3.56E-2</v>
      </c>
      <c r="H2362">
        <f t="shared" si="108"/>
        <v>2.8314606741573036</v>
      </c>
      <c r="I2362">
        <f t="shared" si="109"/>
        <v>1.3483146067441226E-3</v>
      </c>
      <c r="J2362">
        <f t="shared" si="110"/>
        <v>1.3483146067441226E-3</v>
      </c>
    </row>
    <row r="2363" spans="1:10" x14ac:dyDescent="0.2">
      <c r="A2363" s="1">
        <v>41211</v>
      </c>
      <c r="B2363">
        <v>9.8632832828091299</v>
      </c>
      <c r="C2363">
        <v>0.1014</v>
      </c>
      <c r="D2363">
        <v>3.5667999999999998E-2</v>
      </c>
      <c r="E2363">
        <v>2.8428843781540798</v>
      </c>
      <c r="F2363" s="1">
        <v>41211</v>
      </c>
      <c r="G2363">
        <v>3.4700000000000002E-2</v>
      </c>
      <c r="H2363">
        <f t="shared" si="108"/>
        <v>2.9221902017291068</v>
      </c>
      <c r="I2363">
        <f t="shared" si="109"/>
        <v>2.78962536023084E-2</v>
      </c>
      <c r="J2363">
        <f t="shared" si="110"/>
        <v>2.78962536023084E-2</v>
      </c>
    </row>
    <row r="2364" spans="1:10" x14ac:dyDescent="0.2">
      <c r="A2364" s="1">
        <v>41208</v>
      </c>
      <c r="B2364">
        <v>9.9053752947377998</v>
      </c>
      <c r="C2364">
        <v>0.10100000000000001</v>
      </c>
      <c r="D2364">
        <v>3.5727000000000002E-2</v>
      </c>
      <c r="E2364">
        <v>2.8269935902818499</v>
      </c>
      <c r="F2364" s="1">
        <v>41208</v>
      </c>
      <c r="G2364">
        <v>3.5799999999999998E-2</v>
      </c>
      <c r="H2364">
        <f t="shared" si="108"/>
        <v>2.8212290502793298</v>
      </c>
      <c r="I2364">
        <f t="shared" si="109"/>
        <v>-2.0391061452478968E-3</v>
      </c>
      <c r="J2364">
        <f t="shared" si="110"/>
        <v>2.0391061452478968E-3</v>
      </c>
    </row>
    <row r="2365" spans="1:10" x14ac:dyDescent="0.2">
      <c r="A2365" s="1">
        <v>41207</v>
      </c>
      <c r="B2365">
        <v>10.0970997771827</v>
      </c>
      <c r="C2365">
        <v>9.9000000000000005E-2</v>
      </c>
      <c r="D2365">
        <v>3.5672000000000002E-2</v>
      </c>
      <c r="E2365">
        <v>2.7752859385512401</v>
      </c>
      <c r="F2365" s="1">
        <v>41207</v>
      </c>
      <c r="G2365">
        <v>3.61E-2</v>
      </c>
      <c r="H2365">
        <f t="shared" si="108"/>
        <v>2.7423822714681441</v>
      </c>
      <c r="I2365">
        <f t="shared" si="109"/>
        <v>-1.1855955678668711E-2</v>
      </c>
      <c r="J2365">
        <f t="shared" si="110"/>
        <v>1.1855955678668711E-2</v>
      </c>
    </row>
    <row r="2366" spans="1:10" x14ac:dyDescent="0.2">
      <c r="A2366" s="1">
        <v>41206</v>
      </c>
      <c r="B2366">
        <v>10.134789545235799</v>
      </c>
      <c r="C2366">
        <v>9.8699999999999996E-2</v>
      </c>
      <c r="D2366">
        <v>3.5478000000000003E-2</v>
      </c>
      <c r="E2366">
        <v>2.7820057500422699</v>
      </c>
      <c r="F2366" s="1">
        <v>41206</v>
      </c>
      <c r="G2366">
        <v>3.56E-2</v>
      </c>
      <c r="H2366">
        <f t="shared" si="108"/>
        <v>2.7724719101123596</v>
      </c>
      <c r="I2366">
        <f t="shared" si="109"/>
        <v>-3.4269662921312962E-3</v>
      </c>
      <c r="J2366">
        <f t="shared" si="110"/>
        <v>3.4269662921312962E-3</v>
      </c>
    </row>
    <row r="2367" spans="1:10" x14ac:dyDescent="0.2">
      <c r="A2367" s="1">
        <v>41205</v>
      </c>
      <c r="B2367">
        <v>10.1470242256513</v>
      </c>
      <c r="C2367">
        <v>9.8599999999999993E-2</v>
      </c>
      <c r="D2367">
        <v>3.5453999999999999E-2</v>
      </c>
      <c r="E2367">
        <v>2.7810684266937402</v>
      </c>
      <c r="F2367" s="1">
        <v>41205</v>
      </c>
      <c r="G2367">
        <v>3.5400000000000001E-2</v>
      </c>
      <c r="H2367">
        <f t="shared" si="108"/>
        <v>2.7853107344632764</v>
      </c>
      <c r="I2367">
        <f t="shared" si="109"/>
        <v>1.525423728814758E-3</v>
      </c>
      <c r="J2367">
        <f t="shared" si="110"/>
        <v>1.525423728814758E-3</v>
      </c>
    </row>
    <row r="2368" spans="1:10" x14ac:dyDescent="0.2">
      <c r="A2368" s="1">
        <v>41204</v>
      </c>
      <c r="B2368">
        <v>10.2388274528492</v>
      </c>
      <c r="C2368">
        <v>9.7699999999999995E-2</v>
      </c>
      <c r="D2368">
        <v>3.5292999999999998E-2</v>
      </c>
      <c r="E2368">
        <v>2.76825432805372</v>
      </c>
      <c r="F2368" s="1">
        <v>41204</v>
      </c>
      <c r="G2368">
        <v>3.5400000000000001E-2</v>
      </c>
      <c r="H2368">
        <f t="shared" si="108"/>
        <v>2.7598870056497171</v>
      </c>
      <c r="I2368">
        <f t="shared" si="109"/>
        <v>-3.022598870056013E-3</v>
      </c>
      <c r="J2368">
        <f t="shared" si="110"/>
        <v>3.022598870056013E-3</v>
      </c>
    </row>
    <row r="2369" spans="1:10" x14ac:dyDescent="0.2">
      <c r="A2369" s="1">
        <v>41201</v>
      </c>
      <c r="B2369">
        <v>10.2192186534356</v>
      </c>
      <c r="C2369">
        <v>9.7900000000000001E-2</v>
      </c>
      <c r="D2369">
        <v>3.5349999999999999E-2</v>
      </c>
      <c r="E2369">
        <v>2.76944837340876</v>
      </c>
      <c r="F2369" s="1">
        <v>41201</v>
      </c>
      <c r="G2369">
        <v>3.5000000000000003E-2</v>
      </c>
      <c r="H2369">
        <f t="shared" si="108"/>
        <v>2.7971428571428567</v>
      </c>
      <c r="I2369">
        <f t="shared" si="109"/>
        <v>1.0000000000003274E-2</v>
      </c>
      <c r="J2369">
        <f t="shared" si="110"/>
        <v>1.0000000000003274E-2</v>
      </c>
    </row>
    <row r="2370" spans="1:10" x14ac:dyDescent="0.2">
      <c r="A2370" s="1">
        <v>41200</v>
      </c>
      <c r="B2370">
        <v>10.235710623963699</v>
      </c>
      <c r="C2370">
        <v>9.7699999999999995E-2</v>
      </c>
      <c r="D2370">
        <v>3.5189999999999999E-2</v>
      </c>
      <c r="E2370">
        <v>2.77635691957942</v>
      </c>
      <c r="F2370" s="1">
        <v>41200</v>
      </c>
      <c r="G2370">
        <v>3.5000000000000003E-2</v>
      </c>
      <c r="H2370">
        <f t="shared" si="108"/>
        <v>2.7914285714285709</v>
      </c>
      <c r="I2370">
        <f t="shared" si="109"/>
        <v>5.4285714285734138E-3</v>
      </c>
      <c r="J2370">
        <f t="shared" si="110"/>
        <v>5.4285714285734138E-3</v>
      </c>
    </row>
    <row r="2371" spans="1:10" x14ac:dyDescent="0.2">
      <c r="A2371" s="1">
        <v>41199</v>
      </c>
      <c r="B2371">
        <v>10.1165678380379</v>
      </c>
      <c r="C2371">
        <v>9.8799999999999999E-2</v>
      </c>
      <c r="D2371">
        <v>3.5035999999999998E-2</v>
      </c>
      <c r="E2371">
        <v>2.8199566160520599</v>
      </c>
      <c r="F2371" s="1">
        <v>41199</v>
      </c>
      <c r="G2371">
        <v>3.5099999999999999E-2</v>
      </c>
      <c r="H2371">
        <f t="shared" ref="H2371:H2433" si="111">C2371/G2371</f>
        <v>2.8148148148148149</v>
      </c>
      <c r="I2371">
        <f t="shared" ref="I2371:I2433" si="112">(H2371-E2371)/E2371</f>
        <v>-1.8233618233615173E-3</v>
      </c>
      <c r="J2371">
        <f t="shared" ref="J2371:J2433" si="113">ABS(I2371)</f>
        <v>1.8233618233615173E-3</v>
      </c>
    </row>
    <row r="2372" spans="1:10" x14ac:dyDescent="0.2">
      <c r="A2372" s="1">
        <v>41198</v>
      </c>
      <c r="B2372">
        <v>10.092338617725501</v>
      </c>
      <c r="C2372">
        <v>9.9099999999999994E-2</v>
      </c>
      <c r="D2372">
        <v>3.4903000000000003E-2</v>
      </c>
      <c r="E2372">
        <v>2.8392974815918399</v>
      </c>
      <c r="F2372" s="1">
        <v>41198</v>
      </c>
      <c r="G2372">
        <v>3.4799999999999998E-2</v>
      </c>
      <c r="H2372">
        <f t="shared" si="111"/>
        <v>2.8477011494252875</v>
      </c>
      <c r="I2372">
        <f t="shared" si="112"/>
        <v>2.9597701149426977E-3</v>
      </c>
      <c r="J2372">
        <f t="shared" si="113"/>
        <v>2.9597701149426977E-3</v>
      </c>
    </row>
    <row r="2373" spans="1:10" x14ac:dyDescent="0.2">
      <c r="A2373" s="1">
        <v>41197</v>
      </c>
      <c r="B2373">
        <v>10.0934683111198</v>
      </c>
      <c r="C2373">
        <v>9.9099999999999994E-2</v>
      </c>
      <c r="D2373">
        <v>3.4729999999999997E-2</v>
      </c>
      <c r="E2373">
        <v>2.8534408292542399</v>
      </c>
      <c r="F2373" s="1">
        <v>41197</v>
      </c>
      <c r="G2373">
        <v>3.49E-2</v>
      </c>
      <c r="H2373">
        <f t="shared" si="111"/>
        <v>2.8395415472779368</v>
      </c>
      <c r="I2373">
        <f t="shared" si="112"/>
        <v>-4.8710601719173276E-3</v>
      </c>
      <c r="J2373">
        <f t="shared" si="113"/>
        <v>4.8710601719173276E-3</v>
      </c>
    </row>
    <row r="2374" spans="1:10" x14ac:dyDescent="0.2">
      <c r="A2374" s="1">
        <v>41194</v>
      </c>
      <c r="B2374">
        <v>10.115577846080001</v>
      </c>
      <c r="C2374">
        <v>9.8900000000000002E-2</v>
      </c>
      <c r="D2374">
        <v>3.4806999999999998E-2</v>
      </c>
      <c r="E2374">
        <v>2.8413824805355201</v>
      </c>
      <c r="F2374" s="1">
        <v>41194</v>
      </c>
      <c r="G2374">
        <v>3.5000000000000003E-2</v>
      </c>
      <c r="H2374">
        <f t="shared" si="111"/>
        <v>2.8257142857142856</v>
      </c>
      <c r="I2374">
        <f t="shared" si="112"/>
        <v>-5.5142857142842254E-3</v>
      </c>
      <c r="J2374">
        <f t="shared" si="113"/>
        <v>5.5142857142842254E-3</v>
      </c>
    </row>
    <row r="2375" spans="1:10" x14ac:dyDescent="0.2">
      <c r="A2375" s="1">
        <v>41193</v>
      </c>
      <c r="B2375">
        <v>10.0930604466737</v>
      </c>
      <c r="C2375">
        <v>9.9099999999999994E-2</v>
      </c>
      <c r="D2375">
        <v>3.499E-2</v>
      </c>
      <c r="E2375">
        <v>2.8322377822234901</v>
      </c>
      <c r="F2375" s="1">
        <v>41193</v>
      </c>
      <c r="G2375">
        <v>3.5099999999999999E-2</v>
      </c>
      <c r="H2375">
        <f t="shared" si="111"/>
        <v>2.8233618233618234</v>
      </c>
      <c r="I2375">
        <f t="shared" si="112"/>
        <v>-3.1339031339023015E-3</v>
      </c>
      <c r="J2375">
        <f t="shared" si="113"/>
        <v>3.1339031339023015E-3</v>
      </c>
    </row>
    <row r="2376" spans="1:10" x14ac:dyDescent="0.2">
      <c r="A2376" s="1">
        <v>41192</v>
      </c>
      <c r="B2376">
        <v>10.1592645247592</v>
      </c>
      <c r="C2376">
        <v>9.8400000000000001E-2</v>
      </c>
      <c r="D2376">
        <v>3.5035999999999998E-2</v>
      </c>
      <c r="E2376">
        <v>2.80853978764699</v>
      </c>
      <c r="F2376" s="1">
        <v>41192</v>
      </c>
      <c r="G2376">
        <v>3.5000000000000003E-2</v>
      </c>
      <c r="H2376">
        <f t="shared" si="111"/>
        <v>2.8114285714285714</v>
      </c>
      <c r="I2376">
        <f t="shared" si="112"/>
        <v>1.028571428572018E-3</v>
      </c>
      <c r="J2376">
        <f t="shared" si="113"/>
        <v>1.028571428572018E-3</v>
      </c>
    </row>
    <row r="2377" spans="1:10" x14ac:dyDescent="0.2">
      <c r="A2377" s="1">
        <v>41191</v>
      </c>
      <c r="B2377">
        <v>10.1502994115075</v>
      </c>
      <c r="C2377">
        <v>9.8500000000000004E-2</v>
      </c>
      <c r="D2377">
        <v>3.4921000000000001E-2</v>
      </c>
      <c r="E2377">
        <v>2.8206523295438202</v>
      </c>
      <c r="F2377" s="1">
        <v>41191</v>
      </c>
      <c r="G2377">
        <v>3.5000000000000003E-2</v>
      </c>
      <c r="H2377">
        <f t="shared" si="111"/>
        <v>2.8142857142857141</v>
      </c>
      <c r="I2377">
        <f t="shared" si="112"/>
        <v>-2.2571428571403463E-3</v>
      </c>
      <c r="J2377">
        <f t="shared" si="113"/>
        <v>2.2571428571403463E-3</v>
      </c>
    </row>
    <row r="2378" spans="1:10" x14ac:dyDescent="0.2">
      <c r="A2378" s="1">
        <v>41190</v>
      </c>
      <c r="B2378">
        <v>9.9600664886925596</v>
      </c>
      <c r="C2378">
        <v>0.1004</v>
      </c>
      <c r="D2378">
        <v>3.4813999999999998E-2</v>
      </c>
      <c r="E2378">
        <v>2.8838972827023599</v>
      </c>
      <c r="F2378" s="1">
        <v>41190</v>
      </c>
      <c r="G2378">
        <v>3.5000000000000003E-2</v>
      </c>
      <c r="H2378">
        <f t="shared" si="111"/>
        <v>2.8685714285714283</v>
      </c>
      <c r="I2378">
        <f t="shared" si="112"/>
        <v>-5.3142857142853776E-3</v>
      </c>
      <c r="J2378">
        <f t="shared" si="113"/>
        <v>5.3142857142853776E-3</v>
      </c>
    </row>
    <row r="2379" spans="1:10" x14ac:dyDescent="0.2">
      <c r="A2379" s="1">
        <v>41180</v>
      </c>
      <c r="B2379">
        <v>10.0283890721165</v>
      </c>
      <c r="C2379">
        <v>9.9699999999999997E-2</v>
      </c>
      <c r="D2379">
        <v>3.4575000000000002E-2</v>
      </c>
      <c r="E2379">
        <v>2.8835864063629701</v>
      </c>
      <c r="F2379" s="1">
        <v>41180</v>
      </c>
      <c r="G2379">
        <v>3.5000000000000003E-2</v>
      </c>
      <c r="H2379">
        <f t="shared" si="111"/>
        <v>2.8485714285714283</v>
      </c>
      <c r="I2379">
        <f t="shared" si="112"/>
        <v>-1.2142857142854189E-2</v>
      </c>
      <c r="J2379">
        <f t="shared" si="113"/>
        <v>1.2142857142854189E-2</v>
      </c>
    </row>
    <row r="2380" spans="1:10" x14ac:dyDescent="0.2">
      <c r="A2380" s="1">
        <v>41179</v>
      </c>
      <c r="B2380">
        <v>9.8823634417942792</v>
      </c>
      <c r="C2380">
        <v>0.1012</v>
      </c>
      <c r="D2380">
        <v>3.4525E-2</v>
      </c>
      <c r="E2380">
        <v>2.9312092686459001</v>
      </c>
      <c r="F2380" s="1">
        <v>41179</v>
      </c>
      <c r="G2380">
        <v>3.5400000000000001E-2</v>
      </c>
      <c r="H2380">
        <f t="shared" si="111"/>
        <v>2.8587570621468927</v>
      </c>
      <c r="I2380">
        <f t="shared" si="112"/>
        <v>-2.471751412429089E-2</v>
      </c>
      <c r="J2380">
        <f t="shared" si="113"/>
        <v>2.471751412429089E-2</v>
      </c>
    </row>
    <row r="2381" spans="1:10" x14ac:dyDescent="0.2">
      <c r="A2381" s="1">
        <v>41178</v>
      </c>
      <c r="B2381">
        <v>9.6144347651492694</v>
      </c>
      <c r="C2381">
        <v>0.104</v>
      </c>
      <c r="D2381">
        <v>3.4444000000000002E-2</v>
      </c>
      <c r="E2381">
        <v>3.01939379862965</v>
      </c>
      <c r="F2381" s="1">
        <v>41178</v>
      </c>
      <c r="G2381">
        <v>3.4799999999999998E-2</v>
      </c>
      <c r="H2381">
        <f t="shared" si="111"/>
        <v>2.9885057471264367</v>
      </c>
      <c r="I2381">
        <f t="shared" si="112"/>
        <v>-1.0229885057468092E-2</v>
      </c>
      <c r="J2381">
        <f t="shared" si="113"/>
        <v>1.0229885057468092E-2</v>
      </c>
    </row>
    <row r="2382" spans="1:10" x14ac:dyDescent="0.2">
      <c r="A2382" s="1">
        <v>41177</v>
      </c>
      <c r="B2382">
        <v>9.7098819519622008</v>
      </c>
      <c r="C2382">
        <v>0.10299999999999999</v>
      </c>
      <c r="D2382">
        <v>3.4675999999999998E-2</v>
      </c>
      <c r="E2382">
        <v>2.9703541354250702</v>
      </c>
      <c r="F2382" s="1">
        <v>41177</v>
      </c>
      <c r="G2382">
        <v>3.5400000000000001E-2</v>
      </c>
      <c r="H2382">
        <f t="shared" si="111"/>
        <v>2.9096045197740112</v>
      </c>
      <c r="I2382">
        <f t="shared" si="112"/>
        <v>-2.0451977401127436E-2</v>
      </c>
      <c r="J2382">
        <f t="shared" si="113"/>
        <v>2.0451977401127436E-2</v>
      </c>
    </row>
    <row r="2383" spans="1:10" x14ac:dyDescent="0.2">
      <c r="A2383" s="1">
        <v>41176</v>
      </c>
      <c r="B2383">
        <v>9.7188992439993491</v>
      </c>
      <c r="C2383">
        <v>0.10290000000000001</v>
      </c>
      <c r="D2383">
        <v>3.4956000000000001E-2</v>
      </c>
      <c r="E2383">
        <v>2.9437006522485398</v>
      </c>
      <c r="F2383" s="1">
        <v>41176</v>
      </c>
      <c r="G2383">
        <v>3.5200000000000002E-2</v>
      </c>
      <c r="H2383">
        <f t="shared" si="111"/>
        <v>2.9232954545454546</v>
      </c>
      <c r="I2383">
        <f t="shared" si="112"/>
        <v>-6.931818181817765E-3</v>
      </c>
      <c r="J2383">
        <f t="shared" si="113"/>
        <v>6.931818181817765E-3</v>
      </c>
    </row>
    <row r="2384" spans="1:10" x14ac:dyDescent="0.2">
      <c r="A2384" s="1">
        <v>41173</v>
      </c>
      <c r="B2384">
        <v>9.6871818274956496</v>
      </c>
      <c r="C2384">
        <v>0.1032</v>
      </c>
      <c r="D2384">
        <v>3.4998000000000001E-2</v>
      </c>
      <c r="E2384">
        <v>2.9487399279958799</v>
      </c>
      <c r="F2384" s="1">
        <v>41173</v>
      </c>
      <c r="G2384">
        <v>3.5200000000000002E-2</v>
      </c>
      <c r="H2384">
        <f t="shared" si="111"/>
        <v>2.9318181818181817</v>
      </c>
      <c r="I2384">
        <f t="shared" si="112"/>
        <v>-5.7386363636345427E-3</v>
      </c>
      <c r="J2384">
        <f t="shared" si="113"/>
        <v>5.7386363636345427E-3</v>
      </c>
    </row>
    <row r="2385" spans="1:10" x14ac:dyDescent="0.2">
      <c r="A2385" s="1">
        <v>41172</v>
      </c>
      <c r="B2385">
        <v>9.6712608499491495</v>
      </c>
      <c r="C2385">
        <v>0.10340000000000001</v>
      </c>
      <c r="D2385">
        <v>3.5171000000000001E-2</v>
      </c>
      <c r="E2385">
        <v>2.9399220949077298</v>
      </c>
      <c r="F2385" s="1">
        <v>41172</v>
      </c>
      <c r="G2385">
        <v>3.5000000000000003E-2</v>
      </c>
      <c r="H2385">
        <f t="shared" si="111"/>
        <v>2.9542857142857142</v>
      </c>
      <c r="I2385">
        <f t="shared" si="112"/>
        <v>4.8857142857165288E-3</v>
      </c>
      <c r="J2385">
        <f t="shared" si="113"/>
        <v>4.8857142857165288E-3</v>
      </c>
    </row>
    <row r="2386" spans="1:10" x14ac:dyDescent="0.2">
      <c r="A2386" s="1">
        <v>41171</v>
      </c>
      <c r="B2386">
        <v>9.8519749043406293</v>
      </c>
      <c r="C2386">
        <v>0.10150000000000001</v>
      </c>
      <c r="D2386">
        <v>3.5166000000000003E-2</v>
      </c>
      <c r="E2386">
        <v>2.8863106409600099</v>
      </c>
      <c r="F2386" s="1">
        <v>41171</v>
      </c>
      <c r="G2386">
        <v>3.4599999999999999E-2</v>
      </c>
      <c r="H2386">
        <f t="shared" si="111"/>
        <v>2.9335260115606938</v>
      </c>
      <c r="I2386">
        <f t="shared" si="112"/>
        <v>1.6358381502893159E-2</v>
      </c>
      <c r="J2386">
        <f t="shared" si="113"/>
        <v>1.6358381502893159E-2</v>
      </c>
    </row>
    <row r="2387" spans="1:10" x14ac:dyDescent="0.2">
      <c r="A2387" s="1">
        <v>41170</v>
      </c>
      <c r="B2387">
        <v>9.8242318343738795</v>
      </c>
      <c r="C2387">
        <v>0.1018</v>
      </c>
      <c r="D2387">
        <v>3.5215999999999997E-2</v>
      </c>
      <c r="E2387">
        <v>2.8907314856883199</v>
      </c>
      <c r="F2387" s="1">
        <v>41170</v>
      </c>
      <c r="G2387">
        <v>3.5299999999999998E-2</v>
      </c>
      <c r="H2387">
        <f t="shared" si="111"/>
        <v>2.8838526912181304</v>
      </c>
      <c r="I2387">
        <f t="shared" si="112"/>
        <v>-2.3796033994321845E-3</v>
      </c>
      <c r="J2387">
        <f t="shared" si="113"/>
        <v>2.3796033994321845E-3</v>
      </c>
    </row>
    <row r="2388" spans="1:10" x14ac:dyDescent="0.2">
      <c r="A2388" s="1">
        <v>41169</v>
      </c>
      <c r="B2388">
        <v>9.92907747982008</v>
      </c>
      <c r="C2388">
        <v>0.1007</v>
      </c>
      <c r="D2388">
        <v>3.5716999999999999E-2</v>
      </c>
      <c r="E2388">
        <v>2.8193857266847702</v>
      </c>
      <c r="F2388" s="1">
        <v>41169</v>
      </c>
      <c r="G2388">
        <v>3.2599999999999997E-2</v>
      </c>
      <c r="H2388">
        <f t="shared" si="111"/>
        <v>3.0889570552147241</v>
      </c>
      <c r="I2388">
        <f t="shared" si="112"/>
        <v>9.5613496932516084E-2</v>
      </c>
      <c r="J2388">
        <f t="shared" si="113"/>
        <v>9.5613496932516084E-2</v>
      </c>
    </row>
    <row r="2389" spans="1:10" x14ac:dyDescent="0.2">
      <c r="A2389" s="1">
        <v>41166</v>
      </c>
      <c r="B2389">
        <v>10.129626875209899</v>
      </c>
      <c r="C2389">
        <v>9.8699999999999996E-2</v>
      </c>
      <c r="D2389">
        <v>3.5485000000000003E-2</v>
      </c>
      <c r="E2389">
        <v>2.7814569536423801</v>
      </c>
      <c r="F2389" s="1">
        <v>41166</v>
      </c>
      <c r="G2389">
        <v>3.5799999999999998E-2</v>
      </c>
      <c r="H2389">
        <f t="shared" si="111"/>
        <v>2.7569832402234637</v>
      </c>
      <c r="I2389">
        <f t="shared" si="112"/>
        <v>-8.7988826815627967E-3</v>
      </c>
      <c r="J2389">
        <f t="shared" si="113"/>
        <v>8.7988826815627967E-3</v>
      </c>
    </row>
    <row r="2390" spans="1:10" x14ac:dyDescent="0.2">
      <c r="A2390" s="1">
        <v>41165</v>
      </c>
      <c r="B2390">
        <v>10.051705169002201</v>
      </c>
      <c r="C2390">
        <v>9.9500000000000005E-2</v>
      </c>
      <c r="D2390">
        <v>3.4833999999999997E-2</v>
      </c>
      <c r="E2390">
        <v>2.8564046621117298</v>
      </c>
      <c r="F2390" s="1">
        <v>41165</v>
      </c>
      <c r="G2390">
        <v>3.5400000000000001E-2</v>
      </c>
      <c r="H2390">
        <f t="shared" si="111"/>
        <v>2.8107344632768361</v>
      </c>
      <c r="I2390">
        <f t="shared" si="112"/>
        <v>-1.5988700564971751E-2</v>
      </c>
      <c r="J2390">
        <f t="shared" si="113"/>
        <v>1.5988700564971751E-2</v>
      </c>
    </row>
    <row r="2391" spans="1:10" x14ac:dyDescent="0.2">
      <c r="A2391" s="1">
        <v>41164</v>
      </c>
      <c r="B2391">
        <v>10.116287991371101</v>
      </c>
      <c r="C2391">
        <v>9.8900000000000002E-2</v>
      </c>
      <c r="D2391">
        <v>3.4909000000000003E-2</v>
      </c>
      <c r="E2391">
        <v>2.83308029447993</v>
      </c>
      <c r="F2391" s="1">
        <v>41164</v>
      </c>
      <c r="G2391">
        <v>3.5200000000000002E-2</v>
      </c>
      <c r="H2391">
        <f t="shared" si="111"/>
        <v>2.8096590909090908</v>
      </c>
      <c r="I2391">
        <f t="shared" si="112"/>
        <v>-8.267045454544257E-3</v>
      </c>
      <c r="J2391">
        <f t="shared" si="113"/>
        <v>8.267045454544257E-3</v>
      </c>
    </row>
    <row r="2392" spans="1:10" x14ac:dyDescent="0.2">
      <c r="A2392" s="1">
        <v>41163</v>
      </c>
      <c r="B2392">
        <v>10.101991842736</v>
      </c>
      <c r="C2392">
        <v>9.9000000000000005E-2</v>
      </c>
      <c r="D2392">
        <v>3.4714000000000002E-2</v>
      </c>
      <c r="E2392">
        <v>2.8518753240767398</v>
      </c>
      <c r="F2392" s="1">
        <v>41163</v>
      </c>
      <c r="G2392">
        <v>3.4700000000000002E-2</v>
      </c>
      <c r="H2392">
        <f t="shared" si="111"/>
        <v>2.8530259365994235</v>
      </c>
      <c r="I2392">
        <f t="shared" si="112"/>
        <v>4.0345821325697901E-4</v>
      </c>
      <c r="J2392">
        <f t="shared" si="113"/>
        <v>4.0345821325697901E-4</v>
      </c>
    </row>
    <row r="2393" spans="1:10" x14ac:dyDescent="0.2">
      <c r="A2393" s="1">
        <v>41162</v>
      </c>
      <c r="B2393">
        <v>10.175302580609101</v>
      </c>
      <c r="C2393">
        <v>9.8299999999999998E-2</v>
      </c>
      <c r="D2393">
        <v>3.4611000000000003E-2</v>
      </c>
      <c r="E2393">
        <v>2.8401375285313901</v>
      </c>
      <c r="F2393" s="1">
        <v>41162</v>
      </c>
      <c r="G2393">
        <v>3.4799999999999998E-2</v>
      </c>
      <c r="H2393">
        <f t="shared" si="111"/>
        <v>2.8247126436781609</v>
      </c>
      <c r="I2393">
        <f t="shared" si="112"/>
        <v>-5.4310344827580613E-3</v>
      </c>
      <c r="J2393">
        <f t="shared" si="113"/>
        <v>5.4310344827580613E-3</v>
      </c>
    </row>
    <row r="2394" spans="1:10" x14ac:dyDescent="0.2">
      <c r="A2394" s="1">
        <v>41159</v>
      </c>
      <c r="B2394">
        <v>10.155279550525201</v>
      </c>
      <c r="C2394">
        <v>9.8500000000000004E-2</v>
      </c>
      <c r="D2394">
        <v>3.4161999999999998E-2</v>
      </c>
      <c r="E2394">
        <v>2.8833206486739602</v>
      </c>
      <c r="F2394" s="1">
        <v>41159</v>
      </c>
      <c r="G2394">
        <v>3.3500000000000002E-2</v>
      </c>
      <c r="H2394">
        <f t="shared" si="111"/>
        <v>2.9402985074626864</v>
      </c>
      <c r="I2394">
        <f t="shared" si="112"/>
        <v>1.976119402985246E-2</v>
      </c>
      <c r="J2394">
        <f t="shared" si="113"/>
        <v>1.976119402985246E-2</v>
      </c>
    </row>
    <row r="2395" spans="1:10" x14ac:dyDescent="0.2">
      <c r="A2395" s="1">
        <v>41158</v>
      </c>
      <c r="B2395">
        <v>9.7780868123551592</v>
      </c>
      <c r="C2395">
        <v>0.1023</v>
      </c>
      <c r="D2395">
        <v>3.3963E-2</v>
      </c>
      <c r="E2395">
        <v>3.01210140446956</v>
      </c>
      <c r="F2395" s="1">
        <v>41158</v>
      </c>
      <c r="G2395">
        <v>3.3099999999999997E-2</v>
      </c>
      <c r="H2395">
        <f t="shared" si="111"/>
        <v>3.0906344410876136</v>
      </c>
      <c r="I2395">
        <f t="shared" si="112"/>
        <v>2.6072507552873561E-2</v>
      </c>
      <c r="J2395">
        <f t="shared" si="113"/>
        <v>2.6072507552873561E-2</v>
      </c>
    </row>
    <row r="2396" spans="1:10" x14ac:dyDescent="0.2">
      <c r="A2396" s="1">
        <v>41157</v>
      </c>
      <c r="B2396">
        <v>9.7192711144267392</v>
      </c>
      <c r="C2396">
        <v>0.10290000000000001</v>
      </c>
      <c r="D2396">
        <v>3.3887E-2</v>
      </c>
      <c r="E2396">
        <v>3.0365626936583299</v>
      </c>
      <c r="F2396" s="1">
        <v>41157</v>
      </c>
      <c r="G2396">
        <v>3.2899999999999999E-2</v>
      </c>
      <c r="H2396">
        <f t="shared" si="111"/>
        <v>3.1276595744680855</v>
      </c>
      <c r="I2396">
        <f t="shared" si="112"/>
        <v>3.0000000000001893E-2</v>
      </c>
      <c r="J2396">
        <f t="shared" si="113"/>
        <v>3.0000000000001893E-2</v>
      </c>
    </row>
    <row r="2397" spans="1:10" x14ac:dyDescent="0.2">
      <c r="A2397" s="1">
        <v>41156</v>
      </c>
      <c r="B2397">
        <v>9.7632749004051895</v>
      </c>
      <c r="C2397">
        <v>0.1024</v>
      </c>
      <c r="D2397">
        <v>3.3835999999999998E-2</v>
      </c>
      <c r="E2397">
        <v>3.0263624541907999</v>
      </c>
      <c r="F2397" s="1">
        <v>41156</v>
      </c>
      <c r="G2397">
        <v>3.2500000000000001E-2</v>
      </c>
      <c r="H2397">
        <f t="shared" si="111"/>
        <v>3.1507692307692308</v>
      </c>
      <c r="I2397">
        <f t="shared" si="112"/>
        <v>4.1107692307693282E-2</v>
      </c>
      <c r="J2397">
        <f t="shared" si="113"/>
        <v>4.1107692307693282E-2</v>
      </c>
    </row>
    <row r="2398" spans="1:10" x14ac:dyDescent="0.2">
      <c r="A2398" s="1">
        <v>41155</v>
      </c>
      <c r="B2398">
        <v>9.8509761124072206</v>
      </c>
      <c r="C2398">
        <v>0.10150000000000001</v>
      </c>
      <c r="D2398">
        <v>3.4001000000000003E-2</v>
      </c>
      <c r="E2398">
        <v>2.98520631746125</v>
      </c>
      <c r="F2398" s="1">
        <v>41155</v>
      </c>
      <c r="G2398">
        <v>3.2500000000000001E-2</v>
      </c>
      <c r="H2398">
        <f t="shared" si="111"/>
        <v>3.1230769230769231</v>
      </c>
      <c r="I2398">
        <f t="shared" si="112"/>
        <v>4.6184615384615796E-2</v>
      </c>
      <c r="J2398">
        <f t="shared" si="113"/>
        <v>4.6184615384615796E-2</v>
      </c>
    </row>
    <row r="2399" spans="1:10" x14ac:dyDescent="0.2">
      <c r="A2399" s="1">
        <v>41152</v>
      </c>
      <c r="B2399">
        <v>9.8053345291401293</v>
      </c>
      <c r="C2399">
        <v>0.10199999999999999</v>
      </c>
      <c r="D2399">
        <v>3.3928E-2</v>
      </c>
      <c r="E2399">
        <v>3.0063664230134401</v>
      </c>
      <c r="F2399" s="1">
        <v>41152</v>
      </c>
      <c r="G2399">
        <v>3.4500000000000003E-2</v>
      </c>
      <c r="H2399">
        <f t="shared" si="111"/>
        <v>2.9565217391304341</v>
      </c>
      <c r="I2399">
        <f t="shared" si="112"/>
        <v>-1.6579710144927724E-2</v>
      </c>
      <c r="J2399">
        <f t="shared" si="113"/>
        <v>1.6579710144927724E-2</v>
      </c>
    </row>
    <row r="2400" spans="1:10" x14ac:dyDescent="0.2">
      <c r="A2400" s="1">
        <v>41151</v>
      </c>
      <c r="B2400">
        <v>9.8594212245831905</v>
      </c>
      <c r="C2400">
        <v>0.1014</v>
      </c>
      <c r="D2400">
        <v>3.3903999999999997E-2</v>
      </c>
      <c r="E2400">
        <v>2.9907975460122702</v>
      </c>
      <c r="F2400" s="1">
        <v>41151</v>
      </c>
      <c r="G2400">
        <v>3.4099999999999998E-2</v>
      </c>
      <c r="H2400">
        <f t="shared" si="111"/>
        <v>2.9736070381231676</v>
      </c>
      <c r="I2400">
        <f t="shared" si="112"/>
        <v>-5.7478005865101989E-3</v>
      </c>
      <c r="J2400">
        <f t="shared" si="113"/>
        <v>5.7478005865101989E-3</v>
      </c>
    </row>
    <row r="2401" spans="1:10" x14ac:dyDescent="0.2">
      <c r="A2401" s="1">
        <v>41150</v>
      </c>
      <c r="B2401">
        <v>9.8849707333718708</v>
      </c>
      <c r="C2401">
        <v>0.1012</v>
      </c>
      <c r="D2401">
        <v>3.3943000000000001E-2</v>
      </c>
      <c r="E2401">
        <v>2.98146893321156</v>
      </c>
      <c r="F2401" s="1">
        <v>41150</v>
      </c>
      <c r="G2401">
        <v>3.3489999999999999E-2</v>
      </c>
      <c r="H2401">
        <f t="shared" si="111"/>
        <v>3.021797551507913</v>
      </c>
      <c r="I2401">
        <f t="shared" si="112"/>
        <v>1.3526425798746123E-2</v>
      </c>
      <c r="J2401">
        <f t="shared" si="113"/>
        <v>1.3526425798746123E-2</v>
      </c>
    </row>
    <row r="2402" spans="1:10" x14ac:dyDescent="0.2">
      <c r="A2402" s="1">
        <v>41149</v>
      </c>
      <c r="B2402">
        <v>9.9879551893726806</v>
      </c>
      <c r="C2402">
        <v>0.10009999999999999</v>
      </c>
      <c r="D2402">
        <v>3.3633999999999997E-2</v>
      </c>
      <c r="E2402">
        <v>2.9761550811678599</v>
      </c>
      <c r="F2402" s="1">
        <v>41149</v>
      </c>
      <c r="G2402">
        <v>3.3500000000000002E-2</v>
      </c>
      <c r="H2402">
        <f t="shared" si="111"/>
        <v>2.9880597014925372</v>
      </c>
      <c r="I2402">
        <f t="shared" si="112"/>
        <v>4.0000000000019751E-3</v>
      </c>
      <c r="J2402">
        <f t="shared" si="113"/>
        <v>4.0000000000019751E-3</v>
      </c>
    </row>
    <row r="2403" spans="1:10" x14ac:dyDescent="0.2">
      <c r="A2403" s="1">
        <v>41148</v>
      </c>
      <c r="B2403">
        <v>9.8984321683895793</v>
      </c>
      <c r="C2403">
        <v>0.10100000000000001</v>
      </c>
      <c r="D2403">
        <v>3.3498E-2</v>
      </c>
      <c r="E2403">
        <v>3.0151053794256302</v>
      </c>
      <c r="F2403" s="1">
        <v>41148</v>
      </c>
      <c r="G2403">
        <v>3.3700000000000001E-2</v>
      </c>
      <c r="H2403">
        <f t="shared" si="111"/>
        <v>2.9970326409495551</v>
      </c>
      <c r="I2403">
        <f t="shared" si="112"/>
        <v>-5.9940652818966664E-3</v>
      </c>
      <c r="J2403">
        <f t="shared" si="113"/>
        <v>5.9940652818966664E-3</v>
      </c>
    </row>
    <row r="2404" spans="1:10" x14ac:dyDescent="0.2">
      <c r="A2404" s="1">
        <v>41145</v>
      </c>
      <c r="B2404">
        <v>10.065300412119701</v>
      </c>
      <c r="C2404">
        <v>9.9400000000000002E-2</v>
      </c>
      <c r="D2404">
        <v>3.3363999999999998E-2</v>
      </c>
      <c r="E2404">
        <v>2.9792590816448801</v>
      </c>
      <c r="F2404" s="1">
        <v>41145</v>
      </c>
      <c r="G2404">
        <v>3.3500000000000002E-2</v>
      </c>
      <c r="H2404">
        <f t="shared" si="111"/>
        <v>2.9671641791044774</v>
      </c>
      <c r="I2404">
        <f t="shared" si="112"/>
        <v>-4.0597014925351721E-3</v>
      </c>
      <c r="J2404">
        <f t="shared" si="113"/>
        <v>4.0597014925351721E-3</v>
      </c>
    </row>
    <row r="2405" spans="1:10" x14ac:dyDescent="0.2">
      <c r="A2405" s="1">
        <v>41144</v>
      </c>
      <c r="B2405">
        <v>10.127982092071001</v>
      </c>
      <c r="C2405">
        <v>9.8699999999999996E-2</v>
      </c>
      <c r="D2405">
        <v>3.3702000000000003E-2</v>
      </c>
      <c r="E2405">
        <v>2.9286095780665802</v>
      </c>
      <c r="F2405" s="1">
        <v>41144</v>
      </c>
      <c r="G2405">
        <v>3.39E-2</v>
      </c>
      <c r="H2405">
        <f t="shared" si="111"/>
        <v>2.9115044247787609</v>
      </c>
      <c r="I2405">
        <f t="shared" si="112"/>
        <v>-5.8407079646006594E-3</v>
      </c>
      <c r="J2405">
        <f t="shared" si="113"/>
        <v>5.8407079646006594E-3</v>
      </c>
    </row>
    <row r="2406" spans="1:10" x14ac:dyDescent="0.2">
      <c r="A2406" s="1">
        <v>41143</v>
      </c>
      <c r="B2406">
        <v>10.0988971816206</v>
      </c>
      <c r="C2406">
        <v>9.9000000000000005E-2</v>
      </c>
      <c r="D2406">
        <v>3.3935E-2</v>
      </c>
      <c r="E2406">
        <v>2.9173419773095599</v>
      </c>
      <c r="F2406" s="1">
        <v>41143</v>
      </c>
      <c r="G2406">
        <v>3.3500000000000002E-2</v>
      </c>
      <c r="H2406">
        <f t="shared" si="111"/>
        <v>2.955223880597015</v>
      </c>
      <c r="I2406">
        <f t="shared" si="112"/>
        <v>1.2985074626866568E-2</v>
      </c>
      <c r="J2406">
        <f t="shared" si="113"/>
        <v>1.2985074626866568E-2</v>
      </c>
    </row>
    <row r="2407" spans="1:10" x14ac:dyDescent="0.2">
      <c r="A2407" s="1">
        <v>41142</v>
      </c>
      <c r="B2407">
        <v>10.1454294020009</v>
      </c>
      <c r="C2407">
        <v>9.8599999999999993E-2</v>
      </c>
      <c r="D2407">
        <v>3.3577999999999997E-2</v>
      </c>
      <c r="E2407">
        <v>2.9364464828161299</v>
      </c>
      <c r="F2407" s="1">
        <v>41142</v>
      </c>
      <c r="G2407">
        <v>3.3500000000000002E-2</v>
      </c>
      <c r="H2407">
        <f t="shared" si="111"/>
        <v>2.9432835820895518</v>
      </c>
      <c r="I2407">
        <f t="shared" si="112"/>
        <v>2.3283582089549783E-3</v>
      </c>
      <c r="J2407">
        <f t="shared" si="113"/>
        <v>2.3283582089549783E-3</v>
      </c>
    </row>
    <row r="2408" spans="1:10" x14ac:dyDescent="0.2">
      <c r="A2408" s="1">
        <v>41141</v>
      </c>
      <c r="B2408">
        <v>10.1081109449302</v>
      </c>
      <c r="C2408">
        <v>9.8900000000000002E-2</v>
      </c>
      <c r="D2408">
        <v>3.3563999999999997E-2</v>
      </c>
      <c r="E2408">
        <v>2.9466094625193602</v>
      </c>
      <c r="F2408" s="1">
        <v>41141</v>
      </c>
      <c r="G2408">
        <v>3.3799999999999997E-2</v>
      </c>
      <c r="H2408">
        <f t="shared" si="111"/>
        <v>2.9260355029585803</v>
      </c>
      <c r="I2408">
        <f t="shared" si="112"/>
        <v>-6.9822485207079663E-3</v>
      </c>
      <c r="J2408">
        <f t="shared" si="113"/>
        <v>6.9822485207079663E-3</v>
      </c>
    </row>
    <row r="2409" spans="1:10" x14ac:dyDescent="0.2">
      <c r="A2409" s="1">
        <v>41138</v>
      </c>
      <c r="B2409">
        <v>10.152522501483</v>
      </c>
      <c r="C2409">
        <v>9.8500000000000004E-2</v>
      </c>
      <c r="D2409">
        <v>3.3341999999999997E-2</v>
      </c>
      <c r="E2409">
        <v>2.9542318997060701</v>
      </c>
      <c r="F2409" s="1">
        <v>41138</v>
      </c>
      <c r="G2409">
        <v>3.3799999999999997E-2</v>
      </c>
      <c r="H2409">
        <f t="shared" si="111"/>
        <v>2.914201183431953</v>
      </c>
      <c r="I2409">
        <f t="shared" si="112"/>
        <v>-1.3550295857985954E-2</v>
      </c>
      <c r="J2409">
        <f t="shared" si="113"/>
        <v>1.3550295857985954E-2</v>
      </c>
    </row>
    <row r="2410" spans="1:10" x14ac:dyDescent="0.2">
      <c r="A2410" s="1">
        <v>41137</v>
      </c>
      <c r="B2410">
        <v>10.158900190073201</v>
      </c>
      <c r="C2410">
        <v>9.8400000000000001E-2</v>
      </c>
      <c r="D2410">
        <v>3.3466999999999997E-2</v>
      </c>
      <c r="E2410">
        <v>2.9402097588669398</v>
      </c>
      <c r="F2410" s="1">
        <v>41137</v>
      </c>
      <c r="G2410">
        <v>3.39E-2</v>
      </c>
      <c r="H2410">
        <f t="shared" si="111"/>
        <v>2.9026548672566372</v>
      </c>
      <c r="I2410">
        <f t="shared" si="112"/>
        <v>-1.277286135693087E-2</v>
      </c>
      <c r="J2410">
        <f t="shared" si="113"/>
        <v>1.277286135693087E-2</v>
      </c>
    </row>
    <row r="2411" spans="1:10" x14ac:dyDescent="0.2">
      <c r="A2411" s="1">
        <v>41136</v>
      </c>
      <c r="B2411">
        <v>10.198822252809601</v>
      </c>
      <c r="C2411">
        <v>9.8100000000000007E-2</v>
      </c>
      <c r="D2411">
        <v>3.3402000000000001E-2</v>
      </c>
      <c r="E2411">
        <v>2.9369498832405201</v>
      </c>
      <c r="F2411" s="1">
        <v>41136</v>
      </c>
      <c r="G2411">
        <v>3.3399999999999999E-2</v>
      </c>
      <c r="H2411">
        <f t="shared" si="111"/>
        <v>2.9371257485029942</v>
      </c>
      <c r="I2411">
        <f t="shared" si="112"/>
        <v>5.9880239522544278E-5</v>
      </c>
      <c r="J2411">
        <f t="shared" si="113"/>
        <v>5.9880239522544278E-5</v>
      </c>
    </row>
    <row r="2412" spans="1:10" x14ac:dyDescent="0.2">
      <c r="A2412" s="1">
        <v>41135</v>
      </c>
      <c r="B2412">
        <v>10.3021739641551</v>
      </c>
      <c r="C2412">
        <v>9.7100000000000006E-2</v>
      </c>
      <c r="D2412">
        <v>3.3105000000000002E-2</v>
      </c>
      <c r="E2412">
        <v>2.93309167799426</v>
      </c>
      <c r="F2412" s="1">
        <v>41135</v>
      </c>
      <c r="G2412">
        <v>3.3300000000000003E-2</v>
      </c>
      <c r="H2412">
        <f t="shared" si="111"/>
        <v>2.9159159159159156</v>
      </c>
      <c r="I2412">
        <f t="shared" si="112"/>
        <v>-5.8558558558557206E-3</v>
      </c>
      <c r="J2412">
        <f t="shared" si="113"/>
        <v>5.8558558558557206E-3</v>
      </c>
    </row>
    <row r="2413" spans="1:10" x14ac:dyDescent="0.2">
      <c r="A2413" s="1">
        <v>41134</v>
      </c>
      <c r="B2413">
        <v>10.2836374185151</v>
      </c>
      <c r="C2413">
        <v>9.7199999999999995E-2</v>
      </c>
      <c r="D2413">
        <v>3.3029000000000003E-2</v>
      </c>
      <c r="E2413">
        <v>2.9428683883859601</v>
      </c>
      <c r="F2413" s="1">
        <v>41134</v>
      </c>
      <c r="G2413">
        <v>3.3099999999999997E-2</v>
      </c>
      <c r="H2413">
        <f t="shared" si="111"/>
        <v>2.9365558912386707</v>
      </c>
      <c r="I2413">
        <f t="shared" si="112"/>
        <v>-2.1450151057389186E-3</v>
      </c>
      <c r="J2413">
        <f t="shared" si="113"/>
        <v>2.1450151057389186E-3</v>
      </c>
    </row>
    <row r="2414" spans="1:10" x14ac:dyDescent="0.2">
      <c r="A2414" s="1">
        <v>41131</v>
      </c>
      <c r="B2414">
        <v>10.416368111481001</v>
      </c>
      <c r="C2414">
        <v>9.6000000000000002E-2</v>
      </c>
      <c r="D2414">
        <v>3.2825E-2</v>
      </c>
      <c r="E2414">
        <v>2.9246001523229199</v>
      </c>
      <c r="F2414" s="1">
        <v>41131</v>
      </c>
      <c r="G2414">
        <v>3.3300000000000003E-2</v>
      </c>
      <c r="H2414">
        <f t="shared" si="111"/>
        <v>2.8828828828828827</v>
      </c>
      <c r="I2414">
        <f t="shared" si="112"/>
        <v>-1.4264264264262734E-2</v>
      </c>
      <c r="J2414">
        <f t="shared" si="113"/>
        <v>1.4264264264262734E-2</v>
      </c>
    </row>
    <row r="2415" spans="1:10" x14ac:dyDescent="0.2">
      <c r="A2415" s="1">
        <v>41130</v>
      </c>
      <c r="B2415">
        <v>10.4720539568681</v>
      </c>
      <c r="C2415">
        <v>9.5500000000000002E-2</v>
      </c>
      <c r="D2415">
        <v>3.3022999999999997E-2</v>
      </c>
      <c r="E2415">
        <v>2.8919238106774001</v>
      </c>
      <c r="F2415" s="1">
        <v>41130</v>
      </c>
      <c r="G2415">
        <v>3.3599999999999998E-2</v>
      </c>
      <c r="H2415">
        <f t="shared" si="111"/>
        <v>2.8422619047619051</v>
      </c>
      <c r="I2415">
        <f t="shared" si="112"/>
        <v>-1.7172619047616709E-2</v>
      </c>
      <c r="J2415">
        <f t="shared" si="113"/>
        <v>1.7172619047616709E-2</v>
      </c>
    </row>
    <row r="2416" spans="1:10" x14ac:dyDescent="0.2">
      <c r="A2416" s="1">
        <v>41129</v>
      </c>
      <c r="B2416">
        <v>10.4121359431609</v>
      </c>
      <c r="C2416">
        <v>9.6000000000000002E-2</v>
      </c>
      <c r="D2416">
        <v>3.3544999999999998E-2</v>
      </c>
      <c r="E2416">
        <v>2.8618273960351699</v>
      </c>
      <c r="F2416" s="1">
        <v>41129</v>
      </c>
      <c r="G2416">
        <v>3.3700000000000001E-2</v>
      </c>
      <c r="H2416">
        <f t="shared" si="111"/>
        <v>2.8486646884272995</v>
      </c>
      <c r="I2416">
        <f t="shared" si="112"/>
        <v>-4.5994065281876476E-3</v>
      </c>
      <c r="J2416">
        <f t="shared" si="113"/>
        <v>4.5994065281876476E-3</v>
      </c>
    </row>
    <row r="2417" spans="1:10" x14ac:dyDescent="0.2">
      <c r="A2417" s="1">
        <v>41128</v>
      </c>
      <c r="B2417">
        <v>10.3825771514595</v>
      </c>
      <c r="C2417">
        <v>9.6299999999999997E-2</v>
      </c>
      <c r="D2417">
        <v>3.3300000000000003E-2</v>
      </c>
      <c r="E2417">
        <v>2.8918918918918899</v>
      </c>
      <c r="F2417" s="1">
        <v>41128</v>
      </c>
      <c r="G2417">
        <v>3.3300000000000003E-2</v>
      </c>
      <c r="H2417">
        <f t="shared" si="111"/>
        <v>2.8918918918918917</v>
      </c>
      <c r="I2417">
        <f t="shared" si="112"/>
        <v>6.142542341851338E-16</v>
      </c>
      <c r="J2417">
        <f t="shared" si="113"/>
        <v>6.142542341851338E-16</v>
      </c>
    </row>
    <row r="2418" spans="1:10" x14ac:dyDescent="0.2">
      <c r="A2418" s="1">
        <v>41127</v>
      </c>
      <c r="B2418">
        <v>10.3906015258233</v>
      </c>
      <c r="C2418">
        <v>9.6199999999999994E-2</v>
      </c>
      <c r="D2418">
        <v>3.3099999999999997E-2</v>
      </c>
      <c r="E2418">
        <v>2.9063444108761298</v>
      </c>
      <c r="F2418" s="1">
        <v>41127</v>
      </c>
      <c r="G2418">
        <v>3.3300000000000003E-2</v>
      </c>
      <c r="H2418">
        <f t="shared" si="111"/>
        <v>2.8888888888888884</v>
      </c>
      <c r="I2418">
        <f t="shared" si="112"/>
        <v>-6.0060060060051134E-3</v>
      </c>
      <c r="J2418">
        <f t="shared" si="113"/>
        <v>6.0060060060051134E-3</v>
      </c>
    </row>
    <row r="2419" spans="1:10" x14ac:dyDescent="0.2">
      <c r="A2419" s="1">
        <v>41124</v>
      </c>
      <c r="B2419">
        <v>10.306451111424501</v>
      </c>
      <c r="C2419">
        <v>9.7000000000000003E-2</v>
      </c>
      <c r="D2419">
        <v>3.2902000000000001E-2</v>
      </c>
      <c r="E2419">
        <v>2.9481490486900399</v>
      </c>
      <c r="F2419" s="1">
        <v>41124</v>
      </c>
      <c r="G2419">
        <v>3.2899999999999999E-2</v>
      </c>
      <c r="H2419">
        <f t="shared" si="111"/>
        <v>2.948328267477204</v>
      </c>
      <c r="I2419">
        <f t="shared" si="112"/>
        <v>6.0790273559515419E-5</v>
      </c>
      <c r="J2419">
        <f t="shared" si="113"/>
        <v>6.0790273559515419E-5</v>
      </c>
    </row>
    <row r="2420" spans="1:10" x14ac:dyDescent="0.2">
      <c r="A2420" s="1">
        <v>41123</v>
      </c>
      <c r="B2420">
        <v>10.230885319435201</v>
      </c>
      <c r="C2420">
        <v>9.7699999999999995E-2</v>
      </c>
      <c r="D2420">
        <v>3.2861000000000001E-2</v>
      </c>
      <c r="E2420">
        <v>2.9731292413499202</v>
      </c>
      <c r="F2420" s="1">
        <v>41123</v>
      </c>
      <c r="G2420">
        <v>3.2899999999999999E-2</v>
      </c>
      <c r="H2420">
        <f t="shared" si="111"/>
        <v>2.9696048632218845</v>
      </c>
      <c r="I2420">
        <f t="shared" si="112"/>
        <v>-1.1854103343436975E-3</v>
      </c>
      <c r="J2420">
        <f t="shared" si="113"/>
        <v>1.1854103343436975E-3</v>
      </c>
    </row>
    <row r="2421" spans="1:10" x14ac:dyDescent="0.2">
      <c r="A2421" s="1">
        <v>41122</v>
      </c>
      <c r="B2421">
        <v>10.296639084735</v>
      </c>
      <c r="C2421">
        <v>9.7100000000000006E-2</v>
      </c>
      <c r="D2421">
        <v>3.2920999999999999E-2</v>
      </c>
      <c r="E2421">
        <v>2.9494851310713499</v>
      </c>
      <c r="F2421" s="1">
        <v>41122</v>
      </c>
      <c r="G2421">
        <v>3.2800000000000003E-2</v>
      </c>
      <c r="H2421">
        <f t="shared" si="111"/>
        <v>2.9603658536585367</v>
      </c>
      <c r="I2421">
        <f t="shared" si="112"/>
        <v>3.689024390244855E-3</v>
      </c>
      <c r="J2421">
        <f t="shared" si="113"/>
        <v>3.689024390244855E-3</v>
      </c>
    </row>
    <row r="2422" spans="1:10" x14ac:dyDescent="0.2">
      <c r="A2422" s="1">
        <v>41121</v>
      </c>
      <c r="B2422">
        <v>10.2108794393575</v>
      </c>
      <c r="C2422">
        <v>9.7900000000000001E-2</v>
      </c>
      <c r="D2422">
        <v>3.2915E-2</v>
      </c>
      <c r="E2422">
        <v>2.9743278140665299</v>
      </c>
      <c r="F2422" s="1">
        <v>41121</v>
      </c>
      <c r="G2422">
        <v>3.3300000000000003E-2</v>
      </c>
      <c r="H2422">
        <f t="shared" si="111"/>
        <v>2.9399399399399395</v>
      </c>
      <c r="I2422">
        <f t="shared" si="112"/>
        <v>-1.1561561561560007E-2</v>
      </c>
      <c r="J2422">
        <f t="shared" si="113"/>
        <v>1.1561561561560007E-2</v>
      </c>
    </row>
    <row r="2423" spans="1:10" x14ac:dyDescent="0.2">
      <c r="A2423" s="1">
        <v>41120</v>
      </c>
      <c r="B2423">
        <v>10.1780423175303</v>
      </c>
      <c r="C2423">
        <v>9.8299999999999998E-2</v>
      </c>
      <c r="D2423">
        <v>3.2754999999999999E-2</v>
      </c>
      <c r="E2423">
        <v>3.0010685391543199</v>
      </c>
      <c r="F2423" s="1">
        <v>41120</v>
      </c>
      <c r="G2423">
        <v>3.2800000000000003E-2</v>
      </c>
      <c r="H2423">
        <f t="shared" si="111"/>
        <v>2.9969512195121948</v>
      </c>
      <c r="I2423">
        <f t="shared" si="112"/>
        <v>-1.3719512195097586E-3</v>
      </c>
      <c r="J2423">
        <f t="shared" si="113"/>
        <v>1.3719512195097586E-3</v>
      </c>
    </row>
    <row r="2424" spans="1:10" x14ac:dyDescent="0.2">
      <c r="A2424" s="1">
        <v>41117</v>
      </c>
      <c r="B2424">
        <v>10.234176760205701</v>
      </c>
      <c r="C2424">
        <v>9.7699999999999995E-2</v>
      </c>
      <c r="D2424">
        <v>3.2764000000000001E-2</v>
      </c>
      <c r="E2424">
        <v>2.9819313881088898</v>
      </c>
      <c r="F2424" s="1">
        <v>41117</v>
      </c>
      <c r="G2424">
        <v>3.2800000000000003E-2</v>
      </c>
      <c r="H2424">
        <f t="shared" si="111"/>
        <v>2.9786585365853653</v>
      </c>
      <c r="I2424">
        <f t="shared" si="112"/>
        <v>-1.0975609756065283E-3</v>
      </c>
      <c r="J2424">
        <f t="shared" si="113"/>
        <v>1.0975609756065283E-3</v>
      </c>
    </row>
    <row r="2425" spans="1:10" x14ac:dyDescent="0.2">
      <c r="A2425" s="1">
        <v>41116</v>
      </c>
      <c r="B2425">
        <v>10.2055181211948</v>
      </c>
      <c r="C2425">
        <v>9.8000000000000004E-2</v>
      </c>
      <c r="D2425">
        <v>3.2763E-2</v>
      </c>
      <c r="E2425">
        <v>2.9911790739553701</v>
      </c>
      <c r="F2425" s="1">
        <v>41116</v>
      </c>
      <c r="G2425">
        <v>3.32E-2</v>
      </c>
      <c r="H2425">
        <f t="shared" si="111"/>
        <v>2.9518072289156629</v>
      </c>
      <c r="I2425">
        <f t="shared" si="112"/>
        <v>-1.3162650602407427E-2</v>
      </c>
      <c r="J2425">
        <f t="shared" si="113"/>
        <v>1.3162650602407427E-2</v>
      </c>
    </row>
    <row r="2426" spans="1:10" x14ac:dyDescent="0.2">
      <c r="A2426" s="1">
        <v>41115</v>
      </c>
      <c r="B2426">
        <v>10.246316448794101</v>
      </c>
      <c r="C2426">
        <v>9.7600000000000006E-2</v>
      </c>
      <c r="D2426">
        <v>3.2759999999999997E-2</v>
      </c>
      <c r="E2426">
        <v>2.97924297924297</v>
      </c>
      <c r="F2426" s="1">
        <v>41115</v>
      </c>
      <c r="G2426">
        <v>3.2899999999999999E-2</v>
      </c>
      <c r="H2426">
        <f t="shared" si="111"/>
        <v>2.9665653495440734</v>
      </c>
      <c r="I2426">
        <f t="shared" si="112"/>
        <v>-4.2553191489329394E-3</v>
      </c>
      <c r="J2426">
        <f t="shared" si="113"/>
        <v>4.2553191489329394E-3</v>
      </c>
    </row>
    <row r="2427" spans="1:10" x14ac:dyDescent="0.2">
      <c r="A2427" s="1">
        <v>41114</v>
      </c>
      <c r="B2427">
        <v>10.2929660522299</v>
      </c>
      <c r="C2427">
        <v>9.7199999999999995E-2</v>
      </c>
      <c r="D2427">
        <v>3.2759000000000003E-2</v>
      </c>
      <c r="E2427">
        <v>2.9671235385695498</v>
      </c>
      <c r="F2427" s="1">
        <v>41114</v>
      </c>
      <c r="G2427">
        <v>3.2599999999999997E-2</v>
      </c>
      <c r="H2427">
        <f t="shared" si="111"/>
        <v>2.98159509202454</v>
      </c>
      <c r="I2427">
        <f t="shared" si="112"/>
        <v>4.8773006134981891E-3</v>
      </c>
      <c r="J2427">
        <f t="shared" si="113"/>
        <v>4.8773006134981891E-3</v>
      </c>
    </row>
    <row r="2428" spans="1:10" x14ac:dyDescent="0.2">
      <c r="A2428" s="1">
        <v>41113</v>
      </c>
      <c r="B2428">
        <v>10.2801174252163</v>
      </c>
      <c r="C2428">
        <v>9.7299999999999998E-2</v>
      </c>
      <c r="D2428">
        <v>3.2759999999999997E-2</v>
      </c>
      <c r="E2428">
        <v>2.9700854700854702</v>
      </c>
      <c r="F2428" s="1">
        <v>41113</v>
      </c>
      <c r="G2428">
        <v>3.2800000000000003E-2</v>
      </c>
      <c r="H2428">
        <f t="shared" si="111"/>
        <v>2.9664634146341462</v>
      </c>
      <c r="I2428">
        <f t="shared" si="112"/>
        <v>-1.2195121951220343E-3</v>
      </c>
      <c r="J2428">
        <f t="shared" si="113"/>
        <v>1.2195121951220343E-3</v>
      </c>
    </row>
    <row r="2429" spans="1:10" x14ac:dyDescent="0.2">
      <c r="A2429" s="1">
        <v>41110</v>
      </c>
      <c r="B2429">
        <v>10.4220425864606</v>
      </c>
      <c r="C2429">
        <v>9.6000000000000002E-2</v>
      </c>
      <c r="D2429">
        <v>3.2809999999999999E-2</v>
      </c>
      <c r="E2429">
        <v>2.9259372142639402</v>
      </c>
      <c r="F2429" s="1">
        <v>41110</v>
      </c>
      <c r="G2429">
        <v>3.2800000000000003E-2</v>
      </c>
      <c r="H2429">
        <f t="shared" si="111"/>
        <v>2.9268292682926829</v>
      </c>
      <c r="I2429">
        <f t="shared" si="112"/>
        <v>3.0487804878175226E-4</v>
      </c>
      <c r="J2429">
        <f t="shared" si="113"/>
        <v>3.0487804878175226E-4</v>
      </c>
    </row>
    <row r="2430" spans="1:10" x14ac:dyDescent="0.2">
      <c r="A2430" s="1">
        <v>41109</v>
      </c>
      <c r="B2430">
        <v>10.5125415958821</v>
      </c>
      <c r="C2430">
        <v>9.5100000000000004E-2</v>
      </c>
      <c r="D2430">
        <v>3.286E-2</v>
      </c>
      <c r="E2430">
        <v>2.8940961655508199</v>
      </c>
      <c r="F2430" s="1">
        <v>41109</v>
      </c>
      <c r="G2430">
        <v>3.2500000000000001E-2</v>
      </c>
      <c r="H2430">
        <f t="shared" si="111"/>
        <v>2.9261538461538463</v>
      </c>
      <c r="I2430">
        <f t="shared" si="112"/>
        <v>1.1076923076923739E-2</v>
      </c>
      <c r="J2430">
        <f t="shared" si="113"/>
        <v>1.1076923076923739E-2</v>
      </c>
    </row>
    <row r="2431" spans="1:10" x14ac:dyDescent="0.2">
      <c r="A2431" s="1">
        <v>41108</v>
      </c>
      <c r="B2431">
        <v>10.456397644728501</v>
      </c>
      <c r="C2431">
        <v>9.5600000000000004E-2</v>
      </c>
      <c r="D2431">
        <v>3.2857999999999998E-2</v>
      </c>
      <c r="E2431">
        <v>2.9094893176699701</v>
      </c>
      <c r="F2431" s="1">
        <v>41108</v>
      </c>
      <c r="G2431">
        <v>3.3000000000000002E-2</v>
      </c>
      <c r="H2431">
        <f t="shared" si="111"/>
        <v>2.896969696969697</v>
      </c>
      <c r="I2431">
        <f t="shared" si="112"/>
        <v>-4.3030303030290266E-3</v>
      </c>
      <c r="J2431">
        <f t="shared" si="113"/>
        <v>4.3030303030290266E-3</v>
      </c>
    </row>
    <row r="2432" spans="1:10" x14ac:dyDescent="0.2">
      <c r="A2432" s="1">
        <v>41107</v>
      </c>
      <c r="B2432">
        <v>10.442158144972399</v>
      </c>
      <c r="C2432">
        <v>9.5799999999999996E-2</v>
      </c>
      <c r="D2432">
        <v>3.2849999999999997E-2</v>
      </c>
      <c r="E2432">
        <v>2.9162861491628602</v>
      </c>
      <c r="F2432" s="1">
        <v>41107</v>
      </c>
      <c r="G2432">
        <v>3.27E-2</v>
      </c>
      <c r="H2432">
        <f t="shared" si="111"/>
        <v>2.929663608562691</v>
      </c>
      <c r="I2432">
        <f t="shared" si="112"/>
        <v>4.5871559633031576E-3</v>
      </c>
      <c r="J2432">
        <f t="shared" si="113"/>
        <v>4.5871559633031576E-3</v>
      </c>
    </row>
    <row r="2433" spans="1:10" x14ac:dyDescent="0.2">
      <c r="A2433" s="1">
        <v>41106</v>
      </c>
      <c r="B2433">
        <v>10.384983680621501</v>
      </c>
      <c r="C2433">
        <v>9.6299999999999997E-2</v>
      </c>
      <c r="D2433">
        <v>3.2752000000000003E-2</v>
      </c>
      <c r="E2433">
        <v>2.9402784562774702</v>
      </c>
      <c r="F2433" s="1">
        <v>41106</v>
      </c>
      <c r="G2433">
        <v>3.2899999999999999E-2</v>
      </c>
      <c r="H2433">
        <f t="shared" si="111"/>
        <v>2.927051671732523</v>
      </c>
      <c r="I2433">
        <f t="shared" si="112"/>
        <v>-4.4984802431579617E-3</v>
      </c>
      <c r="J2433">
        <f t="shared" si="113"/>
        <v>4.4984802431579617E-3</v>
      </c>
    </row>
    <row r="2434" spans="1:10" x14ac:dyDescent="0.2">
      <c r="A2434" s="1">
        <v>41103</v>
      </c>
      <c r="B2434">
        <v>10.530904290063001</v>
      </c>
      <c r="C2434">
        <v>9.5000000000000001E-2</v>
      </c>
      <c r="D2434">
        <v>3.2591000000000002E-2</v>
      </c>
      <c r="E2434">
        <v>2.9149151606271602</v>
      </c>
    </row>
    <row r="2435" spans="1:10" x14ac:dyDescent="0.2">
      <c r="A2435" s="1">
        <v>41102</v>
      </c>
      <c r="B2435">
        <v>10.515865759546299</v>
      </c>
      <c r="C2435">
        <v>9.5100000000000004E-2</v>
      </c>
      <c r="D2435">
        <v>3.2502000000000003E-2</v>
      </c>
      <c r="E2435">
        <v>2.9259737862285302</v>
      </c>
    </row>
    <row r="2436" spans="1:10" x14ac:dyDescent="0.2">
      <c r="A2436" s="1">
        <v>41101</v>
      </c>
      <c r="B2436">
        <v>10.4731566186574</v>
      </c>
      <c r="C2436">
        <v>9.5500000000000002E-2</v>
      </c>
      <c r="D2436">
        <v>3.2398000000000003E-2</v>
      </c>
      <c r="E2436">
        <v>2.94771282177912</v>
      </c>
    </row>
    <row r="2437" spans="1:10" x14ac:dyDescent="0.2">
      <c r="A2437" s="1">
        <v>41100</v>
      </c>
      <c r="B2437">
        <v>10.431454632006201</v>
      </c>
      <c r="C2437">
        <v>9.5899999999999999E-2</v>
      </c>
      <c r="D2437">
        <v>3.2549000000000002E-2</v>
      </c>
      <c r="E2437">
        <v>2.9463270761006402</v>
      </c>
    </row>
    <row r="2438" spans="1:10" x14ac:dyDescent="0.2">
      <c r="A2438" s="1">
        <v>41099</v>
      </c>
      <c r="B2438">
        <v>10.4465636510477</v>
      </c>
      <c r="C2438">
        <v>9.5699999999999993E-2</v>
      </c>
      <c r="D2438">
        <v>3.2709000000000002E-2</v>
      </c>
      <c r="E2438">
        <v>2.9258002384664699</v>
      </c>
    </row>
    <row r="2439" spans="1:10" x14ac:dyDescent="0.2">
      <c r="A2439" s="1">
        <v>41096</v>
      </c>
      <c r="B2439">
        <v>10.6830084004651</v>
      </c>
      <c r="C2439">
        <v>9.3600000000000003E-2</v>
      </c>
      <c r="D2439">
        <v>3.2960000000000003E-2</v>
      </c>
      <c r="E2439">
        <v>2.8398058252427099</v>
      </c>
    </row>
    <row r="2440" spans="1:10" x14ac:dyDescent="0.2">
      <c r="A2440" s="1">
        <v>41095</v>
      </c>
      <c r="B2440">
        <v>10.582226002209</v>
      </c>
      <c r="C2440">
        <v>9.4500000000000001E-2</v>
      </c>
      <c r="D2440">
        <v>3.3193E-2</v>
      </c>
      <c r="E2440">
        <v>2.8469858102611898</v>
      </c>
    </row>
    <row r="2441" spans="1:10" x14ac:dyDescent="0.2">
      <c r="A2441" s="1">
        <v>41094</v>
      </c>
      <c r="B2441">
        <v>10.678069564396999</v>
      </c>
      <c r="C2441">
        <v>9.3600000000000003E-2</v>
      </c>
      <c r="D2441">
        <v>3.3195000000000002E-2</v>
      </c>
      <c r="E2441">
        <v>2.8197017623136</v>
      </c>
    </row>
    <row r="2442" spans="1:10" x14ac:dyDescent="0.2">
      <c r="A2442" s="1">
        <v>41093</v>
      </c>
      <c r="B2442">
        <v>10.684993990830201</v>
      </c>
      <c r="C2442">
        <v>9.3600000000000003E-2</v>
      </c>
      <c r="D2442">
        <v>3.3203999999999997E-2</v>
      </c>
      <c r="E2442">
        <v>2.8189374774123599</v>
      </c>
    </row>
    <row r="2443" spans="1:10" x14ac:dyDescent="0.2">
      <c r="A2443" s="1">
        <v>41092</v>
      </c>
      <c r="B2443">
        <v>10.669963053519</v>
      </c>
      <c r="C2443">
        <v>9.3700000000000006E-2</v>
      </c>
      <c r="D2443">
        <v>3.3353000000000001E-2</v>
      </c>
      <c r="E2443">
        <v>2.80934248793212</v>
      </c>
    </row>
    <row r="2444" spans="1:10" x14ac:dyDescent="0.2">
      <c r="A2444" s="1">
        <v>41089</v>
      </c>
      <c r="B2444">
        <v>10.5376913212268</v>
      </c>
      <c r="C2444">
        <v>9.4899999999999998E-2</v>
      </c>
      <c r="D2444">
        <v>3.3252999999999998E-2</v>
      </c>
      <c r="E2444">
        <v>2.8538778456079101</v>
      </c>
    </row>
    <row r="2445" spans="1:10" x14ac:dyDescent="0.2">
      <c r="A2445" s="1">
        <v>41088</v>
      </c>
      <c r="B2445">
        <v>10.4013975026875</v>
      </c>
      <c r="C2445">
        <v>9.6100000000000005E-2</v>
      </c>
      <c r="D2445">
        <v>3.3252999999999998E-2</v>
      </c>
      <c r="E2445">
        <v>2.8899648152046402</v>
      </c>
    </row>
    <row r="2446" spans="1:10" x14ac:dyDescent="0.2">
      <c r="A2446" s="1">
        <v>41087</v>
      </c>
      <c r="B2446">
        <v>10.483019780167499</v>
      </c>
      <c r="C2446">
        <v>9.5399999999999999E-2</v>
      </c>
      <c r="D2446">
        <v>3.3251999999999997E-2</v>
      </c>
      <c r="E2446">
        <v>2.8690003608805399</v>
      </c>
    </row>
    <row r="2447" spans="1:10" x14ac:dyDescent="0.2">
      <c r="A2447" s="1">
        <v>41086</v>
      </c>
      <c r="B2447">
        <v>10.5004972983185</v>
      </c>
      <c r="C2447">
        <v>9.5200000000000007E-2</v>
      </c>
      <c r="D2447">
        <v>3.3653000000000002E-2</v>
      </c>
      <c r="E2447">
        <v>2.82887112590259</v>
      </c>
    </row>
    <row r="2448" spans="1:10" x14ac:dyDescent="0.2">
      <c r="A2448" s="1">
        <v>41085</v>
      </c>
      <c r="B2448">
        <v>10.5091241107747</v>
      </c>
      <c r="C2448">
        <v>9.5200000000000007E-2</v>
      </c>
      <c r="D2448">
        <v>3.3676999999999999E-2</v>
      </c>
      <c r="E2448">
        <v>2.82685512367491</v>
      </c>
    </row>
    <row r="2449" spans="1:5" x14ac:dyDescent="0.2">
      <c r="A2449" s="1">
        <v>41081</v>
      </c>
      <c r="B2449">
        <v>10.710245748844599</v>
      </c>
      <c r="C2449">
        <v>9.3399999999999997E-2</v>
      </c>
      <c r="D2449">
        <v>3.4001000000000003E-2</v>
      </c>
      <c r="E2449">
        <v>2.7469780300579298</v>
      </c>
    </row>
    <row r="2450" spans="1:5" x14ac:dyDescent="0.2">
      <c r="A2450" s="1">
        <v>41080</v>
      </c>
      <c r="B2450">
        <v>10.856227646081701</v>
      </c>
      <c r="C2450">
        <v>9.2100000000000001E-2</v>
      </c>
      <c r="D2450">
        <v>3.4100999999999999E-2</v>
      </c>
      <c r="E2450">
        <v>2.70080056303334</v>
      </c>
    </row>
    <row r="2451" spans="1:5" x14ac:dyDescent="0.2">
      <c r="A2451" s="1">
        <v>41079</v>
      </c>
      <c r="B2451">
        <v>10.8745828785102</v>
      </c>
      <c r="C2451">
        <v>9.1999999999999998E-2</v>
      </c>
      <c r="D2451">
        <v>3.4092999999999998E-2</v>
      </c>
      <c r="E2451">
        <v>2.6985011585956</v>
      </c>
    </row>
    <row r="2452" spans="1:5" x14ac:dyDescent="0.2">
      <c r="A2452" s="1">
        <v>41078</v>
      </c>
      <c r="B2452">
        <v>10.945125031151299</v>
      </c>
      <c r="C2452">
        <v>9.1399999999999995E-2</v>
      </c>
      <c r="D2452">
        <v>3.4106999999999998E-2</v>
      </c>
      <c r="E2452">
        <v>2.6798018002169601</v>
      </c>
    </row>
    <row r="2453" spans="1:5" x14ac:dyDescent="0.2">
      <c r="A2453" s="1">
        <v>41075</v>
      </c>
      <c r="B2453">
        <v>10.909385602018901</v>
      </c>
      <c r="C2453">
        <v>9.1700000000000004E-2</v>
      </c>
      <c r="D2453">
        <v>3.3931999999999997E-2</v>
      </c>
      <c r="E2453">
        <v>2.7024637510314702</v>
      </c>
    </row>
    <row r="2454" spans="1:5" x14ac:dyDescent="0.2">
      <c r="A2454" s="1">
        <v>41074</v>
      </c>
      <c r="B2454">
        <v>10.8480465084921</v>
      </c>
      <c r="C2454">
        <v>9.2200000000000004E-2</v>
      </c>
      <c r="D2454">
        <v>3.4008999999999998E-2</v>
      </c>
      <c r="E2454">
        <v>2.7110470757740601</v>
      </c>
    </row>
    <row r="2455" spans="1:5" x14ac:dyDescent="0.2">
      <c r="A2455" s="1">
        <v>41073</v>
      </c>
      <c r="B2455">
        <v>10.9618711943065</v>
      </c>
      <c r="C2455">
        <v>9.1200000000000003E-2</v>
      </c>
      <c r="D2455">
        <v>3.3909000000000002E-2</v>
      </c>
      <c r="E2455">
        <v>2.6895514465186201</v>
      </c>
    </row>
    <row r="2456" spans="1:5" x14ac:dyDescent="0.2">
      <c r="A2456" s="1">
        <v>41072</v>
      </c>
      <c r="B2456">
        <v>10.844687168854099</v>
      </c>
      <c r="C2456">
        <v>9.2200000000000004E-2</v>
      </c>
      <c r="D2456">
        <v>3.3746999999999999E-2</v>
      </c>
      <c r="E2456">
        <v>2.7320947047144899</v>
      </c>
    </row>
    <row r="2457" spans="1:5" x14ac:dyDescent="0.2">
      <c r="A2457" s="1">
        <v>41071</v>
      </c>
      <c r="B2457">
        <v>10.9186273046877</v>
      </c>
      <c r="C2457">
        <v>9.1600000000000001E-2</v>
      </c>
      <c r="D2457">
        <v>3.3491E-2</v>
      </c>
      <c r="E2457">
        <v>2.7350631512943702</v>
      </c>
    </row>
    <row r="2458" spans="1:5" x14ac:dyDescent="0.2">
      <c r="A2458" s="1">
        <v>41068</v>
      </c>
      <c r="B2458">
        <v>10.8142950353445</v>
      </c>
      <c r="C2458">
        <v>9.2499999999999999E-2</v>
      </c>
      <c r="D2458">
        <v>3.3100999999999998E-2</v>
      </c>
      <c r="E2458">
        <v>2.7944775082323798</v>
      </c>
    </row>
    <row r="2459" spans="1:5" x14ac:dyDescent="0.2">
      <c r="A2459" s="1">
        <v>41067</v>
      </c>
      <c r="B2459">
        <v>10.877083773187399</v>
      </c>
      <c r="C2459">
        <v>9.1899999999999996E-2</v>
      </c>
      <c r="D2459">
        <v>3.3751000000000003E-2</v>
      </c>
      <c r="E2459">
        <v>2.7228822849693302</v>
      </c>
    </row>
    <row r="2460" spans="1:5" x14ac:dyDescent="0.2">
      <c r="A2460" s="1">
        <v>41066</v>
      </c>
      <c r="B2460">
        <v>10.9516003125167</v>
      </c>
      <c r="C2460">
        <v>9.1300000000000006E-2</v>
      </c>
      <c r="D2460">
        <v>3.3599999999999998E-2</v>
      </c>
      <c r="E2460">
        <v>2.7172619047619002</v>
      </c>
    </row>
    <row r="2461" spans="1:5" x14ac:dyDescent="0.2">
      <c r="A2461" s="1">
        <v>41065</v>
      </c>
      <c r="B2461">
        <v>10.9489896013212</v>
      </c>
      <c r="C2461">
        <v>9.1300000000000006E-2</v>
      </c>
      <c r="D2461">
        <v>3.3568000000000001E-2</v>
      </c>
      <c r="E2461">
        <v>2.7198522402287799</v>
      </c>
    </row>
    <row r="2462" spans="1:5" x14ac:dyDescent="0.2">
      <c r="A2462" s="1">
        <v>41064</v>
      </c>
      <c r="B2462">
        <v>10.933817319472</v>
      </c>
      <c r="C2462">
        <v>9.1499999999999998E-2</v>
      </c>
      <c r="D2462">
        <v>3.3468999999999999E-2</v>
      </c>
      <c r="E2462">
        <v>2.7338731363351099</v>
      </c>
    </row>
    <row r="2463" spans="1:5" x14ac:dyDescent="0.2">
      <c r="A2463" s="1">
        <v>41061</v>
      </c>
      <c r="B2463">
        <v>11.2090546238469</v>
      </c>
      <c r="C2463">
        <v>8.9200000000000002E-2</v>
      </c>
      <c r="D2463">
        <v>3.3416000000000001E-2</v>
      </c>
      <c r="E2463">
        <v>2.6693799377543601</v>
      </c>
    </row>
    <row r="2464" spans="1:5" x14ac:dyDescent="0.2">
      <c r="A2464" s="1">
        <v>41060</v>
      </c>
      <c r="B2464">
        <v>11.1994281428461</v>
      </c>
      <c r="C2464">
        <v>8.9300000000000004E-2</v>
      </c>
      <c r="D2464">
        <v>3.3443000000000001E-2</v>
      </c>
      <c r="E2464">
        <v>2.6702149926740999</v>
      </c>
    </row>
    <row r="2465" spans="1:5" x14ac:dyDescent="0.2">
      <c r="A2465" s="1">
        <v>41059</v>
      </c>
      <c r="B2465">
        <v>11.260503378452199</v>
      </c>
      <c r="C2465">
        <v>8.8800000000000004E-2</v>
      </c>
      <c r="D2465">
        <v>3.3765999999999997E-2</v>
      </c>
      <c r="E2465">
        <v>2.6298643605994099</v>
      </c>
    </row>
    <row r="2466" spans="1:5" x14ac:dyDescent="0.2">
      <c r="A2466" s="1">
        <v>41058</v>
      </c>
      <c r="B2466">
        <v>11.297049961120999</v>
      </c>
      <c r="C2466">
        <v>8.8499999999999995E-2</v>
      </c>
      <c r="D2466">
        <v>3.3717999999999998E-2</v>
      </c>
      <c r="E2466">
        <v>2.6247108369416901</v>
      </c>
    </row>
    <row r="2467" spans="1:5" x14ac:dyDescent="0.2">
      <c r="A2467" s="1">
        <v>41057</v>
      </c>
      <c r="B2467">
        <v>11.1750502732854</v>
      </c>
      <c r="C2467">
        <v>8.9499999999999996E-2</v>
      </c>
      <c r="D2467">
        <v>3.3418000000000003E-2</v>
      </c>
      <c r="E2467">
        <v>2.6781973786581998</v>
      </c>
    </row>
    <row r="2468" spans="1:5" x14ac:dyDescent="0.2">
      <c r="A2468" s="1">
        <v>41054</v>
      </c>
      <c r="B2468">
        <v>11.044764642687801</v>
      </c>
      <c r="C2468">
        <v>9.0499999999999997E-2</v>
      </c>
      <c r="D2468">
        <v>3.3019E-2</v>
      </c>
      <c r="E2468">
        <v>2.7408461794724199</v>
      </c>
    </row>
    <row r="2469" spans="1:5" x14ac:dyDescent="0.2">
      <c r="A2469" s="1">
        <v>41053</v>
      </c>
      <c r="B2469">
        <v>11.117249165791799</v>
      </c>
      <c r="C2469">
        <v>0.09</v>
      </c>
      <c r="D2469">
        <v>3.3619000000000003E-2</v>
      </c>
      <c r="E2469">
        <v>2.6770576162289101</v>
      </c>
    </row>
    <row r="2470" spans="1:5" x14ac:dyDescent="0.2">
      <c r="A2470" s="1">
        <v>41052</v>
      </c>
      <c r="B2470">
        <v>11.1770431672703</v>
      </c>
      <c r="C2470">
        <v>8.9499999999999996E-2</v>
      </c>
      <c r="D2470">
        <v>3.3825000000000001E-2</v>
      </c>
      <c r="E2470">
        <v>2.6459719142645901</v>
      </c>
    </row>
    <row r="2471" spans="1:5" x14ac:dyDescent="0.2">
      <c r="A2471" s="1">
        <v>41051</v>
      </c>
      <c r="B2471">
        <v>11.229845851636799</v>
      </c>
      <c r="C2471">
        <v>8.8999999999999996E-2</v>
      </c>
      <c r="D2471">
        <v>3.3947999999999999E-2</v>
      </c>
      <c r="E2471">
        <v>2.6216566513491202</v>
      </c>
    </row>
    <row r="2472" spans="1:5" x14ac:dyDescent="0.2">
      <c r="A2472" s="1">
        <v>41050</v>
      </c>
      <c r="B2472">
        <v>11.1162857168367</v>
      </c>
      <c r="C2472">
        <v>0.09</v>
      </c>
      <c r="D2472">
        <v>3.3866E-2</v>
      </c>
      <c r="E2472">
        <v>2.65753262859505</v>
      </c>
    </row>
    <row r="2473" spans="1:5" x14ac:dyDescent="0.2">
      <c r="A2473" s="1">
        <v>41047</v>
      </c>
      <c r="B2473">
        <v>11.071158726332699</v>
      </c>
      <c r="C2473">
        <v>9.0300000000000005E-2</v>
      </c>
      <c r="D2473">
        <v>3.3613999999999998E-2</v>
      </c>
      <c r="E2473">
        <v>2.6863806747188601</v>
      </c>
    </row>
    <row r="2474" spans="1:5" x14ac:dyDescent="0.2">
      <c r="A2474" s="1">
        <v>41046</v>
      </c>
      <c r="B2474">
        <v>11.2303756238429</v>
      </c>
      <c r="C2474">
        <v>8.8999999999999996E-2</v>
      </c>
      <c r="D2474">
        <v>3.4116E-2</v>
      </c>
      <c r="E2474">
        <v>2.60874662914761</v>
      </c>
    </row>
    <row r="2475" spans="1:5" x14ac:dyDescent="0.2">
      <c r="A2475" s="1">
        <v>41045</v>
      </c>
      <c r="B2475">
        <v>11.0857276694106</v>
      </c>
      <c r="C2475">
        <v>9.0200000000000002E-2</v>
      </c>
      <c r="D2475">
        <v>3.3618000000000002E-2</v>
      </c>
      <c r="E2475">
        <v>2.6830864417871298</v>
      </c>
    </row>
    <row r="2476" spans="1:5" x14ac:dyDescent="0.2">
      <c r="A2476" s="1">
        <v>41044</v>
      </c>
      <c r="B2476">
        <v>11.2401071508301</v>
      </c>
      <c r="C2476">
        <v>8.8999999999999996E-2</v>
      </c>
      <c r="D2476">
        <v>3.4049999999999997E-2</v>
      </c>
      <c r="E2476">
        <v>2.6138032305433101</v>
      </c>
    </row>
    <row r="2477" spans="1:5" x14ac:dyDescent="0.2">
      <c r="A2477" s="1">
        <v>41043</v>
      </c>
      <c r="B2477">
        <v>11.2613024438668</v>
      </c>
      <c r="C2477">
        <v>8.8800000000000004E-2</v>
      </c>
      <c r="D2477">
        <v>3.4460999999999999E-2</v>
      </c>
      <c r="E2477">
        <v>2.5768259771916</v>
      </c>
    </row>
    <row r="2478" spans="1:5" x14ac:dyDescent="0.2">
      <c r="A2478" s="1">
        <v>41040</v>
      </c>
      <c r="B2478">
        <v>11.35050270757</v>
      </c>
      <c r="C2478">
        <v>8.8099999999999998E-2</v>
      </c>
      <c r="D2478">
        <v>3.4907000000000001E-2</v>
      </c>
      <c r="E2478">
        <v>2.5238490847107999</v>
      </c>
    </row>
    <row r="2479" spans="1:5" x14ac:dyDescent="0.2">
      <c r="A2479" s="1">
        <v>41039</v>
      </c>
      <c r="B2479">
        <v>11.427710187547101</v>
      </c>
      <c r="C2479">
        <v>8.7499999999999994E-2</v>
      </c>
      <c r="D2479">
        <v>3.5286999999999999E-2</v>
      </c>
      <c r="E2479">
        <v>2.4796667327911099</v>
      </c>
    </row>
    <row r="2480" spans="1:5" x14ac:dyDescent="0.2">
      <c r="A2480" s="1">
        <v>41038</v>
      </c>
      <c r="B2480">
        <v>11.4265818949421</v>
      </c>
      <c r="C2480">
        <v>8.7499999999999994E-2</v>
      </c>
      <c r="D2480">
        <v>3.5414000000000001E-2</v>
      </c>
      <c r="E2480">
        <v>2.4707742700626798</v>
      </c>
    </row>
    <row r="2481" spans="1:5" x14ac:dyDescent="0.2">
      <c r="A2481" s="1">
        <v>41037</v>
      </c>
      <c r="B2481">
        <v>11.6189466664707</v>
      </c>
      <c r="C2481">
        <v>8.6099999999999996E-2</v>
      </c>
      <c r="D2481">
        <v>3.5520000000000003E-2</v>
      </c>
      <c r="E2481">
        <v>2.4239864864864802</v>
      </c>
    </row>
    <row r="2482" spans="1:5" x14ac:dyDescent="0.2">
      <c r="A2482" s="1">
        <v>41036</v>
      </c>
      <c r="B2482">
        <v>11.644532267295901</v>
      </c>
      <c r="C2482">
        <v>8.5900000000000004E-2</v>
      </c>
      <c r="D2482">
        <v>3.5518000000000001E-2</v>
      </c>
      <c r="E2482">
        <v>2.41849203220902</v>
      </c>
    </row>
    <row r="2483" spans="1:5" x14ac:dyDescent="0.2">
      <c r="A2483" s="1">
        <v>41033</v>
      </c>
      <c r="B2483">
        <v>11.650276658639401</v>
      </c>
      <c r="C2483">
        <v>8.5800000000000001E-2</v>
      </c>
      <c r="D2483">
        <v>3.5512000000000002E-2</v>
      </c>
      <c r="E2483">
        <v>2.4160847037620998</v>
      </c>
    </row>
    <row r="2484" spans="1:5" x14ac:dyDescent="0.2">
      <c r="A2484" s="1">
        <v>41032</v>
      </c>
      <c r="B2484">
        <v>11.5884991694872</v>
      </c>
      <c r="C2484">
        <v>8.6300000000000002E-2</v>
      </c>
      <c r="D2484">
        <v>3.5453999999999999E-2</v>
      </c>
      <c r="E2484">
        <v>2.43414001241044</v>
      </c>
    </row>
    <row r="2485" spans="1:5" x14ac:dyDescent="0.2">
      <c r="A2485" s="1">
        <v>41031</v>
      </c>
      <c r="B2485">
        <v>11.5847820323768</v>
      </c>
      <c r="C2485">
        <v>8.6300000000000002E-2</v>
      </c>
      <c r="D2485">
        <v>3.5449000000000001E-2</v>
      </c>
      <c r="E2485">
        <v>2.4344833422663501</v>
      </c>
    </row>
    <row r="2486" spans="1:5" x14ac:dyDescent="0.2">
      <c r="A2486" s="1">
        <v>41026</v>
      </c>
      <c r="B2486">
        <v>11.5290508095314</v>
      </c>
      <c r="C2486">
        <v>8.6699999999999999E-2</v>
      </c>
      <c r="D2486">
        <v>3.5388999999999997E-2</v>
      </c>
      <c r="E2486">
        <v>2.4499138150272599</v>
      </c>
    </row>
    <row r="2487" spans="1:5" x14ac:dyDescent="0.2">
      <c r="A2487" s="1">
        <v>41025</v>
      </c>
      <c r="B2487">
        <v>11.521220717622599</v>
      </c>
      <c r="C2487">
        <v>8.6800000000000002E-2</v>
      </c>
      <c r="D2487">
        <v>3.5357E-2</v>
      </c>
      <c r="E2487">
        <v>2.4549594139774298</v>
      </c>
    </row>
    <row r="2488" spans="1:5" x14ac:dyDescent="0.2">
      <c r="A2488" s="1">
        <v>41024</v>
      </c>
      <c r="B2488">
        <v>11.516696314838599</v>
      </c>
      <c r="C2488">
        <v>8.6800000000000002E-2</v>
      </c>
      <c r="D2488">
        <v>3.5368999999999998E-2</v>
      </c>
      <c r="E2488">
        <v>2.4541264949531998</v>
      </c>
    </row>
    <row r="2489" spans="1:5" x14ac:dyDescent="0.2">
      <c r="A2489" s="1">
        <v>41023</v>
      </c>
      <c r="B2489">
        <v>11.450714740065999</v>
      </c>
      <c r="C2489">
        <v>8.7300000000000003E-2</v>
      </c>
      <c r="D2489">
        <v>3.5302E-2</v>
      </c>
      <c r="E2489">
        <v>2.4729477083451301</v>
      </c>
    </row>
    <row r="2490" spans="1:5" x14ac:dyDescent="0.2">
      <c r="A2490" s="1">
        <v>41022</v>
      </c>
      <c r="B2490">
        <v>11.4173089474134</v>
      </c>
      <c r="C2490">
        <v>8.7599999999999997E-2</v>
      </c>
      <c r="D2490">
        <v>3.5407000000000001E-2</v>
      </c>
      <c r="E2490">
        <v>2.4740870449346102</v>
      </c>
    </row>
    <row r="2491" spans="1:5" x14ac:dyDescent="0.2">
      <c r="A2491" s="1">
        <v>41019</v>
      </c>
      <c r="B2491">
        <v>11.510521919502199</v>
      </c>
      <c r="C2491">
        <v>8.6900000000000005E-2</v>
      </c>
      <c r="D2491">
        <v>3.5414000000000001E-2</v>
      </c>
      <c r="E2491">
        <v>2.45383181792511</v>
      </c>
    </row>
    <row r="2492" spans="1:5" x14ac:dyDescent="0.2">
      <c r="A2492" s="1">
        <v>41018</v>
      </c>
      <c r="B2492">
        <v>11.3878749966093</v>
      </c>
      <c r="C2492">
        <v>8.7800000000000003E-2</v>
      </c>
      <c r="D2492">
        <v>3.5518000000000001E-2</v>
      </c>
      <c r="E2492">
        <v>2.47198603524973</v>
      </c>
    </row>
    <row r="2493" spans="1:5" x14ac:dyDescent="0.2">
      <c r="A2493" s="1">
        <v>41017</v>
      </c>
      <c r="B2493">
        <v>11.4170688473064</v>
      </c>
      <c r="C2493">
        <v>8.7599999999999997E-2</v>
      </c>
      <c r="D2493">
        <v>3.5366000000000002E-2</v>
      </c>
      <c r="E2493">
        <v>2.4769552677713</v>
      </c>
    </row>
    <row r="2494" spans="1:5" x14ac:dyDescent="0.2">
      <c r="A2494" s="1">
        <v>41016</v>
      </c>
      <c r="B2494">
        <v>11.196902267238</v>
      </c>
      <c r="C2494">
        <v>8.9300000000000004E-2</v>
      </c>
      <c r="D2494">
        <v>3.5291000000000003E-2</v>
      </c>
      <c r="E2494">
        <v>2.5303901844662899</v>
      </c>
    </row>
    <row r="2495" spans="1:5" x14ac:dyDescent="0.2">
      <c r="A2495" s="1">
        <v>41015</v>
      </c>
      <c r="B2495">
        <v>11.2816451982548</v>
      </c>
      <c r="C2495">
        <v>8.8599999999999998E-2</v>
      </c>
      <c r="D2495">
        <v>3.5318000000000002E-2</v>
      </c>
      <c r="E2495">
        <v>2.5086358230930399</v>
      </c>
    </row>
    <row r="2496" spans="1:5" x14ac:dyDescent="0.2">
      <c r="A2496" s="1">
        <v>41012</v>
      </c>
      <c r="B2496">
        <v>11.309733542288599</v>
      </c>
      <c r="C2496">
        <v>8.8400000000000006E-2</v>
      </c>
      <c r="D2496">
        <v>3.5277000000000003E-2</v>
      </c>
      <c r="E2496">
        <v>2.5058820194460898</v>
      </c>
    </row>
    <row r="2497" spans="1:5" x14ac:dyDescent="0.2">
      <c r="A2497" s="1">
        <v>41011</v>
      </c>
      <c r="B2497">
        <v>11.2848198619194</v>
      </c>
      <c r="C2497">
        <v>8.8599999999999998E-2</v>
      </c>
      <c r="D2497">
        <v>3.5407000000000001E-2</v>
      </c>
      <c r="E2497">
        <v>2.5023300477306698</v>
      </c>
    </row>
    <row r="2498" spans="1:5" x14ac:dyDescent="0.2">
      <c r="A2498" s="1">
        <v>41010</v>
      </c>
      <c r="B2498">
        <v>11.0859566163785</v>
      </c>
      <c r="C2498">
        <v>9.0200000000000002E-2</v>
      </c>
      <c r="D2498">
        <v>3.5307999999999999E-2</v>
      </c>
      <c r="E2498">
        <v>2.5546618330123398</v>
      </c>
    </row>
    <row r="2499" spans="1:5" x14ac:dyDescent="0.2">
      <c r="A2499" s="1">
        <v>41009</v>
      </c>
      <c r="B2499">
        <v>11.0853553220882</v>
      </c>
      <c r="C2499">
        <v>9.0200000000000002E-2</v>
      </c>
      <c r="D2499">
        <v>3.5366000000000002E-2</v>
      </c>
      <c r="E2499">
        <v>2.5504722049425999</v>
      </c>
    </row>
    <row r="2500" spans="1:5" x14ac:dyDescent="0.2">
      <c r="A2500" s="1">
        <v>41008</v>
      </c>
      <c r="B2500">
        <v>10.9919913084538</v>
      </c>
      <c r="C2500">
        <v>9.0999999999999998E-2</v>
      </c>
      <c r="D2500">
        <v>3.5352000000000001E-2</v>
      </c>
      <c r="E2500">
        <v>2.5741117899977302</v>
      </c>
    </row>
    <row r="2501" spans="1:5" x14ac:dyDescent="0.2">
      <c r="A2501" s="1">
        <v>41005</v>
      </c>
      <c r="B2501">
        <v>11.0818231137336</v>
      </c>
      <c r="C2501">
        <v>9.0200000000000002E-2</v>
      </c>
      <c r="D2501">
        <v>3.5202999999999998E-2</v>
      </c>
      <c r="E2501">
        <v>2.5622816237252501</v>
      </c>
    </row>
    <row r="2502" spans="1:5" x14ac:dyDescent="0.2">
      <c r="A2502" s="1">
        <v>41004</v>
      </c>
      <c r="B2502">
        <v>11.080301228911701</v>
      </c>
      <c r="C2502">
        <v>9.0300000000000005E-2</v>
      </c>
      <c r="D2502">
        <v>3.5191E-2</v>
      </c>
      <c r="E2502">
        <v>2.5659969878662099</v>
      </c>
    </row>
    <row r="2503" spans="1:5" x14ac:dyDescent="0.2">
      <c r="A2503" s="1">
        <v>40998</v>
      </c>
      <c r="B2503">
        <v>10.9288005972879</v>
      </c>
      <c r="C2503">
        <v>9.1499999999999998E-2</v>
      </c>
      <c r="D2503">
        <v>3.5054000000000002E-2</v>
      </c>
      <c r="E2503">
        <v>2.6102584583785</v>
      </c>
    </row>
    <row r="2504" spans="1:5" x14ac:dyDescent="0.2">
      <c r="A2504" s="1">
        <v>40997</v>
      </c>
      <c r="B2504">
        <v>10.8184470497786</v>
      </c>
      <c r="C2504">
        <v>9.2399999999999996E-2</v>
      </c>
      <c r="D2504">
        <v>3.5143000000000001E-2</v>
      </c>
      <c r="E2504">
        <v>2.6292576046438798</v>
      </c>
    </row>
    <row r="2505" spans="1:5" x14ac:dyDescent="0.2">
      <c r="A2505" s="1">
        <v>40996</v>
      </c>
      <c r="B2505">
        <v>10.963011165392</v>
      </c>
      <c r="C2505">
        <v>9.1200000000000003E-2</v>
      </c>
      <c r="D2505">
        <v>3.5222999999999997E-2</v>
      </c>
      <c r="E2505">
        <v>2.5892172728046998</v>
      </c>
    </row>
    <row r="2506" spans="1:5" x14ac:dyDescent="0.2">
      <c r="A2506" s="1">
        <v>40995</v>
      </c>
      <c r="B2506">
        <v>11.176118453421701</v>
      </c>
      <c r="C2506">
        <v>8.9499999999999996E-2</v>
      </c>
      <c r="D2506">
        <v>3.5402999999999997E-2</v>
      </c>
      <c r="E2506">
        <v>2.52803434737169</v>
      </c>
    </row>
    <row r="2507" spans="1:5" x14ac:dyDescent="0.2">
      <c r="A2507" s="1">
        <v>40994</v>
      </c>
      <c r="B2507">
        <v>11.1408537191812</v>
      </c>
      <c r="C2507">
        <v>8.9800000000000005E-2</v>
      </c>
      <c r="D2507">
        <v>3.5247000000000001E-2</v>
      </c>
      <c r="E2507">
        <v>2.5477345589695499</v>
      </c>
    </row>
    <row r="2508" spans="1:5" x14ac:dyDescent="0.2">
      <c r="A2508" s="1">
        <v>40991</v>
      </c>
      <c r="B2508">
        <v>11.1325446431019</v>
      </c>
      <c r="C2508">
        <v>8.9800000000000005E-2</v>
      </c>
      <c r="D2508">
        <v>3.5267E-2</v>
      </c>
      <c r="E2508">
        <v>2.5462897326112199</v>
      </c>
    </row>
    <row r="2509" spans="1:5" x14ac:dyDescent="0.2">
      <c r="A2509" s="1">
        <v>40990</v>
      </c>
      <c r="B2509">
        <v>11.2324380227278</v>
      </c>
      <c r="C2509">
        <v>8.8999999999999996E-2</v>
      </c>
      <c r="D2509">
        <v>3.5501999999999999E-2</v>
      </c>
      <c r="E2509">
        <v>2.5069010196608601</v>
      </c>
    </row>
    <row r="2510" spans="1:5" x14ac:dyDescent="0.2">
      <c r="A2510" s="1">
        <v>40989</v>
      </c>
      <c r="B2510">
        <v>11.2372032084651</v>
      </c>
      <c r="C2510">
        <v>8.8999999999999996E-2</v>
      </c>
      <c r="D2510">
        <v>3.5608000000000001E-2</v>
      </c>
      <c r="E2510">
        <v>2.49943832846551</v>
      </c>
    </row>
    <row r="2511" spans="1:5" x14ac:dyDescent="0.2">
      <c r="A2511" s="1">
        <v>40988</v>
      </c>
      <c r="B2511">
        <v>11.2343405498265</v>
      </c>
      <c r="C2511">
        <v>8.8999999999999996E-2</v>
      </c>
      <c r="D2511">
        <v>3.5601000000000001E-2</v>
      </c>
      <c r="E2511">
        <v>2.4999297772534401</v>
      </c>
    </row>
    <row r="2512" spans="1:5" x14ac:dyDescent="0.2">
      <c r="A2512" s="1">
        <v>40987</v>
      </c>
      <c r="B2512">
        <v>11.385492477500099</v>
      </c>
      <c r="C2512">
        <v>8.7800000000000003E-2</v>
      </c>
      <c r="D2512">
        <v>3.5589999999999997E-2</v>
      </c>
      <c r="E2512">
        <v>2.4669851081764498</v>
      </c>
    </row>
    <row r="2513" spans="1:5" x14ac:dyDescent="0.2">
      <c r="A2513" s="1">
        <v>40984</v>
      </c>
      <c r="B2513">
        <v>11.379849825532199</v>
      </c>
      <c r="C2513">
        <v>8.7900000000000006E-2</v>
      </c>
      <c r="D2513">
        <v>3.5483000000000001E-2</v>
      </c>
      <c r="E2513">
        <v>2.4772426232280198</v>
      </c>
    </row>
    <row r="2514" spans="1:5" x14ac:dyDescent="0.2">
      <c r="A2514" s="1">
        <v>40983</v>
      </c>
      <c r="B2514">
        <v>11.283257163510999</v>
      </c>
      <c r="C2514">
        <v>8.8599999999999998E-2</v>
      </c>
      <c r="D2514">
        <v>3.5589000000000003E-2</v>
      </c>
      <c r="E2514">
        <v>2.4895332827558998</v>
      </c>
    </row>
    <row r="2515" spans="1:5" x14ac:dyDescent="0.2">
      <c r="A2515" s="1">
        <v>40982</v>
      </c>
      <c r="B2515">
        <v>11.334394805924701</v>
      </c>
      <c r="C2515">
        <v>8.8200000000000001E-2</v>
      </c>
      <c r="D2515">
        <v>3.5451000000000003E-2</v>
      </c>
      <c r="E2515">
        <v>2.48794110180248</v>
      </c>
    </row>
    <row r="2516" spans="1:5" x14ac:dyDescent="0.2">
      <c r="A2516" s="1">
        <v>40981</v>
      </c>
      <c r="B2516">
        <v>11.5878175555161</v>
      </c>
      <c r="C2516">
        <v>8.6300000000000002E-2</v>
      </c>
      <c r="D2516">
        <v>3.5401000000000002E-2</v>
      </c>
      <c r="E2516">
        <v>2.43778424338295</v>
      </c>
    </row>
    <row r="2517" spans="1:5" x14ac:dyDescent="0.2">
      <c r="A2517" s="1">
        <v>40980</v>
      </c>
      <c r="B2517">
        <v>11.5010477864798</v>
      </c>
      <c r="C2517">
        <v>8.6900000000000005E-2</v>
      </c>
      <c r="D2517">
        <v>3.5242000000000002E-2</v>
      </c>
      <c r="E2517">
        <v>2.4658078429147001</v>
      </c>
    </row>
    <row r="2518" spans="1:5" x14ac:dyDescent="0.2">
      <c r="A2518" s="1">
        <v>40977</v>
      </c>
      <c r="B2518">
        <v>11.549679276324399</v>
      </c>
      <c r="C2518">
        <v>8.6599999999999996E-2</v>
      </c>
      <c r="D2518">
        <v>3.5367000000000003E-2</v>
      </c>
      <c r="E2518">
        <v>2.4486102864251902</v>
      </c>
    </row>
    <row r="2519" spans="1:5" x14ac:dyDescent="0.2">
      <c r="A2519" s="1">
        <v>40976</v>
      </c>
      <c r="B2519">
        <v>11.477087025651601</v>
      </c>
      <c r="C2519">
        <v>8.7099999999999997E-2</v>
      </c>
      <c r="D2519">
        <v>3.5316E-2</v>
      </c>
      <c r="E2519">
        <v>2.4663042247140101</v>
      </c>
    </row>
    <row r="2520" spans="1:5" x14ac:dyDescent="0.2">
      <c r="A2520" s="1">
        <v>40975</v>
      </c>
      <c r="B2520">
        <v>11.374622130871099</v>
      </c>
      <c r="C2520">
        <v>8.7900000000000006E-2</v>
      </c>
      <c r="D2520">
        <v>3.5316E-2</v>
      </c>
      <c r="E2520">
        <v>2.4889568467550101</v>
      </c>
    </row>
    <row r="2521" spans="1:5" x14ac:dyDescent="0.2">
      <c r="A2521" s="1">
        <v>40974</v>
      </c>
      <c r="B2521">
        <v>11.447461570997</v>
      </c>
      <c r="C2521">
        <v>8.7400000000000005E-2</v>
      </c>
      <c r="D2521">
        <v>3.5465000000000003E-2</v>
      </c>
      <c r="E2521">
        <v>2.4644015226279401</v>
      </c>
    </row>
    <row r="2522" spans="1:5" x14ac:dyDescent="0.2">
      <c r="A2522" s="1">
        <v>40973</v>
      </c>
      <c r="B2522">
        <v>11.6095410986188</v>
      </c>
      <c r="C2522">
        <v>8.6099999999999996E-2</v>
      </c>
      <c r="D2522">
        <v>3.5614E-2</v>
      </c>
      <c r="E2522">
        <v>2.4175885887572299</v>
      </c>
    </row>
    <row r="2523" spans="1:5" x14ac:dyDescent="0.2">
      <c r="A2523" s="1">
        <v>40970</v>
      </c>
      <c r="B2523">
        <v>11.7068024072104</v>
      </c>
      <c r="C2523">
        <v>8.5400000000000004E-2</v>
      </c>
      <c r="D2523">
        <v>3.5616000000000002E-2</v>
      </c>
      <c r="E2523">
        <v>2.39779874213836</v>
      </c>
    </row>
    <row r="2524" spans="1:5" x14ac:dyDescent="0.2">
      <c r="A2524" s="1">
        <v>40969</v>
      </c>
      <c r="B2524">
        <v>11.550847179034401</v>
      </c>
      <c r="C2524">
        <v>8.6599999999999996E-2</v>
      </c>
      <c r="D2524">
        <v>3.5499999999999997E-2</v>
      </c>
      <c r="E2524">
        <v>2.4394366197183102</v>
      </c>
    </row>
    <row r="2525" spans="1:5" x14ac:dyDescent="0.2">
      <c r="A2525" s="1">
        <v>40968</v>
      </c>
      <c r="B2525">
        <v>11.5765588591886</v>
      </c>
      <c r="C2525">
        <v>8.6400000000000005E-2</v>
      </c>
      <c r="D2525">
        <v>3.5340000000000003E-2</v>
      </c>
      <c r="E2525">
        <v>2.44482173174872</v>
      </c>
    </row>
    <row r="2526" spans="1:5" x14ac:dyDescent="0.2">
      <c r="A2526" s="1">
        <v>40967</v>
      </c>
      <c r="B2526">
        <v>11.6837564924344</v>
      </c>
      <c r="C2526">
        <v>8.5599999999999996E-2</v>
      </c>
      <c r="D2526">
        <v>3.5464000000000002E-2</v>
      </c>
      <c r="E2526">
        <v>2.4137153169411198</v>
      </c>
    </row>
    <row r="2527" spans="1:5" x14ac:dyDescent="0.2">
      <c r="A2527" s="1">
        <v>40966</v>
      </c>
      <c r="B2527">
        <v>11.6520308719083</v>
      </c>
      <c r="C2527">
        <v>8.5800000000000001E-2</v>
      </c>
      <c r="D2527">
        <v>3.5500999999999998E-2</v>
      </c>
      <c r="E2527">
        <v>2.4168333286386301</v>
      </c>
    </row>
    <row r="2528" spans="1:5" x14ac:dyDescent="0.2">
      <c r="A2528" s="1">
        <v>40963</v>
      </c>
      <c r="B2528">
        <v>11.614814537809201</v>
      </c>
      <c r="C2528">
        <v>8.6099999999999996E-2</v>
      </c>
      <c r="D2528">
        <v>3.5164000000000001E-2</v>
      </c>
      <c r="E2528">
        <v>2.44852690251393</v>
      </c>
    </row>
    <row r="2529" spans="1:5" x14ac:dyDescent="0.2">
      <c r="A2529" s="1">
        <v>40962</v>
      </c>
      <c r="B2529">
        <v>11.467533101035499</v>
      </c>
      <c r="C2529">
        <v>8.72E-2</v>
      </c>
      <c r="D2529">
        <v>3.5254000000000001E-2</v>
      </c>
      <c r="E2529">
        <v>2.4734781868724101</v>
      </c>
    </row>
    <row r="2530" spans="1:5" x14ac:dyDescent="0.2">
      <c r="A2530" s="1">
        <v>40961</v>
      </c>
      <c r="B2530">
        <v>11.441176290315999</v>
      </c>
      <c r="C2530">
        <v>8.7400000000000005E-2</v>
      </c>
      <c r="D2530">
        <v>3.5276000000000002E-2</v>
      </c>
      <c r="E2530">
        <v>2.4776051706542601</v>
      </c>
    </row>
    <row r="2531" spans="1:5" x14ac:dyDescent="0.2">
      <c r="A2531" s="1">
        <v>40960</v>
      </c>
      <c r="B2531">
        <v>11.3507306842991</v>
      </c>
      <c r="C2531">
        <v>8.8099999999999998E-2</v>
      </c>
      <c r="D2531">
        <v>3.5164000000000001E-2</v>
      </c>
      <c r="E2531">
        <v>2.5054032533272599</v>
      </c>
    </row>
    <row r="2532" spans="1:5" x14ac:dyDescent="0.2">
      <c r="A2532" s="1">
        <v>40959</v>
      </c>
      <c r="B2532">
        <v>11.264944412193801</v>
      </c>
      <c r="C2532">
        <v>8.8800000000000004E-2</v>
      </c>
      <c r="D2532">
        <v>3.5116000000000001E-2</v>
      </c>
      <c r="E2532">
        <v>2.52876181797471</v>
      </c>
    </row>
    <row r="2533" spans="1:5" x14ac:dyDescent="0.2">
      <c r="A2533" s="1">
        <v>40956</v>
      </c>
      <c r="B2533">
        <v>11.2379553894244</v>
      </c>
      <c r="C2533">
        <v>8.8999999999999996E-2</v>
      </c>
      <c r="D2533">
        <v>3.5360999999999997E-2</v>
      </c>
      <c r="E2533">
        <v>2.5168971465738998</v>
      </c>
    </row>
    <row r="2534" spans="1:5" x14ac:dyDescent="0.2">
      <c r="A2534" s="1">
        <v>40955</v>
      </c>
      <c r="B2534">
        <v>11.2260628539794</v>
      </c>
      <c r="C2534">
        <v>8.9099999999999999E-2</v>
      </c>
      <c r="D2534">
        <v>3.5360999999999997E-2</v>
      </c>
      <c r="E2534">
        <v>2.5197251208959002</v>
      </c>
    </row>
    <row r="2535" spans="1:5" x14ac:dyDescent="0.2">
      <c r="A2535" s="1">
        <v>40954</v>
      </c>
      <c r="B2535">
        <v>11.282435181883001</v>
      </c>
      <c r="C2535">
        <v>8.8599999999999998E-2</v>
      </c>
      <c r="D2535">
        <v>3.5334999999999998E-2</v>
      </c>
      <c r="E2535">
        <v>2.50742889486345</v>
      </c>
    </row>
    <row r="2536" spans="1:5" x14ac:dyDescent="0.2">
      <c r="A2536" s="1">
        <v>40953</v>
      </c>
      <c r="B2536">
        <v>11.1908129551614</v>
      </c>
      <c r="C2536">
        <v>8.9399999999999993E-2</v>
      </c>
      <c r="D2536">
        <v>3.5159999999999997E-2</v>
      </c>
      <c r="E2536">
        <v>2.5426621160409502</v>
      </c>
    </row>
    <row r="2537" spans="1:5" x14ac:dyDescent="0.2">
      <c r="A2537" s="1">
        <v>40952</v>
      </c>
      <c r="B2537">
        <v>11.2358814775439</v>
      </c>
      <c r="C2537">
        <v>8.8999999999999996E-2</v>
      </c>
      <c r="D2537">
        <v>3.5147999999999999E-2</v>
      </c>
      <c r="E2537">
        <v>2.5321497667008002</v>
      </c>
    </row>
    <row r="2538" spans="1:5" x14ac:dyDescent="0.2">
      <c r="A2538" s="1">
        <v>40949</v>
      </c>
      <c r="B2538">
        <v>11.2585034908435</v>
      </c>
      <c r="C2538">
        <v>8.8800000000000004E-2</v>
      </c>
      <c r="D2538">
        <v>3.5209999999999998E-2</v>
      </c>
      <c r="E2538">
        <v>2.52201079238852</v>
      </c>
    </row>
    <row r="2539" spans="1:5" x14ac:dyDescent="0.2">
      <c r="A2539" s="1">
        <v>40948</v>
      </c>
      <c r="B2539">
        <v>11.264349868800799</v>
      </c>
      <c r="C2539">
        <v>8.8800000000000004E-2</v>
      </c>
      <c r="D2539">
        <v>3.5409000000000003E-2</v>
      </c>
      <c r="E2539">
        <v>2.5078369905956102</v>
      </c>
    </row>
    <row r="2540" spans="1:5" x14ac:dyDescent="0.2">
      <c r="A2540" s="1">
        <v>40947</v>
      </c>
      <c r="B2540">
        <v>11.257983683840401</v>
      </c>
      <c r="C2540">
        <v>8.8800000000000004E-2</v>
      </c>
      <c r="D2540">
        <v>3.5097999999999997E-2</v>
      </c>
      <c r="E2540">
        <v>2.5300586928030002</v>
      </c>
    </row>
    <row r="2541" spans="1:5" x14ac:dyDescent="0.2">
      <c r="A2541" s="1">
        <v>40946</v>
      </c>
      <c r="B2541">
        <v>10.9946165440683</v>
      </c>
      <c r="C2541">
        <v>9.0999999999999998E-2</v>
      </c>
      <c r="D2541">
        <v>3.4810000000000001E-2</v>
      </c>
      <c r="E2541">
        <v>2.6141913243320798</v>
      </c>
    </row>
    <row r="2542" spans="1:5" x14ac:dyDescent="0.2">
      <c r="A2542" s="1">
        <v>40945</v>
      </c>
      <c r="B2542">
        <v>11.181386259401499</v>
      </c>
      <c r="C2542">
        <v>8.9399999999999993E-2</v>
      </c>
      <c r="D2542">
        <v>3.4785000000000003E-2</v>
      </c>
      <c r="E2542">
        <v>2.5700733074601101</v>
      </c>
    </row>
    <row r="2543" spans="1:5" x14ac:dyDescent="0.2">
      <c r="A2543" s="1">
        <v>40942</v>
      </c>
      <c r="B2543">
        <v>11.1977363718667</v>
      </c>
      <c r="C2543">
        <v>8.9300000000000004E-2</v>
      </c>
      <c r="D2543">
        <v>3.4360000000000002E-2</v>
      </c>
      <c r="E2543">
        <v>2.5989522700814902</v>
      </c>
    </row>
    <row r="2544" spans="1:5" x14ac:dyDescent="0.2">
      <c r="A2544" s="1">
        <v>40941</v>
      </c>
      <c r="B2544">
        <v>11.1250757411989</v>
      </c>
      <c r="C2544">
        <v>8.9899999999999994E-2</v>
      </c>
      <c r="D2544">
        <v>3.4410000000000003E-2</v>
      </c>
      <c r="E2544">
        <v>2.6126126126126099</v>
      </c>
    </row>
    <row r="2545" spans="1:5" x14ac:dyDescent="0.2">
      <c r="A2545" s="1">
        <v>40940</v>
      </c>
      <c r="B2545">
        <v>10.901308016715801</v>
      </c>
      <c r="C2545">
        <v>9.1700000000000004E-2</v>
      </c>
      <c r="D2545">
        <v>3.4318000000000001E-2</v>
      </c>
      <c r="E2545">
        <v>2.6720671367795301</v>
      </c>
    </row>
    <row r="2546" spans="1:5" x14ac:dyDescent="0.2">
      <c r="A2546" s="1">
        <v>40939</v>
      </c>
      <c r="B2546">
        <v>11.0225164819449</v>
      </c>
      <c r="C2546">
        <v>9.0700000000000003E-2</v>
      </c>
      <c r="D2546">
        <v>3.4063999999999997E-2</v>
      </c>
      <c r="E2546">
        <v>2.6626350399248402</v>
      </c>
    </row>
    <row r="2547" spans="1:5" x14ac:dyDescent="0.2">
      <c r="A2547" s="1">
        <v>40938</v>
      </c>
      <c r="B2547">
        <v>10.9903135137462</v>
      </c>
      <c r="C2547">
        <v>9.0999999999999998E-2</v>
      </c>
      <c r="D2547">
        <v>3.4005000000000001E-2</v>
      </c>
      <c r="E2547">
        <v>2.6760770474930098</v>
      </c>
    </row>
    <row r="2548" spans="1:5" x14ac:dyDescent="0.2">
      <c r="A2548" s="1">
        <v>40928</v>
      </c>
      <c r="B2548">
        <v>11.1834798659737</v>
      </c>
      <c r="C2548">
        <v>8.9399999999999993E-2</v>
      </c>
      <c r="D2548">
        <v>3.3807999999999998E-2</v>
      </c>
      <c r="E2548">
        <v>2.6443445338381402</v>
      </c>
    </row>
    <row r="2549" spans="1:5" x14ac:dyDescent="0.2">
      <c r="A2549" s="1">
        <v>40927</v>
      </c>
      <c r="B2549">
        <v>11.0698397318536</v>
      </c>
      <c r="C2549">
        <v>9.0300000000000005E-2</v>
      </c>
      <c r="D2549">
        <v>3.3758000000000003E-2</v>
      </c>
      <c r="E2549">
        <v>2.67492150008886</v>
      </c>
    </row>
    <row r="2550" spans="1:5" x14ac:dyDescent="0.2">
      <c r="A2550" s="1">
        <v>40926</v>
      </c>
      <c r="B2550">
        <v>10.913137265211599</v>
      </c>
      <c r="C2550">
        <v>9.1600000000000001E-2</v>
      </c>
      <c r="D2550">
        <v>3.3957000000000001E-2</v>
      </c>
      <c r="E2550">
        <v>2.69752922814147</v>
      </c>
    </row>
    <row r="2551" spans="1:5" x14ac:dyDescent="0.2">
      <c r="A2551" s="1">
        <v>40925</v>
      </c>
      <c r="B2551">
        <v>11.0612957446605</v>
      </c>
      <c r="C2551">
        <v>9.0399999999999994E-2</v>
      </c>
      <c r="D2551">
        <v>3.4044999999999999E-2</v>
      </c>
      <c r="E2551">
        <v>2.65530914965486</v>
      </c>
    </row>
    <row r="2552" spans="1:5" x14ac:dyDescent="0.2">
      <c r="A2552" s="1">
        <v>40924</v>
      </c>
      <c r="B2552">
        <v>10.6501510625907</v>
      </c>
      <c r="C2552">
        <v>9.3899999999999997E-2</v>
      </c>
      <c r="D2552">
        <v>3.4233E-2</v>
      </c>
      <c r="E2552">
        <v>2.7429673122425702</v>
      </c>
    </row>
    <row r="2553" spans="1:5" x14ac:dyDescent="0.2">
      <c r="A2553" s="1">
        <v>40921</v>
      </c>
      <c r="B2553">
        <v>10.8056949712985</v>
      </c>
      <c r="C2553">
        <v>9.2499999999999999E-2</v>
      </c>
      <c r="D2553">
        <v>3.4107999999999999E-2</v>
      </c>
      <c r="E2553">
        <v>2.7119737305031002</v>
      </c>
    </row>
    <row r="2554" spans="1:5" x14ac:dyDescent="0.2">
      <c r="A2554" s="1">
        <v>40920</v>
      </c>
      <c r="B2554">
        <v>10.9116382245323</v>
      </c>
      <c r="C2554">
        <v>9.1600000000000001E-2</v>
      </c>
      <c r="D2554">
        <v>3.4020000000000002E-2</v>
      </c>
      <c r="E2554">
        <v>2.6925338036449098</v>
      </c>
    </row>
    <row r="2555" spans="1:5" x14ac:dyDescent="0.2">
      <c r="A2555" s="1">
        <v>40919</v>
      </c>
      <c r="B2555">
        <v>10.923287440738299</v>
      </c>
      <c r="C2555">
        <v>9.1499999999999998E-2</v>
      </c>
      <c r="D2555">
        <v>3.4208000000000002E-2</v>
      </c>
      <c r="E2555">
        <v>2.6748129092609898</v>
      </c>
    </row>
    <row r="2556" spans="1:5" x14ac:dyDescent="0.2">
      <c r="A2556" s="1">
        <v>40918</v>
      </c>
      <c r="B2556">
        <v>10.9780381337386</v>
      </c>
      <c r="C2556">
        <v>9.11E-2</v>
      </c>
      <c r="D2556">
        <v>3.4029999999999998E-2</v>
      </c>
      <c r="E2556">
        <v>2.6770496620628799</v>
      </c>
    </row>
    <row r="2557" spans="1:5" x14ac:dyDescent="0.2">
      <c r="A2557" s="1">
        <v>40917</v>
      </c>
      <c r="B2557">
        <v>10.7095548365629</v>
      </c>
      <c r="C2557">
        <v>9.3399999999999997E-2</v>
      </c>
      <c r="D2557">
        <v>3.3806000000000003E-2</v>
      </c>
      <c r="E2557">
        <v>2.7628231674850601</v>
      </c>
    </row>
    <row r="2558" spans="1:5" x14ac:dyDescent="0.2">
      <c r="A2558" s="1">
        <v>40914</v>
      </c>
      <c r="B2558">
        <v>10.4305798116745</v>
      </c>
      <c r="C2558">
        <v>9.5899999999999999E-2</v>
      </c>
      <c r="D2558">
        <v>3.397E-2</v>
      </c>
      <c r="E2558">
        <v>2.82307918751839</v>
      </c>
    </row>
    <row r="2559" spans="1:5" x14ac:dyDescent="0.2">
      <c r="A2559" s="1">
        <v>40913</v>
      </c>
      <c r="B2559">
        <v>10.350753000106801</v>
      </c>
      <c r="C2559">
        <v>9.6600000000000005E-2</v>
      </c>
      <c r="D2559">
        <v>3.4304000000000001E-2</v>
      </c>
      <c r="E2559">
        <v>2.8159981343283498</v>
      </c>
    </row>
    <row r="2560" spans="1:5" x14ac:dyDescent="0.2">
      <c r="A2560" s="1">
        <v>40912</v>
      </c>
      <c r="B2560">
        <v>10.3875059301894</v>
      </c>
      <c r="C2560">
        <v>9.6299999999999997E-2</v>
      </c>
      <c r="D2560">
        <v>3.4395000000000002E-2</v>
      </c>
      <c r="E2560">
        <v>2.79982555604012</v>
      </c>
    </row>
    <row r="2561" spans="1:5" x14ac:dyDescent="0.2">
      <c r="A2561" s="1">
        <v>40907</v>
      </c>
      <c r="B2561">
        <v>10.4483276988245</v>
      </c>
      <c r="C2561">
        <v>9.5699999999999993E-2</v>
      </c>
      <c r="D2561">
        <v>3.4303E-2</v>
      </c>
      <c r="E2561">
        <v>2.7898434539253101</v>
      </c>
    </row>
    <row r="2562" spans="1:5" x14ac:dyDescent="0.2">
      <c r="A2562" s="1">
        <v>40906</v>
      </c>
      <c r="B2562">
        <v>10.333742862270199</v>
      </c>
      <c r="C2562">
        <v>9.6799999999999997E-2</v>
      </c>
      <c r="D2562">
        <v>3.4452999999999998E-2</v>
      </c>
      <c r="E2562">
        <v>2.8096247061213799</v>
      </c>
    </row>
    <row r="2563" spans="1:5" x14ac:dyDescent="0.2">
      <c r="A2563" s="1">
        <v>40905</v>
      </c>
      <c r="B2563">
        <v>10.313128175030601</v>
      </c>
      <c r="C2563">
        <v>9.7000000000000003E-2</v>
      </c>
      <c r="D2563">
        <v>3.4603000000000002E-2</v>
      </c>
      <c r="E2563">
        <v>2.8032251538883899</v>
      </c>
    </row>
    <row r="2564" spans="1:5" x14ac:dyDescent="0.2">
      <c r="A2564" s="1">
        <v>40904</v>
      </c>
      <c r="B2564">
        <v>10.267761314948</v>
      </c>
      <c r="C2564">
        <v>9.74E-2</v>
      </c>
      <c r="D2564">
        <v>3.4603000000000002E-2</v>
      </c>
      <c r="E2564">
        <v>2.8147848452446298</v>
      </c>
    </row>
    <row r="2565" spans="1:5" x14ac:dyDescent="0.2">
      <c r="A2565" s="1">
        <v>40903</v>
      </c>
      <c r="B2565">
        <v>10.3572526344179</v>
      </c>
      <c r="C2565">
        <v>9.6600000000000005E-2</v>
      </c>
      <c r="D2565">
        <v>3.4653000000000003E-2</v>
      </c>
      <c r="E2565">
        <v>2.7876374339883898</v>
      </c>
    </row>
    <row r="2566" spans="1:5" x14ac:dyDescent="0.2">
      <c r="A2566" s="1">
        <v>40900</v>
      </c>
      <c r="B2566">
        <v>10.434847115108401</v>
      </c>
      <c r="C2566">
        <v>9.5799999999999996E-2</v>
      </c>
      <c r="D2566">
        <v>3.4803000000000001E-2</v>
      </c>
      <c r="E2566">
        <v>2.7526362669884699</v>
      </c>
    </row>
    <row r="2567" spans="1:5" x14ac:dyDescent="0.2">
      <c r="A2567" s="1">
        <v>40899</v>
      </c>
      <c r="B2567">
        <v>10.3543792801959</v>
      </c>
      <c r="C2567">
        <v>9.6600000000000005E-2</v>
      </c>
      <c r="D2567">
        <v>3.4751999999999998E-2</v>
      </c>
      <c r="E2567">
        <v>2.7796961325966798</v>
      </c>
    </row>
    <row r="2568" spans="1:5" x14ac:dyDescent="0.2">
      <c r="A2568" s="1">
        <v>40898</v>
      </c>
      <c r="B2568">
        <v>10.342882309886701</v>
      </c>
      <c r="C2568">
        <v>9.6699999999999994E-2</v>
      </c>
      <c r="D2568">
        <v>3.4708999999999997E-2</v>
      </c>
      <c r="E2568">
        <v>2.7860209167651</v>
      </c>
    </row>
    <row r="2569" spans="1:5" x14ac:dyDescent="0.2">
      <c r="A2569" s="1">
        <v>40897</v>
      </c>
      <c r="B2569">
        <v>10.4419341282593</v>
      </c>
      <c r="C2569">
        <v>9.5799999999999996E-2</v>
      </c>
      <c r="D2569">
        <v>3.4654999999999998E-2</v>
      </c>
      <c r="E2569">
        <v>2.7643918626460802</v>
      </c>
    </row>
    <row r="2570" spans="1:5" x14ac:dyDescent="0.2">
      <c r="A2570" s="1">
        <v>40896</v>
      </c>
      <c r="B2570">
        <v>10.459919964808799</v>
      </c>
      <c r="C2570">
        <v>9.5600000000000004E-2</v>
      </c>
      <c r="D2570">
        <v>3.4701999999999997E-2</v>
      </c>
      <c r="E2570">
        <v>2.7548844447005898</v>
      </c>
    </row>
    <row r="2571" spans="1:5" x14ac:dyDescent="0.2">
      <c r="A2571" s="1">
        <v>40893</v>
      </c>
      <c r="B2571">
        <v>10.5046110582349</v>
      </c>
      <c r="C2571">
        <v>9.5200000000000007E-2</v>
      </c>
      <c r="D2571">
        <v>3.4637000000000001E-2</v>
      </c>
      <c r="E2571">
        <v>2.74850593296186</v>
      </c>
    </row>
    <row r="2572" spans="1:5" x14ac:dyDescent="0.2">
      <c r="A2572" s="1">
        <v>40892</v>
      </c>
      <c r="B2572">
        <v>10.363337172010199</v>
      </c>
      <c r="C2572">
        <v>9.6500000000000002E-2</v>
      </c>
      <c r="D2572">
        <v>3.4889999999999997E-2</v>
      </c>
      <c r="E2572">
        <v>2.7658354829463998</v>
      </c>
    </row>
    <row r="2573" spans="1:5" x14ac:dyDescent="0.2">
      <c r="A2573" s="1">
        <v>40891</v>
      </c>
      <c r="B2573">
        <v>10.542790386067299</v>
      </c>
      <c r="C2573">
        <v>9.4899999999999998E-2</v>
      </c>
      <c r="D2573">
        <v>3.4806999999999998E-2</v>
      </c>
      <c r="E2573">
        <v>2.7264630677737198</v>
      </c>
    </row>
    <row r="2574" spans="1:5" x14ac:dyDescent="0.2">
      <c r="A2574" s="1">
        <v>40890</v>
      </c>
      <c r="B2574">
        <v>10.6573718051807</v>
      </c>
      <c r="C2574">
        <v>9.3799999999999994E-2</v>
      </c>
      <c r="D2574">
        <v>3.4981999999999999E-2</v>
      </c>
      <c r="E2574">
        <v>2.6813789949116602</v>
      </c>
    </row>
    <row r="2575" spans="1:5" x14ac:dyDescent="0.2">
      <c r="A2575" s="1">
        <v>40889</v>
      </c>
      <c r="B2575">
        <v>10.759278606253201</v>
      </c>
      <c r="C2575">
        <v>9.2899999999999996E-2</v>
      </c>
      <c r="D2575">
        <v>3.4927E-2</v>
      </c>
      <c r="E2575">
        <v>2.6598333667363301</v>
      </c>
    </row>
    <row r="2576" spans="1:5" x14ac:dyDescent="0.2">
      <c r="A2576" s="1">
        <v>40886</v>
      </c>
      <c r="B2576">
        <v>10.868579269601399</v>
      </c>
      <c r="C2576">
        <v>9.1999999999999998E-2</v>
      </c>
      <c r="D2576">
        <v>3.4817000000000001E-2</v>
      </c>
      <c r="E2576">
        <v>2.6423873395180499</v>
      </c>
    </row>
    <row r="2577" spans="1:5" x14ac:dyDescent="0.2">
      <c r="A2577" s="1">
        <v>40885</v>
      </c>
      <c r="B2577">
        <v>10.925147490939899</v>
      </c>
      <c r="C2577">
        <v>9.1499999999999998E-2</v>
      </c>
      <c r="D2577">
        <v>3.4952999999999998E-2</v>
      </c>
      <c r="E2577">
        <v>2.6178010471204098</v>
      </c>
    </row>
    <row r="2578" spans="1:5" x14ac:dyDescent="0.2">
      <c r="A2578" s="1">
        <v>40884</v>
      </c>
      <c r="B2578">
        <v>10.9386012560393</v>
      </c>
      <c r="C2578">
        <v>9.1399999999999995E-2</v>
      </c>
      <c r="D2578">
        <v>3.4889999999999997E-2</v>
      </c>
      <c r="E2578">
        <v>2.6196617942103702</v>
      </c>
    </row>
    <row r="2579" spans="1:5" x14ac:dyDescent="0.2">
      <c r="A2579" s="1">
        <v>40883</v>
      </c>
      <c r="B2579">
        <v>10.9131120085984</v>
      </c>
      <c r="C2579">
        <v>9.1600000000000001E-2</v>
      </c>
      <c r="D2579">
        <v>3.4790000000000001E-2</v>
      </c>
      <c r="E2579">
        <v>2.6329405001437101</v>
      </c>
    </row>
    <row r="2580" spans="1:5" x14ac:dyDescent="0.2">
      <c r="A2580" s="1">
        <v>40882</v>
      </c>
      <c r="B2580">
        <v>10.948202473220499</v>
      </c>
      <c r="C2580">
        <v>9.1300000000000006E-2</v>
      </c>
      <c r="D2580">
        <v>3.4419999999999999E-2</v>
      </c>
      <c r="E2580">
        <v>2.6525276002324198</v>
      </c>
    </row>
    <row r="2581" spans="1:5" x14ac:dyDescent="0.2">
      <c r="A2581" s="1">
        <v>40879</v>
      </c>
      <c r="B2581">
        <v>11.0230724615343</v>
      </c>
      <c r="C2581">
        <v>9.0700000000000003E-2</v>
      </c>
      <c r="D2581">
        <v>3.4720000000000001E-2</v>
      </c>
      <c r="E2581">
        <v>2.6123271889400899</v>
      </c>
    </row>
    <row r="2582" spans="1:5" x14ac:dyDescent="0.2">
      <c r="A2582" s="1">
        <v>40878</v>
      </c>
      <c r="B2582">
        <v>11.108132381129099</v>
      </c>
      <c r="C2582">
        <v>0.09</v>
      </c>
      <c r="D2582">
        <v>3.5005000000000001E-2</v>
      </c>
      <c r="E2582">
        <v>2.57106127696043</v>
      </c>
    </row>
    <row r="2583" spans="1:5" x14ac:dyDescent="0.2">
      <c r="A2583" s="1">
        <v>40877</v>
      </c>
      <c r="B2583">
        <v>10.846148870699301</v>
      </c>
      <c r="C2583">
        <v>9.2200000000000004E-2</v>
      </c>
      <c r="D2583">
        <v>3.6090999999999998E-2</v>
      </c>
      <c r="E2583">
        <v>2.55465351472666</v>
      </c>
    </row>
    <row r="2584" spans="1:5" x14ac:dyDescent="0.2">
      <c r="A2584" s="1">
        <v>40876</v>
      </c>
      <c r="B2584">
        <v>11.167635138086901</v>
      </c>
      <c r="C2584">
        <v>8.9499999999999996E-2</v>
      </c>
      <c r="D2584">
        <v>3.6315E-2</v>
      </c>
      <c r="E2584">
        <v>2.4645463307173299</v>
      </c>
    </row>
    <row r="2585" spans="1:5" x14ac:dyDescent="0.2">
      <c r="A2585" s="1">
        <v>40875</v>
      </c>
      <c r="B2585">
        <v>11.044113885089301</v>
      </c>
      <c r="C2585">
        <v>9.0499999999999997E-2</v>
      </c>
      <c r="D2585">
        <v>3.6401999999999997E-2</v>
      </c>
      <c r="E2585">
        <v>2.4861271358716501</v>
      </c>
    </row>
    <row r="2586" spans="1:5" x14ac:dyDescent="0.2">
      <c r="A2586" s="1">
        <v>40872</v>
      </c>
      <c r="B2586">
        <v>11.029505496219899</v>
      </c>
      <c r="C2586">
        <v>9.0700000000000003E-2</v>
      </c>
      <c r="D2586">
        <v>3.6115000000000001E-2</v>
      </c>
      <c r="E2586">
        <v>2.5114218468780201</v>
      </c>
    </row>
    <row r="2587" spans="1:5" x14ac:dyDescent="0.2">
      <c r="A2587" s="1">
        <v>40871</v>
      </c>
      <c r="B2587">
        <v>11.111207720535001</v>
      </c>
      <c r="C2587">
        <v>0.09</v>
      </c>
      <c r="D2587">
        <v>3.6103000000000003E-2</v>
      </c>
      <c r="E2587">
        <v>2.4928676287289102</v>
      </c>
    </row>
    <row r="2588" spans="1:5" x14ac:dyDescent="0.2">
      <c r="A2588" s="1">
        <v>40870</v>
      </c>
      <c r="B2588">
        <v>11.084154272474899</v>
      </c>
      <c r="C2588">
        <v>9.0200000000000002E-2</v>
      </c>
      <c r="D2588">
        <v>3.5914000000000001E-2</v>
      </c>
      <c r="E2588">
        <v>2.5115553823021601</v>
      </c>
    </row>
    <row r="2589" spans="1:5" x14ac:dyDescent="0.2">
      <c r="A2589" s="1">
        <v>40869</v>
      </c>
      <c r="B2589">
        <v>11.1578796294227</v>
      </c>
      <c r="C2589">
        <v>8.9599999999999999E-2</v>
      </c>
      <c r="D2589">
        <v>3.6412E-2</v>
      </c>
      <c r="E2589">
        <v>2.4607272327804002</v>
      </c>
    </row>
    <row r="2590" spans="1:5" x14ac:dyDescent="0.2">
      <c r="A2590" s="1">
        <v>40868</v>
      </c>
      <c r="B2590">
        <v>11.1737149954921</v>
      </c>
      <c r="C2590">
        <v>8.9499999999999996E-2</v>
      </c>
      <c r="D2590">
        <v>3.6597999999999999E-2</v>
      </c>
      <c r="E2590">
        <v>2.4454888245259299</v>
      </c>
    </row>
    <row r="2591" spans="1:5" x14ac:dyDescent="0.2">
      <c r="A2591" s="1">
        <v>40865</v>
      </c>
      <c r="B2591">
        <v>11.1805319935496</v>
      </c>
      <c r="C2591">
        <v>8.9399999999999993E-2</v>
      </c>
      <c r="D2591">
        <v>3.6412E-2</v>
      </c>
      <c r="E2591">
        <v>2.4552345380643699</v>
      </c>
    </row>
    <row r="2592" spans="1:5" x14ac:dyDescent="0.2">
      <c r="A2592" s="1">
        <v>40864</v>
      </c>
      <c r="B2592">
        <v>11.3732489815024</v>
      </c>
      <c r="C2592">
        <v>8.7900000000000006E-2</v>
      </c>
      <c r="D2592">
        <v>3.6360000000000003E-2</v>
      </c>
      <c r="E2592">
        <v>2.4174917491749102</v>
      </c>
    </row>
    <row r="2593" spans="1:5" x14ac:dyDescent="0.2">
      <c r="A2593" s="1">
        <v>40863</v>
      </c>
      <c r="B2593">
        <v>11.3909425833164</v>
      </c>
      <c r="C2593">
        <v>8.7800000000000003E-2</v>
      </c>
      <c r="D2593">
        <v>3.6260000000000001E-2</v>
      </c>
      <c r="E2593">
        <v>2.4214009928295601</v>
      </c>
    </row>
    <row r="2594" spans="1:5" x14ac:dyDescent="0.2">
      <c r="A2594" s="1">
        <v>40862</v>
      </c>
      <c r="B2594">
        <v>11.678658608301401</v>
      </c>
      <c r="C2594">
        <v>8.5599999999999996E-2</v>
      </c>
      <c r="D2594">
        <v>3.6562999999999998E-2</v>
      </c>
      <c r="E2594">
        <v>2.3411645652708999</v>
      </c>
    </row>
    <row r="2595" spans="1:5" x14ac:dyDescent="0.2">
      <c r="A2595" s="1">
        <v>40861</v>
      </c>
      <c r="B2595">
        <v>11.703910540765101</v>
      </c>
      <c r="C2595">
        <v>8.5400000000000004E-2</v>
      </c>
      <c r="D2595">
        <v>3.5806999999999999E-2</v>
      </c>
      <c r="E2595">
        <v>2.38500851788756</v>
      </c>
    </row>
    <row r="2596" spans="1:5" x14ac:dyDescent="0.2">
      <c r="A2596" s="1">
        <v>40858</v>
      </c>
      <c r="B2596">
        <v>11.4884498574872</v>
      </c>
      <c r="C2596">
        <v>8.6999999999999994E-2</v>
      </c>
      <c r="D2596">
        <v>3.5915999999999997E-2</v>
      </c>
      <c r="E2596">
        <v>2.4223187437353801</v>
      </c>
    </row>
    <row r="2597" spans="1:5" x14ac:dyDescent="0.2">
      <c r="A2597" s="1">
        <v>40857</v>
      </c>
      <c r="B2597">
        <v>11.4820655083101</v>
      </c>
      <c r="C2597">
        <v>8.7099999999999997E-2</v>
      </c>
      <c r="D2597">
        <v>3.5562999999999997E-2</v>
      </c>
      <c r="E2597">
        <v>2.4491747040463401</v>
      </c>
    </row>
    <row r="2598" spans="1:5" x14ac:dyDescent="0.2">
      <c r="A2598" s="1">
        <v>40856</v>
      </c>
      <c r="B2598">
        <v>11.7061572648952</v>
      </c>
      <c r="C2598">
        <v>8.5400000000000004E-2</v>
      </c>
      <c r="D2598">
        <v>3.6436000000000003E-2</v>
      </c>
      <c r="E2598">
        <v>2.3438357668240202</v>
      </c>
    </row>
    <row r="2599" spans="1:5" x14ac:dyDescent="0.2">
      <c r="A2599" s="1">
        <v>40855</v>
      </c>
      <c r="B2599">
        <v>11.6224537413684</v>
      </c>
      <c r="C2599">
        <v>8.5999999999999993E-2</v>
      </c>
      <c r="D2599">
        <v>3.6988E-2</v>
      </c>
      <c r="E2599">
        <v>2.3250784038066299</v>
      </c>
    </row>
    <row r="2600" spans="1:5" x14ac:dyDescent="0.2">
      <c r="A2600" s="1">
        <v>40854</v>
      </c>
      <c r="B2600">
        <v>11.6244146389884</v>
      </c>
      <c r="C2600">
        <v>8.5999999999999993E-2</v>
      </c>
      <c r="D2600">
        <v>3.7332999999999998E-2</v>
      </c>
      <c r="E2600">
        <v>2.3035919963571101</v>
      </c>
    </row>
    <row r="2601" spans="1:5" x14ac:dyDescent="0.2">
      <c r="A2601" s="1">
        <v>40851</v>
      </c>
      <c r="B2601">
        <v>11.7251088705061</v>
      </c>
      <c r="C2601">
        <v>8.5300000000000001E-2</v>
      </c>
      <c r="D2601">
        <v>3.7157999999999997E-2</v>
      </c>
      <c r="E2601">
        <v>2.2956025620323999</v>
      </c>
    </row>
    <row r="2602" spans="1:5" x14ac:dyDescent="0.2">
      <c r="A2602" s="1">
        <v>40850</v>
      </c>
      <c r="B2602">
        <v>11.6258741219216</v>
      </c>
      <c r="C2602">
        <v>8.5999999999999993E-2</v>
      </c>
      <c r="D2602">
        <v>3.7233000000000002E-2</v>
      </c>
      <c r="E2602">
        <v>2.3097789595251501</v>
      </c>
    </row>
    <row r="2603" spans="1:5" x14ac:dyDescent="0.2">
      <c r="A2603" s="1">
        <v>40849</v>
      </c>
      <c r="B2603">
        <v>11.613778951025701</v>
      </c>
      <c r="C2603">
        <v>8.6099999999999996E-2</v>
      </c>
      <c r="D2603">
        <v>3.7207999999999998E-2</v>
      </c>
      <c r="E2603">
        <v>2.3140184906471699</v>
      </c>
    </row>
    <row r="2604" spans="1:5" x14ac:dyDescent="0.2">
      <c r="A2604" s="1">
        <v>40848</v>
      </c>
      <c r="B2604">
        <v>11.4632145027444</v>
      </c>
      <c r="C2604">
        <v>8.72E-2</v>
      </c>
      <c r="D2604">
        <v>3.7394999999999998E-2</v>
      </c>
      <c r="E2604">
        <v>2.3318625484690401</v>
      </c>
    </row>
    <row r="2605" spans="1:5" x14ac:dyDescent="0.2">
      <c r="A2605" s="1">
        <v>40847</v>
      </c>
      <c r="B2605">
        <v>11.454029889801401</v>
      </c>
      <c r="C2605">
        <v>8.7300000000000003E-2</v>
      </c>
      <c r="D2605">
        <v>3.7607000000000002E-2</v>
      </c>
      <c r="E2605">
        <v>2.3213763395112599</v>
      </c>
    </row>
    <row r="2606" spans="1:5" x14ac:dyDescent="0.2">
      <c r="A2606" s="1">
        <v>40844</v>
      </c>
      <c r="B2606">
        <v>11.6181581499297</v>
      </c>
      <c r="C2606">
        <v>8.6099999999999996E-2</v>
      </c>
      <c r="D2606">
        <v>3.7870000000000001E-2</v>
      </c>
      <c r="E2606">
        <v>2.27356746765249</v>
      </c>
    </row>
    <row r="2607" spans="1:5" x14ac:dyDescent="0.2">
      <c r="A2607" s="1">
        <v>40843</v>
      </c>
      <c r="B2607">
        <v>11.554705836600499</v>
      </c>
      <c r="C2607">
        <v>8.6499999999999994E-2</v>
      </c>
      <c r="D2607">
        <v>3.8032000000000003E-2</v>
      </c>
      <c r="E2607">
        <v>2.27440050483803</v>
      </c>
    </row>
    <row r="2608" spans="1:5" x14ac:dyDescent="0.2">
      <c r="A2608" s="1">
        <v>40842</v>
      </c>
      <c r="B2608">
        <v>11.6028670690095</v>
      </c>
      <c r="C2608">
        <v>8.6199999999999999E-2</v>
      </c>
      <c r="D2608">
        <v>3.7918E-2</v>
      </c>
      <c r="E2608">
        <v>2.2733266522495899</v>
      </c>
    </row>
    <row r="2609" spans="1:5" x14ac:dyDescent="0.2">
      <c r="A2609" s="1">
        <v>40841</v>
      </c>
      <c r="B2609">
        <v>11.5497769497057</v>
      </c>
      <c r="C2609">
        <v>8.6599999999999996E-2</v>
      </c>
      <c r="D2609">
        <v>3.7960000000000001E-2</v>
      </c>
      <c r="E2609">
        <v>2.2813487881981001</v>
      </c>
    </row>
    <row r="2610" spans="1:5" x14ac:dyDescent="0.2">
      <c r="A2610" s="1">
        <v>40840</v>
      </c>
      <c r="B2610">
        <v>11.384326143539299</v>
      </c>
      <c r="C2610">
        <v>8.7800000000000003E-2</v>
      </c>
      <c r="D2610">
        <v>3.7532999999999997E-2</v>
      </c>
      <c r="E2610">
        <v>2.33927477153438</v>
      </c>
    </row>
    <row r="2611" spans="1:5" x14ac:dyDescent="0.2">
      <c r="A2611" s="1">
        <v>40837</v>
      </c>
      <c r="B2611">
        <v>11.1127840698475</v>
      </c>
      <c r="C2611">
        <v>0.09</v>
      </c>
      <c r="D2611">
        <v>3.7385000000000002E-2</v>
      </c>
      <c r="E2611">
        <v>2.4073826400962899</v>
      </c>
    </row>
    <row r="2612" spans="1:5" x14ac:dyDescent="0.2">
      <c r="A2612" s="1">
        <v>40836</v>
      </c>
      <c r="B2612">
        <v>11.1474049242024</v>
      </c>
      <c r="C2612">
        <v>8.9700000000000002E-2</v>
      </c>
      <c r="D2612">
        <v>3.7266000000000001E-2</v>
      </c>
      <c r="E2612">
        <v>2.4070198035743</v>
      </c>
    </row>
    <row r="2613" spans="1:5" x14ac:dyDescent="0.2">
      <c r="A2613" s="1">
        <v>40835</v>
      </c>
      <c r="B2613">
        <v>11.360743794975001</v>
      </c>
      <c r="C2613">
        <v>8.7999999999999995E-2</v>
      </c>
      <c r="D2613">
        <v>3.7310999999999997E-2</v>
      </c>
      <c r="E2613">
        <v>2.3585537777062999</v>
      </c>
    </row>
    <row r="2614" spans="1:5" x14ac:dyDescent="0.2">
      <c r="A2614" s="1">
        <v>40834</v>
      </c>
      <c r="B2614">
        <v>11.3965111160866</v>
      </c>
      <c r="C2614">
        <v>8.77E-2</v>
      </c>
      <c r="D2614">
        <v>3.7407000000000003E-2</v>
      </c>
      <c r="E2614">
        <v>2.3444809794958101</v>
      </c>
    </row>
    <row r="2615" spans="1:5" x14ac:dyDescent="0.2">
      <c r="A2615" s="1">
        <v>40833</v>
      </c>
      <c r="B2615">
        <v>11.639731912297201</v>
      </c>
      <c r="C2615">
        <v>8.5900000000000004E-2</v>
      </c>
      <c r="D2615">
        <v>3.7906000000000002E-2</v>
      </c>
      <c r="E2615">
        <v>2.2661320107634602</v>
      </c>
    </row>
    <row r="2616" spans="1:5" x14ac:dyDescent="0.2">
      <c r="A2616" s="1">
        <v>40830</v>
      </c>
      <c r="B2616">
        <v>11.5924709183044</v>
      </c>
      <c r="C2616">
        <v>8.6300000000000002E-2</v>
      </c>
      <c r="D2616">
        <v>3.7706999999999997E-2</v>
      </c>
      <c r="E2616">
        <v>2.2886997109289999</v>
      </c>
    </row>
    <row r="2617" spans="1:5" x14ac:dyDescent="0.2">
      <c r="A2617" s="1">
        <v>40829</v>
      </c>
      <c r="B2617">
        <v>11.617172956546099</v>
      </c>
      <c r="C2617">
        <v>8.6099999999999996E-2</v>
      </c>
      <c r="D2617">
        <v>3.8205000000000003E-2</v>
      </c>
      <c r="E2617">
        <v>2.2536317235963801</v>
      </c>
    </row>
    <row r="2618" spans="1:5" x14ac:dyDescent="0.2">
      <c r="A2618" s="1">
        <v>40828</v>
      </c>
      <c r="B2618">
        <v>11.5464728868018</v>
      </c>
      <c r="C2618">
        <v>8.6599999999999996E-2</v>
      </c>
      <c r="D2618">
        <v>3.8004999999999997E-2</v>
      </c>
      <c r="E2618">
        <v>2.2786475463754701</v>
      </c>
    </row>
    <row r="2619" spans="1:5" x14ac:dyDescent="0.2">
      <c r="A2619" s="1">
        <v>40827</v>
      </c>
      <c r="B2619">
        <v>11.223075927816099</v>
      </c>
      <c r="C2619">
        <v>8.9099999999999999E-2</v>
      </c>
      <c r="D2619">
        <v>3.7593000000000001E-2</v>
      </c>
      <c r="E2619">
        <v>2.3701220971989398</v>
      </c>
    </row>
    <row r="2620" spans="1:5" x14ac:dyDescent="0.2">
      <c r="A2620" s="1">
        <v>40826</v>
      </c>
      <c r="B2620">
        <v>11.1932439386793</v>
      </c>
      <c r="C2620">
        <v>8.9300000000000004E-2</v>
      </c>
      <c r="D2620">
        <v>3.7706000000000003E-2</v>
      </c>
      <c r="E2620">
        <v>2.36832334376491</v>
      </c>
    </row>
    <row r="2621" spans="1:5" x14ac:dyDescent="0.2">
      <c r="A2621" s="1">
        <v>40816</v>
      </c>
      <c r="B2621">
        <v>11.2497137600001</v>
      </c>
      <c r="C2621">
        <v>8.8900000000000007E-2</v>
      </c>
      <c r="D2621">
        <v>3.8605E-2</v>
      </c>
      <c r="E2621">
        <v>2.3028105167724302</v>
      </c>
    </row>
    <row r="2622" spans="1:5" x14ac:dyDescent="0.2">
      <c r="A2622" s="1">
        <v>40815</v>
      </c>
      <c r="B2622">
        <v>11.2667041284347</v>
      </c>
      <c r="C2622">
        <v>8.8800000000000004E-2</v>
      </c>
      <c r="D2622">
        <v>3.884E-2</v>
      </c>
      <c r="E2622">
        <v>2.2863027806385099</v>
      </c>
    </row>
    <row r="2623" spans="1:5" x14ac:dyDescent="0.2">
      <c r="A2623" s="1">
        <v>40814</v>
      </c>
      <c r="B2623">
        <v>11.325528969171501</v>
      </c>
      <c r="C2623">
        <v>8.8300000000000003E-2</v>
      </c>
      <c r="D2623">
        <v>3.9203000000000002E-2</v>
      </c>
      <c r="E2623">
        <v>2.2523786444914902</v>
      </c>
    </row>
    <row r="2624" spans="1:5" x14ac:dyDescent="0.2">
      <c r="A2624" s="1">
        <v>40813</v>
      </c>
      <c r="B2624">
        <v>11.412689328436899</v>
      </c>
      <c r="C2624">
        <v>8.7599999999999997E-2</v>
      </c>
      <c r="D2624">
        <v>3.9157999999999998E-2</v>
      </c>
      <c r="E2624">
        <v>2.2370907605086998</v>
      </c>
    </row>
    <row r="2625" spans="1:5" x14ac:dyDescent="0.2">
      <c r="A2625" s="1">
        <v>40812</v>
      </c>
      <c r="B2625">
        <v>11.2993532368027</v>
      </c>
      <c r="C2625">
        <v>8.8499999999999995E-2</v>
      </c>
      <c r="D2625">
        <v>3.8878000000000003E-2</v>
      </c>
      <c r="E2625">
        <v>2.2763516641802499</v>
      </c>
    </row>
    <row r="2626" spans="1:5" x14ac:dyDescent="0.2">
      <c r="A2626" s="1">
        <v>40809</v>
      </c>
      <c r="B2626">
        <v>11.4985438499398</v>
      </c>
      <c r="C2626">
        <v>8.6999999999999994E-2</v>
      </c>
      <c r="D2626">
        <v>3.9662000000000003E-2</v>
      </c>
      <c r="E2626">
        <v>2.1935353739095298</v>
      </c>
    </row>
    <row r="2627" spans="1:5" x14ac:dyDescent="0.2">
      <c r="A2627" s="1">
        <v>40808</v>
      </c>
      <c r="B2627">
        <v>11.5463084384259</v>
      </c>
      <c r="C2627">
        <v>8.6599999999999996E-2</v>
      </c>
      <c r="D2627">
        <v>4.0675999999999997E-2</v>
      </c>
      <c r="E2627">
        <v>2.1290195692791798</v>
      </c>
    </row>
    <row r="2628" spans="1:5" x14ac:dyDescent="0.2">
      <c r="A2628" s="1">
        <v>40807</v>
      </c>
      <c r="B2628">
        <v>11.8709728943066</v>
      </c>
      <c r="C2628">
        <v>8.4199999999999997E-2</v>
      </c>
      <c r="D2628">
        <v>4.0908E-2</v>
      </c>
      <c r="E2628">
        <v>2.0582771096118102</v>
      </c>
    </row>
    <row r="2629" spans="1:5" x14ac:dyDescent="0.2">
      <c r="A2629" s="1">
        <v>40806</v>
      </c>
      <c r="B2629">
        <v>11.5768270766005</v>
      </c>
      <c r="C2629">
        <v>8.6400000000000005E-2</v>
      </c>
      <c r="D2629">
        <v>4.0800999999999997E-2</v>
      </c>
      <c r="E2629">
        <v>2.11759515698144</v>
      </c>
    </row>
    <row r="2630" spans="1:5" x14ac:dyDescent="0.2">
      <c r="A2630" s="1">
        <v>40805</v>
      </c>
      <c r="B2630">
        <v>11.537999689612899</v>
      </c>
      <c r="C2630">
        <v>8.6699999999999999E-2</v>
      </c>
      <c r="D2630">
        <v>4.0800999999999997E-2</v>
      </c>
      <c r="E2630">
        <v>2.1249479179431798</v>
      </c>
    </row>
    <row r="2631" spans="1:5" x14ac:dyDescent="0.2">
      <c r="A2631" s="1">
        <v>40802</v>
      </c>
      <c r="B2631">
        <v>11.740322088965801</v>
      </c>
      <c r="C2631">
        <v>8.5199999999999998E-2</v>
      </c>
      <c r="D2631">
        <v>4.0751999999999997E-2</v>
      </c>
      <c r="E2631">
        <v>2.0906949352179001</v>
      </c>
    </row>
    <row r="2632" spans="1:5" x14ac:dyDescent="0.2">
      <c r="A2632" s="1">
        <v>40801</v>
      </c>
      <c r="B2632">
        <v>11.7141834999826</v>
      </c>
      <c r="C2632">
        <v>8.5400000000000004E-2</v>
      </c>
      <c r="D2632">
        <v>4.0495000000000003E-2</v>
      </c>
      <c r="E2632">
        <v>2.1089023336214301</v>
      </c>
    </row>
    <row r="2633" spans="1:5" x14ac:dyDescent="0.2">
      <c r="A2633" s="1">
        <v>40800</v>
      </c>
      <c r="B2633">
        <v>11.7491675291426</v>
      </c>
      <c r="C2633">
        <v>8.5099999999999995E-2</v>
      </c>
      <c r="D2633">
        <v>4.0210000000000003E-2</v>
      </c>
      <c r="E2633">
        <v>2.1163889579706501</v>
      </c>
    </row>
    <row r="2634" spans="1:5" x14ac:dyDescent="0.2">
      <c r="A2634" s="1">
        <v>40799</v>
      </c>
      <c r="B2634">
        <v>11.7100099166401</v>
      </c>
      <c r="C2634">
        <v>8.5400000000000004E-2</v>
      </c>
      <c r="D2634">
        <v>4.0208000000000001E-2</v>
      </c>
      <c r="E2634">
        <v>2.1239554317548701</v>
      </c>
    </row>
    <row r="2635" spans="1:5" x14ac:dyDescent="0.2">
      <c r="A2635" s="1">
        <v>40795</v>
      </c>
      <c r="B2635">
        <v>11.824051432122801</v>
      </c>
      <c r="C2635">
        <v>8.4599999999999995E-2</v>
      </c>
      <c r="D2635">
        <v>4.0452000000000002E-2</v>
      </c>
      <c r="E2635">
        <v>2.0913675467220401</v>
      </c>
    </row>
    <row r="2636" spans="1:5" x14ac:dyDescent="0.2">
      <c r="A2636" s="1">
        <v>40794</v>
      </c>
      <c r="B2636">
        <v>11.8210591188296</v>
      </c>
      <c r="C2636">
        <v>8.4599999999999995E-2</v>
      </c>
      <c r="D2636">
        <v>4.0649999999999999E-2</v>
      </c>
      <c r="E2636">
        <v>2.0811808118081099</v>
      </c>
    </row>
    <row r="2637" spans="1:5" x14ac:dyDescent="0.2">
      <c r="A2637" s="1">
        <v>40793</v>
      </c>
      <c r="B2637">
        <v>11.8858669423614</v>
      </c>
      <c r="C2637">
        <v>8.4099999999999994E-2</v>
      </c>
      <c r="D2637">
        <v>4.0500000000000001E-2</v>
      </c>
      <c r="E2637">
        <v>2.0765432098765402</v>
      </c>
    </row>
    <row r="2638" spans="1:5" x14ac:dyDescent="0.2">
      <c r="A2638" s="1">
        <v>40792</v>
      </c>
      <c r="B2638">
        <v>11.685538496454299</v>
      </c>
      <c r="C2638">
        <v>8.5599999999999996E-2</v>
      </c>
      <c r="D2638">
        <v>4.0106999999999997E-2</v>
      </c>
      <c r="E2638">
        <v>2.1342907721844</v>
      </c>
    </row>
    <row r="2639" spans="1:5" x14ac:dyDescent="0.2">
      <c r="A2639" s="1">
        <v>40791</v>
      </c>
      <c r="B2639">
        <v>11.729598114997099</v>
      </c>
      <c r="C2639">
        <v>8.5300000000000001E-2</v>
      </c>
      <c r="D2639">
        <v>4.0501000000000002E-2</v>
      </c>
      <c r="E2639">
        <v>2.1061208365225501</v>
      </c>
    </row>
    <row r="2640" spans="1:5" x14ac:dyDescent="0.2">
      <c r="A2640" s="1">
        <v>40788</v>
      </c>
      <c r="B2640">
        <v>11.9446708380787</v>
      </c>
      <c r="C2640">
        <v>8.3699999999999997E-2</v>
      </c>
      <c r="D2640">
        <v>4.07E-2</v>
      </c>
      <c r="E2640">
        <v>2.05651105651105</v>
      </c>
    </row>
    <row r="2641" spans="1:5" x14ac:dyDescent="0.2">
      <c r="A2641" s="1">
        <v>40787</v>
      </c>
      <c r="B2641">
        <v>12.0711468235704</v>
      </c>
      <c r="C2641">
        <v>8.2799999999999999E-2</v>
      </c>
      <c r="D2641">
        <v>4.0708000000000001E-2</v>
      </c>
      <c r="E2641">
        <v>2.0339982313058802</v>
      </c>
    </row>
    <row r="2642" spans="1:5" x14ac:dyDescent="0.2">
      <c r="A2642" s="1">
        <v>40786</v>
      </c>
      <c r="B2642">
        <v>12.1029544604554</v>
      </c>
      <c r="C2642">
        <v>8.2600000000000007E-2</v>
      </c>
      <c r="D2642">
        <v>4.1050000000000003E-2</v>
      </c>
      <c r="E2642">
        <v>2.0121802679658898</v>
      </c>
    </row>
    <row r="2643" spans="1:5" x14ac:dyDescent="0.2">
      <c r="A2643" s="1">
        <v>40785</v>
      </c>
      <c r="B2643">
        <v>12.116132324114</v>
      </c>
      <c r="C2643">
        <v>8.2500000000000004E-2</v>
      </c>
      <c r="D2643">
        <v>4.1302999999999999E-2</v>
      </c>
      <c r="E2643">
        <v>1.9974336004648501</v>
      </c>
    </row>
    <row r="2644" spans="1:5" x14ac:dyDescent="0.2">
      <c r="A2644" s="1">
        <v>40784</v>
      </c>
      <c r="B2644">
        <v>12.1570304804973</v>
      </c>
      <c r="C2644">
        <v>8.2299999999999998E-2</v>
      </c>
      <c r="D2644">
        <v>4.0994000000000003E-2</v>
      </c>
      <c r="E2644">
        <v>2.0076108698833899</v>
      </c>
    </row>
    <row r="2645" spans="1:5" x14ac:dyDescent="0.2">
      <c r="A2645" s="1">
        <v>40781</v>
      </c>
      <c r="B2645">
        <v>12.3745553012534</v>
      </c>
      <c r="C2645">
        <v>8.0799999999999997E-2</v>
      </c>
      <c r="D2645">
        <v>3.9885999999999998E-2</v>
      </c>
      <c r="E2645">
        <v>2.02577345434488</v>
      </c>
    </row>
    <row r="2646" spans="1:5" x14ac:dyDescent="0.2">
      <c r="A2646" s="1">
        <v>40780</v>
      </c>
      <c r="B2646">
        <v>12.547680910008699</v>
      </c>
      <c r="C2646">
        <v>7.9699999999999993E-2</v>
      </c>
      <c r="D2646">
        <v>3.9750000000000001E-2</v>
      </c>
      <c r="E2646">
        <v>2.0050314465408801</v>
      </c>
    </row>
    <row r="2647" spans="1:5" x14ac:dyDescent="0.2">
      <c r="A2647" s="1">
        <v>40779</v>
      </c>
      <c r="B2647">
        <v>12.2178141680632</v>
      </c>
      <c r="C2647">
        <v>8.1799999999999998E-2</v>
      </c>
      <c r="D2647">
        <v>3.9501000000000001E-2</v>
      </c>
      <c r="E2647">
        <v>2.0708336497810098</v>
      </c>
    </row>
    <row r="2648" spans="1:5" x14ac:dyDescent="0.2">
      <c r="A2648" s="1">
        <v>40778</v>
      </c>
      <c r="B2648">
        <v>12.285355738083799</v>
      </c>
      <c r="C2648">
        <v>8.14E-2</v>
      </c>
      <c r="D2648">
        <v>3.9356000000000002E-2</v>
      </c>
      <c r="E2648">
        <v>2.0682996239455198</v>
      </c>
    </row>
    <row r="2649" spans="1:5" x14ac:dyDescent="0.2">
      <c r="A2649" s="1">
        <v>40777</v>
      </c>
      <c r="B2649">
        <v>12.107007820187199</v>
      </c>
      <c r="C2649">
        <v>8.2600000000000007E-2</v>
      </c>
      <c r="D2649">
        <v>3.9324999999999999E-2</v>
      </c>
      <c r="E2649">
        <v>2.10044500953591</v>
      </c>
    </row>
    <row r="2650" spans="1:5" x14ac:dyDescent="0.2">
      <c r="A2650" s="1">
        <v>40774</v>
      </c>
      <c r="B2650">
        <v>12.317426110641399</v>
      </c>
      <c r="C2650">
        <v>8.1199999999999994E-2</v>
      </c>
      <c r="D2650">
        <v>3.9330999999999998E-2</v>
      </c>
      <c r="E2650">
        <v>2.0645292517352698</v>
      </c>
    </row>
    <row r="2651" spans="1:5" x14ac:dyDescent="0.2">
      <c r="A2651" s="1">
        <v>40773</v>
      </c>
      <c r="B2651">
        <v>12.492010867870601</v>
      </c>
      <c r="C2651">
        <v>8.0100000000000005E-2</v>
      </c>
      <c r="D2651">
        <v>3.9559999999999998E-2</v>
      </c>
      <c r="E2651">
        <v>2.0247724974721901</v>
      </c>
    </row>
    <row r="2652" spans="1:5" x14ac:dyDescent="0.2">
      <c r="A2652" s="1">
        <v>40772</v>
      </c>
      <c r="B2652">
        <v>12.68559802729</v>
      </c>
      <c r="C2652">
        <v>7.8799999999999995E-2</v>
      </c>
      <c r="D2652">
        <v>3.9432000000000002E-2</v>
      </c>
      <c r="E2652">
        <v>1.9983769527287401</v>
      </c>
    </row>
    <row r="2653" spans="1:5" x14ac:dyDescent="0.2">
      <c r="A2653" s="1">
        <v>40771</v>
      </c>
      <c r="B2653">
        <v>12.7460039962914</v>
      </c>
      <c r="C2653">
        <v>7.85E-2</v>
      </c>
      <c r="D2653">
        <v>3.9491999999999999E-2</v>
      </c>
      <c r="E2653">
        <v>1.98774435328674</v>
      </c>
    </row>
    <row r="2654" spans="1:5" x14ac:dyDescent="0.2">
      <c r="A2654" s="1">
        <v>40770</v>
      </c>
      <c r="B2654">
        <v>12.897310712323801</v>
      </c>
      <c r="C2654">
        <v>7.7499999999999999E-2</v>
      </c>
      <c r="D2654">
        <v>3.9231000000000002E-2</v>
      </c>
      <c r="E2654">
        <v>1.9754785756162201</v>
      </c>
    </row>
    <row r="2655" spans="1:5" x14ac:dyDescent="0.2">
      <c r="A2655" s="1">
        <v>40767</v>
      </c>
      <c r="B2655">
        <v>12.739582850653701</v>
      </c>
      <c r="C2655">
        <v>7.85E-2</v>
      </c>
      <c r="D2655">
        <v>3.9267999999999997E-2</v>
      </c>
      <c r="E2655">
        <v>1.99908322298054</v>
      </c>
    </row>
    <row r="2656" spans="1:5" x14ac:dyDescent="0.2">
      <c r="A2656" s="1">
        <v>40766</v>
      </c>
      <c r="B2656">
        <v>12.7168700463204</v>
      </c>
      <c r="C2656">
        <v>7.8600000000000003E-2</v>
      </c>
      <c r="D2656">
        <v>3.9291E-2</v>
      </c>
      <c r="E2656">
        <v>2.0004581201801899</v>
      </c>
    </row>
    <row r="2657" spans="1:5" x14ac:dyDescent="0.2">
      <c r="A2657" s="1">
        <v>40765</v>
      </c>
      <c r="B2657">
        <v>12.568296554256101</v>
      </c>
      <c r="C2657">
        <v>7.9600000000000004E-2</v>
      </c>
      <c r="D2657">
        <v>3.9639000000000001E-2</v>
      </c>
      <c r="E2657">
        <v>2.0081233128989102</v>
      </c>
    </row>
    <row r="2658" spans="1:5" x14ac:dyDescent="0.2">
      <c r="A2658" s="1">
        <v>40764</v>
      </c>
      <c r="B2658">
        <v>12.4765235809644</v>
      </c>
      <c r="C2658">
        <v>8.0199999999999994E-2</v>
      </c>
      <c r="D2658">
        <v>3.9553999999999999E-2</v>
      </c>
      <c r="E2658">
        <v>2.0276078272741</v>
      </c>
    </row>
    <row r="2659" spans="1:5" x14ac:dyDescent="0.2">
      <c r="A2659" s="1">
        <v>40763</v>
      </c>
      <c r="B2659">
        <v>12.484215994934001</v>
      </c>
      <c r="C2659">
        <v>8.0100000000000005E-2</v>
      </c>
      <c r="D2659">
        <v>4.0007000000000001E-2</v>
      </c>
      <c r="E2659">
        <v>2.0021496238158298</v>
      </c>
    </row>
    <row r="2660" spans="1:5" x14ac:dyDescent="0.2">
      <c r="A2660" s="1">
        <v>40760</v>
      </c>
      <c r="B2660">
        <v>12.9331302469999</v>
      </c>
      <c r="C2660">
        <v>7.7299999999999994E-2</v>
      </c>
      <c r="D2660">
        <v>4.0423000000000001E-2</v>
      </c>
      <c r="E2660">
        <v>1.9122776637062999</v>
      </c>
    </row>
    <row r="2661" spans="1:5" x14ac:dyDescent="0.2">
      <c r="A2661" s="1">
        <v>40759</v>
      </c>
      <c r="B2661">
        <v>13.1950214255681</v>
      </c>
      <c r="C2661">
        <v>7.5800000000000006E-2</v>
      </c>
      <c r="D2661">
        <v>4.0911000000000003E-2</v>
      </c>
      <c r="E2661">
        <v>1.85280242477573</v>
      </c>
    </row>
    <row r="2662" spans="1:5" x14ac:dyDescent="0.2">
      <c r="A2662" s="1">
        <v>40758</v>
      </c>
      <c r="B2662">
        <v>13.1833177386573</v>
      </c>
      <c r="C2662">
        <v>7.5899999999999995E-2</v>
      </c>
      <c r="D2662">
        <v>4.1201000000000002E-2</v>
      </c>
      <c r="E2662">
        <v>1.84218829640057</v>
      </c>
    </row>
    <row r="2663" spans="1:5" x14ac:dyDescent="0.2">
      <c r="A2663" s="1">
        <v>40757</v>
      </c>
      <c r="B2663">
        <v>13.192041073732</v>
      </c>
      <c r="C2663">
        <v>7.5800000000000006E-2</v>
      </c>
      <c r="D2663">
        <v>4.0614999999999998E-2</v>
      </c>
      <c r="E2663">
        <v>1.86630555213591</v>
      </c>
    </row>
    <row r="2664" spans="1:5" x14ac:dyDescent="0.2">
      <c r="A2664" s="1">
        <v>40756</v>
      </c>
      <c r="B2664">
        <v>13.309301198424601</v>
      </c>
      <c r="C2664">
        <v>7.51E-2</v>
      </c>
      <c r="D2664">
        <v>4.0502000000000003E-2</v>
      </c>
      <c r="E2664">
        <v>1.8542294207693399</v>
      </c>
    </row>
    <row r="2665" spans="1:5" x14ac:dyDescent="0.2">
      <c r="A2665" s="1">
        <v>40753</v>
      </c>
      <c r="B2665">
        <v>13.3180670833419</v>
      </c>
      <c r="C2665">
        <v>7.51E-2</v>
      </c>
      <c r="D2665">
        <v>4.0476999999999999E-2</v>
      </c>
      <c r="E2665">
        <v>1.8553746572127301</v>
      </c>
    </row>
    <row r="2666" spans="1:5" x14ac:dyDescent="0.2">
      <c r="A2666" s="1">
        <v>40752</v>
      </c>
      <c r="B2666">
        <v>13.3331785570445</v>
      </c>
      <c r="C2666">
        <v>7.4999999999999997E-2</v>
      </c>
      <c r="D2666">
        <v>4.0627000000000003E-2</v>
      </c>
      <c r="E2666">
        <v>1.8460629630541201</v>
      </c>
    </row>
    <row r="2667" spans="1:5" x14ac:dyDescent="0.2">
      <c r="A2667" s="1">
        <v>40751</v>
      </c>
      <c r="B2667">
        <v>13.401840597020101</v>
      </c>
      <c r="C2667">
        <v>7.46E-2</v>
      </c>
      <c r="D2667">
        <v>4.0855000000000002E-2</v>
      </c>
      <c r="E2667">
        <v>1.8259698935258799</v>
      </c>
    </row>
    <row r="2668" spans="1:5" x14ac:dyDescent="0.2">
      <c r="A2668" s="1">
        <v>40750</v>
      </c>
      <c r="B2668">
        <v>13.338131947732499</v>
      </c>
      <c r="C2668">
        <v>7.4999999999999997E-2</v>
      </c>
      <c r="D2668">
        <v>4.0752999999999998E-2</v>
      </c>
      <c r="E2668">
        <v>1.8403553112654201</v>
      </c>
    </row>
    <row r="2669" spans="1:5" x14ac:dyDescent="0.2">
      <c r="A2669" s="1">
        <v>40749</v>
      </c>
      <c r="B2669">
        <v>13.271520347922699</v>
      </c>
      <c r="C2669">
        <v>7.5300000000000006E-2</v>
      </c>
      <c r="D2669">
        <v>4.0662999999999998E-2</v>
      </c>
      <c r="E2669">
        <v>1.85180631040503</v>
      </c>
    </row>
    <row r="2670" spans="1:5" x14ac:dyDescent="0.2">
      <c r="A2670" s="1">
        <v>40746</v>
      </c>
      <c r="B2670">
        <v>13.6332581544786</v>
      </c>
      <c r="C2670">
        <v>7.3400000000000007E-2</v>
      </c>
      <c r="D2670">
        <v>4.0670999999999999E-2</v>
      </c>
      <c r="E2670">
        <v>1.80472572594723</v>
      </c>
    </row>
    <row r="2671" spans="1:5" x14ac:dyDescent="0.2">
      <c r="A2671" s="1">
        <v>40745</v>
      </c>
      <c r="B2671">
        <v>13.6236091266023</v>
      </c>
      <c r="C2671">
        <v>7.3400000000000007E-2</v>
      </c>
      <c r="D2671">
        <v>4.0889000000000002E-2</v>
      </c>
      <c r="E2671">
        <v>1.7951038176526599</v>
      </c>
    </row>
    <row r="2672" spans="1:5" x14ac:dyDescent="0.2">
      <c r="A2672" s="1">
        <v>40744</v>
      </c>
      <c r="B2672">
        <v>13.7400696723795</v>
      </c>
      <c r="C2672">
        <v>7.2800000000000004E-2</v>
      </c>
      <c r="D2672">
        <v>4.0715000000000001E-2</v>
      </c>
      <c r="E2672">
        <v>1.7880388063367301</v>
      </c>
    </row>
    <row r="2673" spans="1:5" x14ac:dyDescent="0.2">
      <c r="A2673" s="1">
        <v>40743</v>
      </c>
      <c r="B2673">
        <v>13.7516447579517</v>
      </c>
      <c r="C2673">
        <v>7.2700000000000001E-2</v>
      </c>
      <c r="D2673">
        <v>4.0087999999999999E-2</v>
      </c>
      <c r="E2673">
        <v>1.81351027738974</v>
      </c>
    </row>
    <row r="2674" spans="1:5" x14ac:dyDescent="0.2">
      <c r="A2674" s="1">
        <v>40742</v>
      </c>
      <c r="B2674">
        <v>13.8450143138373</v>
      </c>
      <c r="C2674">
        <v>7.22E-2</v>
      </c>
      <c r="D2674">
        <v>3.9558000000000003E-2</v>
      </c>
      <c r="E2674">
        <v>1.82516810758885</v>
      </c>
    </row>
    <row r="2675" spans="1:5" x14ac:dyDescent="0.2">
      <c r="A2675" s="1">
        <v>40739</v>
      </c>
      <c r="B2675">
        <v>13.875542617388399</v>
      </c>
      <c r="C2675">
        <v>7.2099999999999997E-2</v>
      </c>
      <c r="D2675">
        <v>3.9278E-2</v>
      </c>
      <c r="E2675">
        <v>1.8356331788787601</v>
      </c>
    </row>
    <row r="2676" spans="1:5" x14ac:dyDescent="0.2">
      <c r="A2676" s="1">
        <v>40738</v>
      </c>
      <c r="B2676">
        <v>13.832827356476299</v>
      </c>
      <c r="C2676">
        <v>7.2300000000000003E-2</v>
      </c>
      <c r="D2676">
        <v>3.9204000000000003E-2</v>
      </c>
      <c r="E2676">
        <v>1.8441995714722901</v>
      </c>
    </row>
    <row r="2677" spans="1:5" x14ac:dyDescent="0.2">
      <c r="A2677" s="1">
        <v>40737</v>
      </c>
      <c r="B2677">
        <v>13.7791089541546</v>
      </c>
      <c r="C2677">
        <v>7.2599999999999998E-2</v>
      </c>
      <c r="D2677">
        <v>3.8913000000000003E-2</v>
      </c>
      <c r="E2677">
        <v>1.8657004086038</v>
      </c>
    </row>
    <row r="2678" spans="1:5" x14ac:dyDescent="0.2">
      <c r="A2678" s="1">
        <v>40736</v>
      </c>
      <c r="B2678">
        <v>13.587870445601499</v>
      </c>
      <c r="C2678">
        <v>7.3599999999999999E-2</v>
      </c>
      <c r="D2678">
        <v>3.8899000000000003E-2</v>
      </c>
      <c r="E2678">
        <v>1.8920794879045699</v>
      </c>
    </row>
    <row r="2679" spans="1:5" x14ac:dyDescent="0.2">
      <c r="A2679" s="1">
        <v>40735</v>
      </c>
      <c r="B2679">
        <v>13.8168913777152</v>
      </c>
      <c r="C2679">
        <v>7.2400000000000006E-2</v>
      </c>
      <c r="D2679">
        <v>3.8922999999999999E-2</v>
      </c>
      <c r="E2679">
        <v>1.8600827274362199</v>
      </c>
    </row>
    <row r="2680" spans="1:5" x14ac:dyDescent="0.2">
      <c r="A2680" s="1">
        <v>40732</v>
      </c>
      <c r="B2680">
        <v>13.817368195695501</v>
      </c>
      <c r="C2680">
        <v>7.2400000000000006E-2</v>
      </c>
      <c r="D2680">
        <v>3.8880999999999999E-2</v>
      </c>
      <c r="E2680">
        <v>1.86209202438208</v>
      </c>
    </row>
    <row r="2681" spans="1:5" x14ac:dyDescent="0.2">
      <c r="A2681" s="1">
        <v>40731</v>
      </c>
      <c r="B2681">
        <v>13.791777243227999</v>
      </c>
      <c r="C2681">
        <v>7.2499999999999995E-2</v>
      </c>
      <c r="D2681">
        <v>3.9021E-2</v>
      </c>
      <c r="E2681">
        <v>1.8579739114835601</v>
      </c>
    </row>
    <row r="2682" spans="1:5" x14ac:dyDescent="0.2">
      <c r="A2682" s="1">
        <v>40730</v>
      </c>
      <c r="B2682">
        <v>13.8671290169678</v>
      </c>
      <c r="C2682">
        <v>7.2099999999999997E-2</v>
      </c>
      <c r="D2682">
        <v>3.9115999999999998E-2</v>
      </c>
      <c r="E2682">
        <v>1.8432355046528199</v>
      </c>
    </row>
    <row r="2683" spans="1:5" x14ac:dyDescent="0.2">
      <c r="A2683" s="1">
        <v>40729</v>
      </c>
      <c r="B2683">
        <v>13.917015387397299</v>
      </c>
      <c r="C2683">
        <v>7.1900000000000006E-2</v>
      </c>
      <c r="D2683">
        <v>3.8908999999999999E-2</v>
      </c>
      <c r="E2683">
        <v>1.8479015137885799</v>
      </c>
    </row>
    <row r="2684" spans="1:5" x14ac:dyDescent="0.2">
      <c r="A2684" s="1">
        <v>40728</v>
      </c>
      <c r="B2684">
        <v>13.9300835539081</v>
      </c>
      <c r="C2684">
        <v>7.1800000000000003E-2</v>
      </c>
      <c r="D2684">
        <v>3.8842000000000002E-2</v>
      </c>
      <c r="E2684">
        <v>1.84851449461922</v>
      </c>
    </row>
    <row r="2685" spans="1:5" x14ac:dyDescent="0.2">
      <c r="A2685" s="1">
        <v>40725</v>
      </c>
      <c r="B2685">
        <v>13.6838137102869</v>
      </c>
      <c r="C2685">
        <v>7.3099999999999998E-2</v>
      </c>
      <c r="D2685">
        <v>3.8774999999999997E-2</v>
      </c>
      <c r="E2685">
        <v>1.88523533204384</v>
      </c>
    </row>
    <row r="2686" spans="1:5" x14ac:dyDescent="0.2">
      <c r="A2686" s="1">
        <v>40724</v>
      </c>
      <c r="B2686">
        <v>13.5891827877079</v>
      </c>
      <c r="C2686">
        <v>7.3599999999999999E-2</v>
      </c>
      <c r="D2686">
        <v>3.8857000000000003E-2</v>
      </c>
      <c r="E2686">
        <v>1.89412461075224</v>
      </c>
    </row>
    <row r="2687" spans="1:5" x14ac:dyDescent="0.2">
      <c r="A2687" s="1">
        <v>40723</v>
      </c>
      <c r="B2687">
        <v>13.4219531857551</v>
      </c>
      <c r="C2687">
        <v>7.4499999999999997E-2</v>
      </c>
      <c r="D2687">
        <v>3.8832999999999999E-2</v>
      </c>
      <c r="E2687">
        <v>1.9184714031880099</v>
      </c>
    </row>
    <row r="2688" spans="1:5" x14ac:dyDescent="0.2">
      <c r="A2688" s="1">
        <v>40722</v>
      </c>
      <c r="B2688">
        <v>13.559226446360199</v>
      </c>
      <c r="C2688">
        <v>7.3800000000000004E-2</v>
      </c>
      <c r="D2688">
        <v>3.8800000000000001E-2</v>
      </c>
      <c r="E2688">
        <v>1.9020618556701001</v>
      </c>
    </row>
    <row r="2689" spans="1:5" x14ac:dyDescent="0.2">
      <c r="A2689" s="1">
        <v>40721</v>
      </c>
      <c r="B2689">
        <v>13.558110550732501</v>
      </c>
      <c r="C2689">
        <v>7.3800000000000004E-2</v>
      </c>
      <c r="D2689">
        <v>3.8703000000000001E-2</v>
      </c>
      <c r="E2689">
        <v>1.9068289279900701</v>
      </c>
    </row>
    <row r="2690" spans="1:5" x14ac:dyDescent="0.2">
      <c r="A2690" s="1">
        <v>40718</v>
      </c>
      <c r="B2690">
        <v>13.5248865724959</v>
      </c>
      <c r="C2690">
        <v>7.3899999999999993E-2</v>
      </c>
      <c r="D2690">
        <v>3.8962999999999998E-2</v>
      </c>
      <c r="E2690">
        <v>1.8966712008828801</v>
      </c>
    </row>
    <row r="2691" spans="1:5" x14ac:dyDescent="0.2">
      <c r="A2691" s="1">
        <v>40717</v>
      </c>
      <c r="B2691">
        <v>13.275316601730401</v>
      </c>
      <c r="C2691">
        <v>7.5300000000000006E-2</v>
      </c>
      <c r="D2691">
        <v>3.9690999999999997E-2</v>
      </c>
      <c r="E2691">
        <v>1.8971555264417601</v>
      </c>
    </row>
    <row r="2692" spans="1:5" x14ac:dyDescent="0.2">
      <c r="A2692" s="1">
        <v>40716</v>
      </c>
      <c r="B2692">
        <v>13.0805281829732</v>
      </c>
      <c r="C2692">
        <v>7.6399999999999996E-2</v>
      </c>
      <c r="D2692">
        <v>3.9555E-2</v>
      </c>
      <c r="E2692">
        <v>1.9314878017949599</v>
      </c>
    </row>
    <row r="2693" spans="1:5" x14ac:dyDescent="0.2">
      <c r="A2693" s="1">
        <v>40715</v>
      </c>
      <c r="B2693">
        <v>13.0484537955998</v>
      </c>
      <c r="C2693">
        <v>7.6600000000000001E-2</v>
      </c>
      <c r="D2693">
        <v>3.9003000000000003E-2</v>
      </c>
      <c r="E2693">
        <v>1.9639514909109499</v>
      </c>
    </row>
    <row r="2694" spans="1:5" x14ac:dyDescent="0.2">
      <c r="A2694" s="1">
        <v>40714</v>
      </c>
      <c r="B2694">
        <v>12.9300299359937</v>
      </c>
      <c r="C2694">
        <v>7.7299999999999994E-2</v>
      </c>
      <c r="D2694">
        <v>3.9412999999999997E-2</v>
      </c>
      <c r="E2694">
        <v>1.96128181057011</v>
      </c>
    </row>
    <row r="2695" spans="1:5" x14ac:dyDescent="0.2">
      <c r="A2695" s="1">
        <v>40711</v>
      </c>
      <c r="B2695">
        <v>13.0208735925762</v>
      </c>
      <c r="C2695">
        <v>7.6799999999999993E-2</v>
      </c>
      <c r="D2695">
        <v>3.9802999999999998E-2</v>
      </c>
      <c r="E2695">
        <v>1.92950280129638</v>
      </c>
    </row>
    <row r="2696" spans="1:5" x14ac:dyDescent="0.2">
      <c r="A2696" s="1">
        <v>40710</v>
      </c>
      <c r="B2696">
        <v>13.0848746318302</v>
      </c>
      <c r="C2696">
        <v>7.6399999999999996E-2</v>
      </c>
      <c r="D2696">
        <v>3.9838999999999999E-2</v>
      </c>
      <c r="E2696">
        <v>1.9177188182434199</v>
      </c>
    </row>
    <row r="2697" spans="1:5" x14ac:dyDescent="0.2">
      <c r="A2697" s="1">
        <v>40709</v>
      </c>
      <c r="B2697">
        <v>13.244354125837599</v>
      </c>
      <c r="C2697">
        <v>7.5499999999999998E-2</v>
      </c>
      <c r="D2697">
        <v>3.9986000000000001E-2</v>
      </c>
      <c r="E2697">
        <v>1.8881608562997001</v>
      </c>
    </row>
    <row r="2698" spans="1:5" x14ac:dyDescent="0.2">
      <c r="A2698" s="1">
        <v>40708</v>
      </c>
      <c r="B2698">
        <v>13.3682831658341</v>
      </c>
      <c r="C2698">
        <v>7.4800000000000005E-2</v>
      </c>
      <c r="D2698">
        <v>3.9405999999999997E-2</v>
      </c>
      <c r="E2698">
        <v>1.89818809318377</v>
      </c>
    </row>
    <row r="2699" spans="1:5" x14ac:dyDescent="0.2">
      <c r="A2699" s="1">
        <v>40707</v>
      </c>
      <c r="B2699">
        <v>13.2393292336063</v>
      </c>
      <c r="C2699">
        <v>7.5499999999999998E-2</v>
      </c>
      <c r="D2699">
        <v>3.9036000000000001E-2</v>
      </c>
      <c r="E2699">
        <v>1.93411210164975</v>
      </c>
    </row>
    <row r="2700" spans="1:5" x14ac:dyDescent="0.2">
      <c r="A2700" s="1">
        <v>40704</v>
      </c>
      <c r="B2700">
        <v>13.2593238238043</v>
      </c>
      <c r="C2700">
        <v>7.5399999999999995E-2</v>
      </c>
      <c r="D2700">
        <v>3.8940000000000002E-2</v>
      </c>
      <c r="E2700">
        <v>1.9363122752953199</v>
      </c>
    </row>
    <row r="2701" spans="1:5" x14ac:dyDescent="0.2">
      <c r="A2701" s="1">
        <v>40703</v>
      </c>
      <c r="B2701">
        <v>13.258942427768901</v>
      </c>
      <c r="C2701">
        <v>7.5399999999999995E-2</v>
      </c>
      <c r="D2701">
        <v>3.8725999999999997E-2</v>
      </c>
      <c r="E2701">
        <v>1.9470123431286399</v>
      </c>
    </row>
    <row r="2702" spans="1:5" x14ac:dyDescent="0.2">
      <c r="A2702" s="1">
        <v>40702</v>
      </c>
      <c r="B2702">
        <v>13.4534617285601</v>
      </c>
      <c r="C2702">
        <v>7.4300000000000005E-2</v>
      </c>
      <c r="D2702">
        <v>3.8572000000000002E-2</v>
      </c>
      <c r="E2702">
        <v>1.9262677589961601</v>
      </c>
    </row>
    <row r="2703" spans="1:5" x14ac:dyDescent="0.2">
      <c r="A2703" s="1">
        <v>40701</v>
      </c>
      <c r="B2703">
        <v>13.4351686750776</v>
      </c>
      <c r="C2703">
        <v>7.4399999999999994E-2</v>
      </c>
      <c r="D2703">
        <v>3.8341E-2</v>
      </c>
      <c r="E2703">
        <v>1.9404814689236001</v>
      </c>
    </row>
    <row r="2704" spans="1:5" x14ac:dyDescent="0.2">
      <c r="A2704" s="1">
        <v>40697</v>
      </c>
      <c r="B2704">
        <v>13.368327596262301</v>
      </c>
      <c r="C2704">
        <v>7.4800000000000005E-2</v>
      </c>
      <c r="D2704">
        <v>3.8337000000000003E-2</v>
      </c>
      <c r="E2704">
        <v>1.95111771917468</v>
      </c>
    </row>
    <row r="2705" spans="1:5" x14ac:dyDescent="0.2">
      <c r="A2705" s="1">
        <v>40696</v>
      </c>
      <c r="B2705">
        <v>13.2683705973143</v>
      </c>
      <c r="C2705">
        <v>7.5399999999999995E-2</v>
      </c>
      <c r="D2705">
        <v>3.8337000000000003E-2</v>
      </c>
      <c r="E2705">
        <v>1.9667683960664599</v>
      </c>
    </row>
    <row r="2706" spans="1:5" x14ac:dyDescent="0.2">
      <c r="A2706" s="1">
        <v>40695</v>
      </c>
      <c r="B2706">
        <v>13.476689464503799</v>
      </c>
      <c r="C2706">
        <v>7.4200000000000002E-2</v>
      </c>
      <c r="D2706">
        <v>3.8310999999999998E-2</v>
      </c>
      <c r="E2706">
        <v>1.93678055910835</v>
      </c>
    </row>
    <row r="2707" spans="1:5" x14ac:dyDescent="0.2">
      <c r="A2707" s="1">
        <v>40694</v>
      </c>
      <c r="B2707">
        <v>13.498745495952701</v>
      </c>
      <c r="C2707">
        <v>7.4099999999999999E-2</v>
      </c>
      <c r="D2707">
        <v>3.8310999999999998E-2</v>
      </c>
      <c r="E2707">
        <v>1.9341703427214101</v>
      </c>
    </row>
    <row r="2708" spans="1:5" x14ac:dyDescent="0.2">
      <c r="A2708" s="1">
        <v>40693</v>
      </c>
      <c r="B2708">
        <v>13.3458091698862</v>
      </c>
      <c r="C2708">
        <v>7.4899999999999994E-2</v>
      </c>
      <c r="D2708">
        <v>3.8255999999999998E-2</v>
      </c>
      <c r="E2708">
        <v>1.95786281890422</v>
      </c>
    </row>
    <row r="2709" spans="1:5" x14ac:dyDescent="0.2">
      <c r="A2709" s="1">
        <v>40690</v>
      </c>
      <c r="B2709">
        <v>13.301807013723</v>
      </c>
      <c r="C2709">
        <v>7.5200000000000003E-2</v>
      </c>
      <c r="D2709">
        <v>3.8217000000000001E-2</v>
      </c>
      <c r="E2709">
        <v>1.96771070466022</v>
      </c>
    </row>
    <row r="2710" spans="1:5" x14ac:dyDescent="0.2">
      <c r="A2710" s="1">
        <v>40689</v>
      </c>
      <c r="B2710">
        <v>13.346611331829401</v>
      </c>
      <c r="C2710">
        <v>7.4899999999999994E-2</v>
      </c>
      <c r="D2710">
        <v>3.8351999999999997E-2</v>
      </c>
      <c r="E2710">
        <v>1.9529620358781801</v>
      </c>
    </row>
    <row r="2711" spans="1:5" x14ac:dyDescent="0.2">
      <c r="A2711" s="1">
        <v>40688</v>
      </c>
      <c r="B2711">
        <v>13.348450369885899</v>
      </c>
      <c r="C2711">
        <v>7.4899999999999994E-2</v>
      </c>
      <c r="D2711">
        <v>3.8381999999999999E-2</v>
      </c>
      <c r="E2711">
        <v>1.95143556875618</v>
      </c>
    </row>
    <row r="2712" spans="1:5" x14ac:dyDescent="0.2">
      <c r="A2712" s="1">
        <v>40687</v>
      </c>
      <c r="B2712">
        <v>13.4790795229046</v>
      </c>
      <c r="C2712">
        <v>7.4200000000000002E-2</v>
      </c>
      <c r="D2712">
        <v>3.8413999999999997E-2</v>
      </c>
      <c r="E2712">
        <v>1.9315874420784001</v>
      </c>
    </row>
    <row r="2713" spans="1:5" x14ac:dyDescent="0.2">
      <c r="A2713" s="1">
        <v>40686</v>
      </c>
      <c r="B2713">
        <v>13.5154042083132</v>
      </c>
      <c r="C2713">
        <v>7.3999999999999996E-2</v>
      </c>
      <c r="D2713">
        <v>3.8399999999999997E-2</v>
      </c>
      <c r="E2713">
        <v>1.9270833333333299</v>
      </c>
    </row>
    <row r="2714" spans="1:5" x14ac:dyDescent="0.2">
      <c r="A2714" s="1">
        <v>40683</v>
      </c>
      <c r="B2714">
        <v>13.900264979573</v>
      </c>
      <c r="C2714">
        <v>7.1900000000000006E-2</v>
      </c>
      <c r="D2714">
        <v>3.8428999999999998E-2</v>
      </c>
      <c r="E2714">
        <v>1.8709828514923601</v>
      </c>
    </row>
    <row r="2715" spans="1:5" x14ac:dyDescent="0.2">
      <c r="A2715" s="1">
        <v>40682</v>
      </c>
      <c r="B2715">
        <v>13.8886050993636</v>
      </c>
      <c r="C2715">
        <v>7.1999999999999995E-2</v>
      </c>
      <c r="D2715">
        <v>3.8309000000000003E-2</v>
      </c>
      <c r="E2715">
        <v>1.87945391422381</v>
      </c>
    </row>
    <row r="2716" spans="1:5" x14ac:dyDescent="0.2">
      <c r="A2716" s="1">
        <v>40681</v>
      </c>
      <c r="B2716">
        <v>13.942317854512099</v>
      </c>
      <c r="C2716">
        <v>7.17E-2</v>
      </c>
      <c r="D2716">
        <v>3.8337999999999997E-2</v>
      </c>
      <c r="E2716">
        <v>1.87020710522197</v>
      </c>
    </row>
    <row r="2717" spans="1:5" x14ac:dyDescent="0.2">
      <c r="A2717" s="1">
        <v>40680</v>
      </c>
      <c r="B2717">
        <v>13.844402631154001</v>
      </c>
      <c r="C2717">
        <v>7.22E-2</v>
      </c>
      <c r="D2717">
        <v>3.8317999999999998E-2</v>
      </c>
      <c r="E2717">
        <v>1.8842319536510199</v>
      </c>
    </row>
    <row r="2718" spans="1:5" x14ac:dyDescent="0.2">
      <c r="A2718" s="1">
        <v>40679</v>
      </c>
      <c r="B2718">
        <v>13.7955851137534</v>
      </c>
      <c r="C2718">
        <v>7.2499999999999995E-2</v>
      </c>
      <c r="D2718">
        <v>3.8432000000000001E-2</v>
      </c>
      <c r="E2718">
        <v>1.88644879267277</v>
      </c>
    </row>
    <row r="2719" spans="1:5" x14ac:dyDescent="0.2">
      <c r="A2719" s="1">
        <v>40676</v>
      </c>
      <c r="B2719">
        <v>13.928256138869999</v>
      </c>
      <c r="C2719">
        <v>7.1800000000000003E-2</v>
      </c>
      <c r="D2719">
        <v>3.8363000000000001E-2</v>
      </c>
      <c r="E2719">
        <v>1.8715950264577801</v>
      </c>
    </row>
    <row r="2720" spans="1:5" x14ac:dyDescent="0.2">
      <c r="A2720" s="1">
        <v>40675</v>
      </c>
      <c r="B2720">
        <v>13.7967657657868</v>
      </c>
      <c r="C2720">
        <v>7.2499999999999995E-2</v>
      </c>
      <c r="D2720">
        <v>3.8211000000000002E-2</v>
      </c>
      <c r="E2720">
        <v>1.8973593991258999</v>
      </c>
    </row>
    <row r="2721" spans="1:5" x14ac:dyDescent="0.2">
      <c r="A2721" s="1">
        <v>40674</v>
      </c>
      <c r="B2721">
        <v>13.983511175062</v>
      </c>
      <c r="C2721">
        <v>7.1499999999999994E-2</v>
      </c>
      <c r="D2721">
        <v>3.8334E-2</v>
      </c>
      <c r="E2721">
        <v>1.8651849533051501</v>
      </c>
    </row>
    <row r="2722" spans="1:5" x14ac:dyDescent="0.2">
      <c r="A2722" s="1">
        <v>40673</v>
      </c>
      <c r="B2722">
        <v>14.0254759981805</v>
      </c>
      <c r="C2722">
        <v>7.1300000000000002E-2</v>
      </c>
      <c r="D2722">
        <v>3.8325999999999999E-2</v>
      </c>
      <c r="E2722">
        <v>1.8603558941710501</v>
      </c>
    </row>
    <row r="2723" spans="1:5" x14ac:dyDescent="0.2">
      <c r="A2723" s="1">
        <v>40672</v>
      </c>
      <c r="B2723">
        <v>13.938849334769801</v>
      </c>
      <c r="C2723">
        <v>7.17E-2</v>
      </c>
      <c r="D2723">
        <v>3.8378000000000002E-2</v>
      </c>
      <c r="E2723">
        <v>1.86825785606336</v>
      </c>
    </row>
    <row r="2724" spans="1:5" x14ac:dyDescent="0.2">
      <c r="A2724" s="1">
        <v>40669</v>
      </c>
      <c r="B2724">
        <v>13.9259542365989</v>
      </c>
      <c r="C2724">
        <v>7.1800000000000003E-2</v>
      </c>
      <c r="D2724">
        <v>3.8308000000000002E-2</v>
      </c>
      <c r="E2724">
        <v>1.87428213428004</v>
      </c>
    </row>
    <row r="2725" spans="1:5" x14ac:dyDescent="0.2">
      <c r="A2725" s="1">
        <v>40668</v>
      </c>
      <c r="B2725">
        <v>13.9981214811835</v>
      </c>
      <c r="C2725">
        <v>7.1400000000000005E-2</v>
      </c>
      <c r="D2725">
        <v>3.8714999999999999E-2</v>
      </c>
      <c r="E2725">
        <v>1.8442464161177801</v>
      </c>
    </row>
    <row r="2726" spans="1:5" x14ac:dyDescent="0.2">
      <c r="A2726" s="1">
        <v>40667</v>
      </c>
      <c r="B2726">
        <v>13.963812578101701</v>
      </c>
      <c r="C2726">
        <v>7.1599999999999997E-2</v>
      </c>
      <c r="D2726">
        <v>3.8772000000000001E-2</v>
      </c>
      <c r="E2726">
        <v>1.84669349014752</v>
      </c>
    </row>
    <row r="2727" spans="1:5" x14ac:dyDescent="0.2">
      <c r="A2727" s="1">
        <v>40666</v>
      </c>
      <c r="B2727">
        <v>14.3039759904663</v>
      </c>
      <c r="C2727">
        <v>6.9900000000000004E-2</v>
      </c>
      <c r="D2727">
        <v>3.8752000000000002E-2</v>
      </c>
      <c r="E2727">
        <v>1.8037778695293101</v>
      </c>
    </row>
    <row r="2728" spans="1:5" x14ac:dyDescent="0.2">
      <c r="A2728" s="1">
        <v>40662</v>
      </c>
      <c r="B2728">
        <v>14.3329851027489</v>
      </c>
      <c r="C2728">
        <v>6.9800000000000001E-2</v>
      </c>
      <c r="D2728">
        <v>3.8712999999999997E-2</v>
      </c>
      <c r="E2728">
        <v>1.8030119081445499</v>
      </c>
    </row>
    <row r="2729" spans="1:5" x14ac:dyDescent="0.2">
      <c r="A2729" s="1">
        <v>40661</v>
      </c>
      <c r="B2729">
        <v>14.7498766771596</v>
      </c>
      <c r="C2729">
        <v>6.7799999999999999E-2</v>
      </c>
      <c r="D2729">
        <v>3.8699999999999998E-2</v>
      </c>
      <c r="E2729">
        <v>1.75193798449612</v>
      </c>
    </row>
    <row r="2730" spans="1:5" x14ac:dyDescent="0.2">
      <c r="A2730" s="1">
        <v>40660</v>
      </c>
      <c r="B2730">
        <v>15.044109539360701</v>
      </c>
      <c r="C2730">
        <v>6.6500000000000004E-2</v>
      </c>
      <c r="D2730">
        <v>3.8811999999999999E-2</v>
      </c>
      <c r="E2730">
        <v>1.7133876120787299</v>
      </c>
    </row>
    <row r="2731" spans="1:5" x14ac:dyDescent="0.2">
      <c r="A2731" s="1">
        <v>40659</v>
      </c>
      <c r="B2731">
        <v>15.092093192097799</v>
      </c>
      <c r="C2731">
        <v>6.6299999999999998E-2</v>
      </c>
      <c r="D2731">
        <v>3.8960000000000002E-2</v>
      </c>
      <c r="E2731">
        <v>1.7017453798767901</v>
      </c>
    </row>
    <row r="2732" spans="1:5" x14ac:dyDescent="0.2">
      <c r="A2732" s="1">
        <v>40658</v>
      </c>
      <c r="B2732">
        <v>15.131088597493401</v>
      </c>
      <c r="C2732">
        <v>6.6100000000000006E-2</v>
      </c>
      <c r="D2732">
        <v>3.8961000000000003E-2</v>
      </c>
      <c r="E2732">
        <v>1.6965683632350299</v>
      </c>
    </row>
    <row r="2733" spans="1:5" x14ac:dyDescent="0.2">
      <c r="A2733" s="1">
        <v>40655</v>
      </c>
      <c r="B2733">
        <v>15.3622814698086</v>
      </c>
      <c r="C2733">
        <v>6.5100000000000005E-2</v>
      </c>
      <c r="D2733">
        <v>3.8966000000000001E-2</v>
      </c>
      <c r="E2733">
        <v>1.67068726582148</v>
      </c>
    </row>
    <row r="2734" spans="1:5" x14ac:dyDescent="0.2">
      <c r="A2734" s="1">
        <v>40654</v>
      </c>
      <c r="B2734">
        <v>15.470525389171501</v>
      </c>
      <c r="C2734">
        <v>6.4600000000000005E-2</v>
      </c>
      <c r="D2734">
        <v>3.8912000000000002E-2</v>
      </c>
      <c r="E2734">
        <v>1.66015625</v>
      </c>
    </row>
    <row r="2735" spans="1:5" x14ac:dyDescent="0.2">
      <c r="A2735" s="1">
        <v>40653</v>
      </c>
      <c r="B2735">
        <v>15.3917227205998</v>
      </c>
      <c r="C2735">
        <v>6.5000000000000002E-2</v>
      </c>
      <c r="D2735">
        <v>3.8913000000000003E-2</v>
      </c>
      <c r="E2735">
        <v>1.67039292781332</v>
      </c>
    </row>
    <row r="2736" spans="1:5" x14ac:dyDescent="0.2">
      <c r="A2736" s="1">
        <v>40652</v>
      </c>
      <c r="B2736">
        <v>15.3799190980166</v>
      </c>
      <c r="C2736">
        <v>6.5000000000000002E-2</v>
      </c>
      <c r="D2736">
        <v>3.8911000000000001E-2</v>
      </c>
      <c r="E2736">
        <v>1.67047878491943</v>
      </c>
    </row>
    <row r="2737" spans="1:5" x14ac:dyDescent="0.2">
      <c r="A2737" s="1">
        <v>40651</v>
      </c>
      <c r="B2737">
        <v>15.7148096641259</v>
      </c>
      <c r="C2737">
        <v>6.3600000000000004E-2</v>
      </c>
      <c r="D2737">
        <v>3.8960000000000002E-2</v>
      </c>
      <c r="E2737">
        <v>1.6324435318275099</v>
      </c>
    </row>
    <row r="2738" spans="1:5" x14ac:dyDescent="0.2">
      <c r="A2738" s="1">
        <v>40648</v>
      </c>
      <c r="B2738">
        <v>15.679198294226</v>
      </c>
      <c r="C2738">
        <v>6.3799999999999996E-2</v>
      </c>
      <c r="D2738">
        <v>3.8709E-2</v>
      </c>
      <c r="E2738">
        <v>1.6481955100880901</v>
      </c>
    </row>
    <row r="2739" spans="1:5" x14ac:dyDescent="0.2">
      <c r="A2739" s="1">
        <v>40647</v>
      </c>
      <c r="B2739">
        <v>15.635973626257201</v>
      </c>
      <c r="C2739">
        <v>6.4000000000000001E-2</v>
      </c>
      <c r="D2739">
        <v>3.8706999999999998E-2</v>
      </c>
      <c r="E2739">
        <v>1.6534476967990199</v>
      </c>
    </row>
    <row r="2740" spans="1:5" x14ac:dyDescent="0.2">
      <c r="A2740" s="1">
        <v>40646</v>
      </c>
      <c r="B2740">
        <v>15.682403370835701</v>
      </c>
      <c r="C2740">
        <v>6.3799999999999996E-2</v>
      </c>
      <c r="D2740">
        <v>3.8703000000000001E-2</v>
      </c>
      <c r="E2740">
        <v>1.6484510244683801</v>
      </c>
    </row>
    <row r="2741" spans="1:5" x14ac:dyDescent="0.2">
      <c r="A2741" s="1">
        <v>40645</v>
      </c>
      <c r="B2741">
        <v>15.5252337381947</v>
      </c>
      <c r="C2741">
        <v>6.4399999999999999E-2</v>
      </c>
      <c r="D2741">
        <v>3.8699999999999998E-2</v>
      </c>
      <c r="E2741">
        <v>1.6640826873385</v>
      </c>
    </row>
    <row r="2742" spans="1:5" x14ac:dyDescent="0.2">
      <c r="A2742" s="1">
        <v>40644</v>
      </c>
      <c r="B2742">
        <v>15.557756689244201</v>
      </c>
      <c r="C2742">
        <v>6.4299999999999996E-2</v>
      </c>
      <c r="D2742">
        <v>3.8927999999999997E-2</v>
      </c>
      <c r="E2742">
        <v>1.65176736539251</v>
      </c>
    </row>
    <row r="2743" spans="1:5" x14ac:dyDescent="0.2">
      <c r="A2743" s="1">
        <v>40641</v>
      </c>
      <c r="B2743">
        <v>15.636498965464201</v>
      </c>
      <c r="C2743">
        <v>6.4000000000000001E-2</v>
      </c>
      <c r="D2743">
        <v>3.9080999999999998E-2</v>
      </c>
      <c r="E2743">
        <v>1.6376244210741699</v>
      </c>
    </row>
    <row r="2744" spans="1:5" x14ac:dyDescent="0.2">
      <c r="A2744" s="1">
        <v>40640</v>
      </c>
      <c r="B2744">
        <v>15.5411978193299</v>
      </c>
      <c r="C2744">
        <v>6.4299999999999996E-2</v>
      </c>
      <c r="D2744">
        <v>3.9167E-2</v>
      </c>
      <c r="E2744">
        <v>1.6416881558454799</v>
      </c>
    </row>
    <row r="2745" spans="1:5" x14ac:dyDescent="0.2">
      <c r="A2745" s="1">
        <v>40639</v>
      </c>
      <c r="B2745">
        <v>15.5222228723225</v>
      </c>
      <c r="C2745">
        <v>6.4399999999999999E-2</v>
      </c>
      <c r="D2745">
        <v>3.9203000000000002E-2</v>
      </c>
      <c r="E2745">
        <v>1.6427314236155299</v>
      </c>
    </row>
    <row r="2746" spans="1:5" x14ac:dyDescent="0.2">
      <c r="A2746" s="1">
        <v>40634</v>
      </c>
      <c r="B2746">
        <v>15.349833825464</v>
      </c>
      <c r="C2746">
        <v>6.5100000000000005E-2</v>
      </c>
      <c r="D2746">
        <v>3.9126000000000001E-2</v>
      </c>
      <c r="E2746">
        <v>1.66385523692685</v>
      </c>
    </row>
    <row r="2747" spans="1:5" x14ac:dyDescent="0.2">
      <c r="A2747" s="1">
        <v>40633</v>
      </c>
      <c r="B2747">
        <v>15.189049435456599</v>
      </c>
      <c r="C2747">
        <v>6.5799999999999997E-2</v>
      </c>
      <c r="D2747">
        <v>3.9120000000000002E-2</v>
      </c>
      <c r="E2747">
        <v>1.6820040899795401</v>
      </c>
    </row>
    <row r="2748" spans="1:5" x14ac:dyDescent="0.2">
      <c r="A2748" s="1">
        <v>40632</v>
      </c>
      <c r="B2748">
        <v>15.458485870838</v>
      </c>
      <c r="C2748">
        <v>6.4699999999999994E-2</v>
      </c>
      <c r="D2748">
        <v>3.9069E-2</v>
      </c>
      <c r="E2748">
        <v>1.65604443420614</v>
      </c>
    </row>
    <row r="2749" spans="1:5" x14ac:dyDescent="0.2">
      <c r="A2749" s="1">
        <v>40631</v>
      </c>
      <c r="B2749">
        <v>15.677103168548699</v>
      </c>
      <c r="C2749">
        <v>6.3799999999999996E-2</v>
      </c>
      <c r="D2749">
        <v>3.9044000000000002E-2</v>
      </c>
      <c r="E2749">
        <v>1.63405388792131</v>
      </c>
    </row>
    <row r="2750" spans="1:5" x14ac:dyDescent="0.2">
      <c r="A2750" s="1">
        <v>40630</v>
      </c>
      <c r="B2750">
        <v>15.8464132478571</v>
      </c>
      <c r="C2750">
        <v>6.3100000000000003E-2</v>
      </c>
      <c r="D2750">
        <v>3.8807000000000001E-2</v>
      </c>
      <c r="E2750">
        <v>1.62599531012446</v>
      </c>
    </row>
    <row r="2751" spans="1:5" x14ac:dyDescent="0.2">
      <c r="A2751" s="1">
        <v>40627</v>
      </c>
      <c r="B2751">
        <v>15.978055059268501</v>
      </c>
      <c r="C2751">
        <v>6.2600000000000003E-2</v>
      </c>
      <c r="D2751">
        <v>3.8713999999999998E-2</v>
      </c>
      <c r="E2751">
        <v>1.61698610321847</v>
      </c>
    </row>
    <row r="2752" spans="1:5" x14ac:dyDescent="0.2">
      <c r="A2752" s="1">
        <v>40626</v>
      </c>
      <c r="B2752">
        <v>15.875094719449599</v>
      </c>
      <c r="C2752">
        <v>6.3E-2</v>
      </c>
      <c r="D2752">
        <v>3.8761999999999998E-2</v>
      </c>
      <c r="E2752">
        <v>1.62530313193333</v>
      </c>
    </row>
    <row r="2753" spans="1:5" x14ac:dyDescent="0.2">
      <c r="A2753" s="1">
        <v>40625</v>
      </c>
      <c r="B2753">
        <v>15.904139561188201</v>
      </c>
      <c r="C2753">
        <v>6.2899999999999998E-2</v>
      </c>
      <c r="D2753">
        <v>3.9037000000000002E-2</v>
      </c>
      <c r="E2753">
        <v>1.6112918513205401</v>
      </c>
    </row>
    <row r="2754" spans="1:5" x14ac:dyDescent="0.2">
      <c r="A2754" s="1">
        <v>40624</v>
      </c>
      <c r="B2754">
        <v>15.699144385257799</v>
      </c>
      <c r="C2754">
        <v>6.3700000000000007E-2</v>
      </c>
      <c r="D2754">
        <v>3.8987000000000001E-2</v>
      </c>
      <c r="E2754">
        <v>1.6338779593197701</v>
      </c>
    </row>
    <row r="2755" spans="1:5" x14ac:dyDescent="0.2">
      <c r="A2755" s="1">
        <v>40623</v>
      </c>
      <c r="B2755">
        <v>15.639038867575</v>
      </c>
      <c r="C2755">
        <v>6.3899999999999998E-2</v>
      </c>
      <c r="D2755">
        <v>3.8774000000000003E-2</v>
      </c>
      <c r="E2755">
        <v>1.64801155413421</v>
      </c>
    </row>
    <row r="2756" spans="1:5" x14ac:dyDescent="0.2">
      <c r="A2756" s="1">
        <v>40620</v>
      </c>
      <c r="B2756">
        <v>15.6064026771844</v>
      </c>
      <c r="C2756">
        <v>6.4100000000000004E-2</v>
      </c>
      <c r="D2756">
        <v>3.8489000000000002E-2</v>
      </c>
      <c r="E2756">
        <v>1.66541089661981</v>
      </c>
    </row>
    <row r="2757" spans="1:5" x14ac:dyDescent="0.2">
      <c r="A2757" s="1">
        <v>40619</v>
      </c>
      <c r="B2757">
        <v>15.798731919330599</v>
      </c>
      <c r="C2757">
        <v>6.3299999999999995E-2</v>
      </c>
      <c r="D2757">
        <v>3.8325999999999999E-2</v>
      </c>
      <c r="E2757">
        <v>1.6516203099723401</v>
      </c>
    </row>
    <row r="2758" spans="1:5" x14ac:dyDescent="0.2">
      <c r="A2758" s="1">
        <v>40618</v>
      </c>
      <c r="B2758">
        <v>15.9619503034689</v>
      </c>
      <c r="C2758">
        <v>6.2600000000000003E-2</v>
      </c>
      <c r="D2758">
        <v>3.8600000000000002E-2</v>
      </c>
      <c r="E2758">
        <v>1.6217616580310801</v>
      </c>
    </row>
    <row r="2759" spans="1:5" x14ac:dyDescent="0.2">
      <c r="A2759" s="1">
        <v>40617</v>
      </c>
      <c r="B2759">
        <v>15.7886124374992</v>
      </c>
      <c r="C2759">
        <v>6.3299999999999995E-2</v>
      </c>
      <c r="D2759">
        <v>3.8658999999999999E-2</v>
      </c>
      <c r="E2759">
        <v>1.6373936211490201</v>
      </c>
    </row>
    <row r="2760" spans="1:5" x14ac:dyDescent="0.2">
      <c r="A2760" s="1">
        <v>40616</v>
      </c>
      <c r="B2760">
        <v>16.0444389780988</v>
      </c>
      <c r="C2760">
        <v>6.2300000000000001E-2</v>
      </c>
      <c r="D2760">
        <v>3.9073999999999998E-2</v>
      </c>
      <c r="E2760">
        <v>1.5944106055177301</v>
      </c>
    </row>
    <row r="2761" spans="1:5" x14ac:dyDescent="0.2">
      <c r="A2761" s="1">
        <v>40613</v>
      </c>
      <c r="B2761">
        <v>16.043860767194499</v>
      </c>
      <c r="C2761">
        <v>6.2300000000000001E-2</v>
      </c>
      <c r="D2761">
        <v>3.9328000000000002E-2</v>
      </c>
      <c r="E2761">
        <v>1.58411310008136</v>
      </c>
    </row>
    <row r="2762" spans="1:5" x14ac:dyDescent="0.2">
      <c r="A2762" s="1">
        <v>40612</v>
      </c>
      <c r="B2762">
        <v>16.196303535600599</v>
      </c>
      <c r="C2762">
        <v>6.1699999999999998E-2</v>
      </c>
      <c r="D2762">
        <v>3.9321000000000002E-2</v>
      </c>
      <c r="E2762">
        <v>1.56913608504361</v>
      </c>
    </row>
    <row r="2763" spans="1:5" x14ac:dyDescent="0.2">
      <c r="A2763" s="1">
        <v>40611</v>
      </c>
      <c r="B2763">
        <v>16.4749313035434</v>
      </c>
      <c r="C2763">
        <v>6.0699999999999997E-2</v>
      </c>
      <c r="D2763">
        <v>3.8878999999999997E-2</v>
      </c>
      <c r="E2763">
        <v>1.56125414748321</v>
      </c>
    </row>
    <row r="2764" spans="1:5" x14ac:dyDescent="0.2">
      <c r="A2764" s="1">
        <v>40610</v>
      </c>
      <c r="B2764">
        <v>16.473450751636999</v>
      </c>
      <c r="C2764">
        <v>6.0699999999999997E-2</v>
      </c>
      <c r="D2764">
        <v>3.9078000000000002E-2</v>
      </c>
      <c r="E2764">
        <v>1.55330364911203</v>
      </c>
    </row>
    <row r="2765" spans="1:5" x14ac:dyDescent="0.2">
      <c r="A2765" s="1">
        <v>40609</v>
      </c>
      <c r="B2765">
        <v>16.491406051864399</v>
      </c>
      <c r="C2765">
        <v>6.0600000000000001E-2</v>
      </c>
      <c r="D2765">
        <v>3.9350999999999997E-2</v>
      </c>
      <c r="E2765">
        <v>1.5399862773499999</v>
      </c>
    </row>
    <row r="2766" spans="1:5" x14ac:dyDescent="0.2">
      <c r="A2766" s="1">
        <v>40606</v>
      </c>
      <c r="B2766">
        <v>16.180835282563699</v>
      </c>
      <c r="C2766">
        <v>6.1800000000000001E-2</v>
      </c>
      <c r="D2766">
        <v>3.9387999999999999E-2</v>
      </c>
      <c r="E2766">
        <v>1.5690057885650399</v>
      </c>
    </row>
    <row r="2767" spans="1:5" x14ac:dyDescent="0.2">
      <c r="A2767" s="1">
        <v>40605</v>
      </c>
      <c r="B2767">
        <v>15.967322406137299</v>
      </c>
      <c r="C2767">
        <v>6.2600000000000003E-2</v>
      </c>
      <c r="D2767">
        <v>3.9279000000000001E-2</v>
      </c>
      <c r="E2767">
        <v>1.59372692787494</v>
      </c>
    </row>
    <row r="2768" spans="1:5" x14ac:dyDescent="0.2">
      <c r="A2768" s="1">
        <v>40604</v>
      </c>
      <c r="B2768">
        <v>15.978105509370501</v>
      </c>
      <c r="C2768">
        <v>6.2600000000000003E-2</v>
      </c>
      <c r="D2768">
        <v>3.9232999999999997E-2</v>
      </c>
      <c r="E2768">
        <v>1.59559554456707</v>
      </c>
    </row>
    <row r="2769" spans="1:5" x14ac:dyDescent="0.2">
      <c r="A2769" s="1">
        <v>40603</v>
      </c>
      <c r="B2769">
        <v>16.0118373921668</v>
      </c>
      <c r="C2769">
        <v>6.25E-2</v>
      </c>
      <c r="D2769">
        <v>3.9259000000000002E-2</v>
      </c>
      <c r="E2769">
        <v>1.59199164522784</v>
      </c>
    </row>
    <row r="2770" spans="1:5" x14ac:dyDescent="0.2">
      <c r="A2770" s="1">
        <v>40602</v>
      </c>
      <c r="B2770">
        <v>15.973709477830701</v>
      </c>
      <c r="C2770">
        <v>6.2600000000000003E-2</v>
      </c>
      <c r="D2770">
        <v>3.9314000000000002E-2</v>
      </c>
      <c r="E2770">
        <v>1.59230808363432</v>
      </c>
    </row>
    <row r="2771" spans="1:5" x14ac:dyDescent="0.2">
      <c r="A2771" s="1">
        <v>40599</v>
      </c>
      <c r="B2771">
        <v>15.8525986176522</v>
      </c>
      <c r="C2771">
        <v>6.3100000000000003E-2</v>
      </c>
      <c r="D2771">
        <v>3.9565999999999997E-2</v>
      </c>
      <c r="E2771">
        <v>1.59480361926906</v>
      </c>
    </row>
    <row r="2772" spans="1:5" x14ac:dyDescent="0.2">
      <c r="A2772" s="1">
        <v>40598</v>
      </c>
      <c r="B2772">
        <v>15.8412368238677</v>
      </c>
      <c r="C2772">
        <v>6.3100000000000003E-2</v>
      </c>
      <c r="D2772">
        <v>3.9132E-2</v>
      </c>
      <c r="E2772">
        <v>1.6124910559133101</v>
      </c>
    </row>
    <row r="2773" spans="1:5" x14ac:dyDescent="0.2">
      <c r="A2773" s="1">
        <v>40597</v>
      </c>
      <c r="B2773">
        <v>15.768450575011601</v>
      </c>
      <c r="C2773">
        <v>6.3399999999999998E-2</v>
      </c>
      <c r="D2773">
        <v>3.9946000000000002E-2</v>
      </c>
      <c r="E2773">
        <v>1.58714264256746</v>
      </c>
    </row>
    <row r="2774" spans="1:5" x14ac:dyDescent="0.2">
      <c r="A2774" s="1">
        <v>40596</v>
      </c>
      <c r="B2774">
        <v>15.772693694048501</v>
      </c>
      <c r="C2774">
        <v>6.3399999999999998E-2</v>
      </c>
      <c r="D2774">
        <v>4.0399999999999998E-2</v>
      </c>
      <c r="E2774">
        <v>1.56930693069306</v>
      </c>
    </row>
    <row r="2775" spans="1:5" x14ac:dyDescent="0.2">
      <c r="A2775" s="1">
        <v>40595</v>
      </c>
      <c r="B2775">
        <v>16.188937847050099</v>
      </c>
      <c r="C2775">
        <v>6.1800000000000001E-2</v>
      </c>
      <c r="D2775">
        <v>4.0702000000000002E-2</v>
      </c>
      <c r="E2775">
        <v>1.5183529064910799</v>
      </c>
    </row>
    <row r="2776" spans="1:5" x14ac:dyDescent="0.2">
      <c r="A2776" s="1">
        <v>40592</v>
      </c>
      <c r="B2776">
        <v>16.033491075450801</v>
      </c>
      <c r="C2776">
        <v>6.2399999999999997E-2</v>
      </c>
      <c r="D2776">
        <v>4.045E-2</v>
      </c>
      <c r="E2776">
        <v>1.54264524103831</v>
      </c>
    </row>
    <row r="2777" spans="1:5" x14ac:dyDescent="0.2">
      <c r="A2777" s="1">
        <v>40591</v>
      </c>
      <c r="B2777">
        <v>16.182963450227899</v>
      </c>
      <c r="C2777">
        <v>6.1800000000000001E-2</v>
      </c>
      <c r="D2777">
        <v>4.0448999999999999E-2</v>
      </c>
      <c r="E2777">
        <v>1.5278498850404201</v>
      </c>
    </row>
    <row r="2778" spans="1:5" x14ac:dyDescent="0.2">
      <c r="A2778" s="1">
        <v>40590</v>
      </c>
      <c r="B2778">
        <v>16.199172487917899</v>
      </c>
      <c r="C2778">
        <v>6.1699999999999998E-2</v>
      </c>
      <c r="D2778">
        <v>4.045E-2</v>
      </c>
      <c r="E2778">
        <v>1.5253399258343601</v>
      </c>
    </row>
    <row r="2779" spans="1:5" x14ac:dyDescent="0.2">
      <c r="A2779" s="1">
        <v>40589</v>
      </c>
      <c r="B2779">
        <v>16.0899381407758</v>
      </c>
      <c r="C2779">
        <v>6.2199999999999998E-2</v>
      </c>
      <c r="D2779">
        <v>4.0453999999999997E-2</v>
      </c>
      <c r="E2779">
        <v>1.53754882088297</v>
      </c>
    </row>
    <row r="2780" spans="1:5" x14ac:dyDescent="0.2">
      <c r="A2780" s="1">
        <v>40588</v>
      </c>
      <c r="B2780">
        <v>16.0728910917469</v>
      </c>
      <c r="C2780">
        <v>6.2199999999999998E-2</v>
      </c>
      <c r="D2780">
        <v>4.0551999999999998E-2</v>
      </c>
      <c r="E2780">
        <v>1.5338331031761601</v>
      </c>
    </row>
    <row r="2781" spans="1:5" x14ac:dyDescent="0.2">
      <c r="A2781" s="1">
        <v>40585</v>
      </c>
      <c r="B2781">
        <v>15.6322732663966</v>
      </c>
      <c r="C2781">
        <v>6.4000000000000001E-2</v>
      </c>
      <c r="D2781">
        <v>4.1062000000000001E-2</v>
      </c>
      <c r="E2781">
        <v>1.5586186741999899</v>
      </c>
    </row>
    <row r="2782" spans="1:5" x14ac:dyDescent="0.2">
      <c r="A2782" s="1">
        <v>40584</v>
      </c>
      <c r="B2782">
        <v>15.5841257366465</v>
      </c>
      <c r="C2782">
        <v>6.4199999999999993E-2</v>
      </c>
      <c r="D2782">
        <v>4.1158E-2</v>
      </c>
      <c r="E2782">
        <v>1.55984255794742</v>
      </c>
    </row>
    <row r="2783" spans="1:5" x14ac:dyDescent="0.2">
      <c r="A2783" s="1">
        <v>40583</v>
      </c>
      <c r="B2783">
        <v>15.3512448193138</v>
      </c>
      <c r="C2783">
        <v>6.5100000000000005E-2</v>
      </c>
      <c r="D2783">
        <v>4.1006000000000001E-2</v>
      </c>
      <c r="E2783">
        <v>1.5875725503584801</v>
      </c>
    </row>
    <row r="2784" spans="1:5" x14ac:dyDescent="0.2">
      <c r="A2784" s="1">
        <v>40575</v>
      </c>
      <c r="B2784">
        <v>15.522700221555599</v>
      </c>
      <c r="C2784">
        <v>6.4399999999999999E-2</v>
      </c>
      <c r="D2784">
        <v>4.0185999999999999E-2</v>
      </c>
      <c r="E2784">
        <v>1.60254815109739</v>
      </c>
    </row>
    <row r="2785" spans="1:5" x14ac:dyDescent="0.2">
      <c r="A2785" s="1">
        <v>40574</v>
      </c>
      <c r="B2785">
        <v>15.489768314806099</v>
      </c>
      <c r="C2785">
        <v>6.4600000000000005E-2</v>
      </c>
      <c r="D2785">
        <v>4.0187E-2</v>
      </c>
      <c r="E2785">
        <v>1.60748500758951</v>
      </c>
    </row>
    <row r="2786" spans="1:5" x14ac:dyDescent="0.2">
      <c r="A2786" s="1">
        <v>40571</v>
      </c>
      <c r="B2786">
        <v>15.2858977800216</v>
      </c>
      <c r="C2786">
        <v>6.54E-2</v>
      </c>
      <c r="D2786">
        <v>4.0096E-2</v>
      </c>
      <c r="E2786">
        <v>1.63108539505187</v>
      </c>
    </row>
    <row r="2787" spans="1:5" x14ac:dyDescent="0.2">
      <c r="A2787" s="1">
        <v>40570</v>
      </c>
      <c r="B2787">
        <v>15.291850403095999</v>
      </c>
      <c r="C2787">
        <v>6.54E-2</v>
      </c>
      <c r="D2787">
        <v>4.0058000000000003E-2</v>
      </c>
      <c r="E2787">
        <v>1.63263268261021</v>
      </c>
    </row>
    <row r="2788" spans="1:5" x14ac:dyDescent="0.2">
      <c r="A2788" s="1">
        <v>40569</v>
      </c>
      <c r="B2788">
        <v>15.068607317799099</v>
      </c>
      <c r="C2788">
        <v>6.6400000000000001E-2</v>
      </c>
      <c r="D2788">
        <v>3.9990999999999999E-2</v>
      </c>
      <c r="E2788">
        <v>1.66037358405641</v>
      </c>
    </row>
    <row r="2789" spans="1:5" x14ac:dyDescent="0.2">
      <c r="A2789" s="1">
        <v>40568</v>
      </c>
      <c r="B2789">
        <v>14.917524637741201</v>
      </c>
      <c r="C2789">
        <v>6.7000000000000004E-2</v>
      </c>
      <c r="D2789">
        <v>4.0152E-2</v>
      </c>
      <c r="E2789">
        <v>1.6686590954373299</v>
      </c>
    </row>
    <row r="2790" spans="1:5" x14ac:dyDescent="0.2">
      <c r="A2790" s="1">
        <v>40567</v>
      </c>
      <c r="B2790">
        <v>14.989683677646701</v>
      </c>
      <c r="C2790">
        <v>6.6699999999999995E-2</v>
      </c>
      <c r="D2790">
        <v>3.9918000000000002E-2</v>
      </c>
      <c r="E2790">
        <v>1.6709253970639799</v>
      </c>
    </row>
    <row r="2791" spans="1:5" x14ac:dyDescent="0.2">
      <c r="A2791" s="1">
        <v>40564</v>
      </c>
      <c r="B2791">
        <v>15.0896002341422</v>
      </c>
      <c r="C2791">
        <v>6.6299999999999998E-2</v>
      </c>
      <c r="D2791">
        <v>3.9836999999999997E-2</v>
      </c>
      <c r="E2791">
        <v>1.66428194894193</v>
      </c>
    </row>
    <row r="2792" spans="1:5" x14ac:dyDescent="0.2">
      <c r="A2792" s="1">
        <v>40563</v>
      </c>
      <c r="B2792">
        <v>14.878961993089799</v>
      </c>
      <c r="C2792">
        <v>6.7199999999999996E-2</v>
      </c>
      <c r="D2792">
        <v>3.9749E-2</v>
      </c>
      <c r="E2792">
        <v>1.69060856876902</v>
      </c>
    </row>
    <row r="2793" spans="1:5" x14ac:dyDescent="0.2">
      <c r="A2793" s="1">
        <v>40562</v>
      </c>
      <c r="B2793">
        <v>15.3194699028569</v>
      </c>
      <c r="C2793">
        <v>6.5299999999999997E-2</v>
      </c>
      <c r="D2793">
        <v>3.9752000000000003E-2</v>
      </c>
      <c r="E2793">
        <v>1.6426846447977399</v>
      </c>
    </row>
    <row r="2794" spans="1:5" x14ac:dyDescent="0.2">
      <c r="A2794" s="1">
        <v>40561</v>
      </c>
      <c r="B2794">
        <v>15.061029076732501</v>
      </c>
      <c r="C2794">
        <v>6.6400000000000001E-2</v>
      </c>
      <c r="D2794">
        <v>3.9954000000000003E-2</v>
      </c>
      <c r="E2794">
        <v>1.66191119787755</v>
      </c>
    </row>
    <row r="2795" spans="1:5" x14ac:dyDescent="0.2">
      <c r="A2795" s="1">
        <v>40560</v>
      </c>
      <c r="B2795">
        <v>15.053523978369</v>
      </c>
      <c r="C2795">
        <v>6.6400000000000001E-2</v>
      </c>
      <c r="D2795">
        <v>3.9650999999999999E-2</v>
      </c>
      <c r="E2795">
        <v>1.67461098080754</v>
      </c>
    </row>
    <row r="2796" spans="1:5" x14ac:dyDescent="0.2">
      <c r="A2796" s="1">
        <v>40557</v>
      </c>
      <c r="B2796">
        <v>15.5346713046253</v>
      </c>
      <c r="C2796">
        <v>6.4399999999999999E-2</v>
      </c>
      <c r="D2796">
        <v>3.9156000000000003E-2</v>
      </c>
      <c r="E2796">
        <v>1.6447032383287301</v>
      </c>
    </row>
    <row r="2797" spans="1:5" x14ac:dyDescent="0.2">
      <c r="A2797" s="1">
        <v>40556</v>
      </c>
      <c r="B2797">
        <v>15.7138840525184</v>
      </c>
      <c r="C2797">
        <v>6.3600000000000004E-2</v>
      </c>
      <c r="D2797">
        <v>3.8830999999999997E-2</v>
      </c>
      <c r="E2797">
        <v>1.6378666529319299</v>
      </c>
    </row>
    <row r="2798" spans="1:5" x14ac:dyDescent="0.2">
      <c r="A2798" s="1">
        <v>40555</v>
      </c>
      <c r="B2798">
        <v>15.653329022179699</v>
      </c>
      <c r="C2798">
        <v>6.3899999999999998E-2</v>
      </c>
      <c r="D2798">
        <v>3.8550000000000001E-2</v>
      </c>
      <c r="E2798">
        <v>1.65758754863813</v>
      </c>
    </row>
    <row r="2799" spans="1:5" x14ac:dyDescent="0.2">
      <c r="A2799" s="1">
        <v>40554</v>
      </c>
      <c r="B2799">
        <v>15.5729220506964</v>
      </c>
      <c r="C2799">
        <v>6.4199999999999993E-2</v>
      </c>
      <c r="D2799">
        <v>3.8703000000000001E-2</v>
      </c>
      <c r="E2799">
        <v>1.6587861406092499</v>
      </c>
    </row>
    <row r="2800" spans="1:5" x14ac:dyDescent="0.2">
      <c r="A2800" s="1">
        <v>40553</v>
      </c>
      <c r="B2800">
        <v>15.469523935917101</v>
      </c>
      <c r="C2800">
        <v>6.4600000000000005E-2</v>
      </c>
      <c r="D2800">
        <v>3.8448999999999997E-2</v>
      </c>
      <c r="E2800">
        <v>1.68014772815938</v>
      </c>
    </row>
    <row r="2801" spans="1:5" x14ac:dyDescent="0.2">
      <c r="A2801" s="1">
        <v>40550</v>
      </c>
      <c r="B2801">
        <v>15.703676987463201</v>
      </c>
      <c r="C2801">
        <v>6.3700000000000007E-2</v>
      </c>
      <c r="D2801">
        <v>3.8237E-2</v>
      </c>
      <c r="E2801">
        <v>1.6659256740853099</v>
      </c>
    </row>
    <row r="2802" spans="1:5" x14ac:dyDescent="0.2">
      <c r="A2802" s="1">
        <v>40549</v>
      </c>
      <c r="B2802">
        <v>15.5890705600741</v>
      </c>
      <c r="C2802">
        <v>6.4100000000000004E-2</v>
      </c>
      <c r="D2802">
        <v>3.8338999999999998E-2</v>
      </c>
      <c r="E2802">
        <v>1.67192675865306</v>
      </c>
    </row>
    <row r="2803" spans="1:5" x14ac:dyDescent="0.2">
      <c r="A2803" s="1">
        <v>40548</v>
      </c>
      <c r="B2803">
        <v>15.6904864779848</v>
      </c>
      <c r="C2803">
        <v>6.3700000000000007E-2</v>
      </c>
      <c r="D2803">
        <v>3.8131999999999999E-2</v>
      </c>
      <c r="E2803">
        <v>1.6705129549984199</v>
      </c>
    </row>
    <row r="2804" spans="1:5" x14ac:dyDescent="0.2">
      <c r="A2804" s="1">
        <v>40547</v>
      </c>
      <c r="B2804">
        <v>15.7948178540453</v>
      </c>
      <c r="C2804">
        <v>6.3299999999999995E-2</v>
      </c>
      <c r="D2804">
        <v>3.8606000000000001E-2</v>
      </c>
      <c r="E2804">
        <v>1.6396415065015799</v>
      </c>
    </row>
    <row r="2805" spans="1:5" x14ac:dyDescent="0.2">
      <c r="A2805" s="1">
        <v>40543</v>
      </c>
      <c r="B2805">
        <v>15.3364462990339</v>
      </c>
      <c r="C2805">
        <v>6.5199999999999994E-2</v>
      </c>
      <c r="D2805">
        <v>3.8799E-2</v>
      </c>
      <c r="E2805">
        <v>1.6804556818474701</v>
      </c>
    </row>
    <row r="2806" spans="1:5" x14ac:dyDescent="0.2">
      <c r="A2806" s="1">
        <v>40542</v>
      </c>
      <c r="B2806">
        <v>15.079561814298</v>
      </c>
      <c r="C2806">
        <v>6.6299999999999998E-2</v>
      </c>
      <c r="D2806">
        <v>3.8800000000000001E-2</v>
      </c>
      <c r="E2806">
        <v>1.7087628865979301</v>
      </c>
    </row>
    <row r="2807" spans="1:5" x14ac:dyDescent="0.2">
      <c r="A2807" s="1">
        <v>40541</v>
      </c>
      <c r="B2807">
        <v>15.0283360244115</v>
      </c>
      <c r="C2807">
        <v>6.6500000000000004E-2</v>
      </c>
      <c r="D2807">
        <v>3.9018999999999998E-2</v>
      </c>
      <c r="E2807">
        <v>1.7042979061482799</v>
      </c>
    </row>
    <row r="2808" spans="1:5" x14ac:dyDescent="0.2">
      <c r="A2808" s="1">
        <v>40540</v>
      </c>
      <c r="B2808">
        <v>14.953162265391599</v>
      </c>
      <c r="C2808">
        <v>6.6900000000000001E-2</v>
      </c>
      <c r="D2808">
        <v>3.9118E-2</v>
      </c>
      <c r="E2808">
        <v>1.7102101334424</v>
      </c>
    </row>
    <row r="2809" spans="1:5" x14ac:dyDescent="0.2">
      <c r="A2809" s="1">
        <v>40539</v>
      </c>
      <c r="B2809">
        <v>15.199162869162899</v>
      </c>
      <c r="C2809">
        <v>6.5799999999999997E-2</v>
      </c>
      <c r="D2809">
        <v>3.8913000000000003E-2</v>
      </c>
      <c r="E2809">
        <v>1.6909516100017901</v>
      </c>
    </row>
    <row r="2810" spans="1:5" x14ac:dyDescent="0.2">
      <c r="A2810" s="1">
        <v>40536</v>
      </c>
      <c r="B2810">
        <v>15.448705708212501</v>
      </c>
      <c r="C2810">
        <v>6.4699999999999994E-2</v>
      </c>
      <c r="D2810">
        <v>3.8136000000000003E-2</v>
      </c>
      <c r="E2810">
        <v>1.6965596811411701</v>
      </c>
    </row>
    <row r="2811" spans="1:5" x14ac:dyDescent="0.2">
      <c r="A2811" s="1">
        <v>40535</v>
      </c>
      <c r="B2811">
        <v>15.5402874475889</v>
      </c>
      <c r="C2811">
        <v>6.4299999999999996E-2</v>
      </c>
      <c r="D2811">
        <v>3.8108000000000003E-2</v>
      </c>
      <c r="E2811">
        <v>1.6873097512333299</v>
      </c>
    </row>
    <row r="2812" spans="1:5" x14ac:dyDescent="0.2">
      <c r="A2812" s="1">
        <v>40534</v>
      </c>
      <c r="B2812">
        <v>15.6151278729761</v>
      </c>
      <c r="C2812">
        <v>6.4000000000000001E-2</v>
      </c>
      <c r="D2812">
        <v>3.8004000000000003E-2</v>
      </c>
      <c r="E2812">
        <v>1.6840332596568699</v>
      </c>
    </row>
    <row r="2813" spans="1:5" x14ac:dyDescent="0.2">
      <c r="A2813" s="1">
        <v>40533</v>
      </c>
      <c r="B2813">
        <v>15.757141238689799</v>
      </c>
      <c r="C2813">
        <v>6.3500000000000001E-2</v>
      </c>
      <c r="D2813">
        <v>3.7955999999999997E-2</v>
      </c>
      <c r="E2813">
        <v>1.67298977763726</v>
      </c>
    </row>
    <row r="2814" spans="1:5" x14ac:dyDescent="0.2">
      <c r="A2814" s="1">
        <v>40532</v>
      </c>
      <c r="B2814">
        <v>15.4536106574743</v>
      </c>
      <c r="C2814">
        <v>6.4699999999999994E-2</v>
      </c>
      <c r="D2814">
        <v>3.7850000000000002E-2</v>
      </c>
      <c r="E2814">
        <v>1.70937912813738</v>
      </c>
    </row>
    <row r="2815" spans="1:5" x14ac:dyDescent="0.2">
      <c r="A2815" s="1">
        <v>40529</v>
      </c>
      <c r="B2815">
        <v>15.678146239693801</v>
      </c>
      <c r="C2815">
        <v>6.3799999999999996E-2</v>
      </c>
      <c r="D2815">
        <v>3.8058000000000002E-2</v>
      </c>
      <c r="E2815">
        <v>1.67638866992485</v>
      </c>
    </row>
    <row r="2816" spans="1:5" x14ac:dyDescent="0.2">
      <c r="A2816" s="1">
        <v>40528</v>
      </c>
      <c r="B2816">
        <v>15.7251306508763</v>
      </c>
      <c r="C2816">
        <v>6.3600000000000004E-2</v>
      </c>
      <c r="D2816">
        <v>3.8044000000000001E-2</v>
      </c>
      <c r="E2816">
        <v>1.6717485017348299</v>
      </c>
    </row>
    <row r="2817" spans="1:5" x14ac:dyDescent="0.2">
      <c r="A2817" s="1">
        <v>40527</v>
      </c>
      <c r="B2817">
        <v>15.800736214967699</v>
      </c>
      <c r="C2817">
        <v>6.3299999999999995E-2</v>
      </c>
      <c r="D2817">
        <v>3.8150000000000003E-2</v>
      </c>
      <c r="E2817">
        <v>1.6592398427260799</v>
      </c>
    </row>
    <row r="2818" spans="1:5" x14ac:dyDescent="0.2">
      <c r="A2818" s="1">
        <v>40526</v>
      </c>
      <c r="B2818">
        <v>15.906570522939701</v>
      </c>
      <c r="C2818">
        <v>6.2899999999999998E-2</v>
      </c>
      <c r="D2818">
        <v>3.8521E-2</v>
      </c>
      <c r="E2818">
        <v>1.63287557436203</v>
      </c>
    </row>
    <row r="2819" spans="1:5" x14ac:dyDescent="0.2">
      <c r="A2819" s="1">
        <v>40525</v>
      </c>
      <c r="B2819">
        <v>15.8972983995164</v>
      </c>
      <c r="C2819">
        <v>6.2899999999999998E-2</v>
      </c>
      <c r="D2819">
        <v>3.8509000000000002E-2</v>
      </c>
      <c r="E2819">
        <v>1.6333844036459</v>
      </c>
    </row>
    <row r="2820" spans="1:5" x14ac:dyDescent="0.2">
      <c r="A2820" s="1">
        <v>40522</v>
      </c>
      <c r="B2820">
        <v>15.4497009745265</v>
      </c>
      <c r="C2820">
        <v>6.4699999999999994E-2</v>
      </c>
      <c r="D2820">
        <v>3.8887999999999999E-2</v>
      </c>
      <c r="E2820">
        <v>1.6637523143386099</v>
      </c>
    </row>
    <row r="2821" spans="1:5" x14ac:dyDescent="0.2">
      <c r="A2821" s="1">
        <v>40521</v>
      </c>
      <c r="B2821">
        <v>15.2866773871433</v>
      </c>
      <c r="C2821">
        <v>6.54E-2</v>
      </c>
      <c r="D2821">
        <v>3.9023000000000002E-2</v>
      </c>
      <c r="E2821">
        <v>1.67593470517387</v>
      </c>
    </row>
    <row r="2822" spans="1:5" x14ac:dyDescent="0.2">
      <c r="A2822" s="1">
        <v>40520</v>
      </c>
      <c r="B2822">
        <v>15.477890301647999</v>
      </c>
      <c r="C2822">
        <v>6.4600000000000005E-2</v>
      </c>
      <c r="D2822">
        <v>3.8608999999999997E-2</v>
      </c>
      <c r="E2822">
        <v>1.6731850086767299</v>
      </c>
    </row>
    <row r="2823" spans="1:5" x14ac:dyDescent="0.2">
      <c r="A2823" s="1">
        <v>40519</v>
      </c>
      <c r="B2823">
        <v>15.641409297414</v>
      </c>
      <c r="C2823">
        <v>6.3899999999999998E-2</v>
      </c>
      <c r="D2823">
        <v>3.8434999999999997E-2</v>
      </c>
      <c r="E2823">
        <v>1.6625471575387001</v>
      </c>
    </row>
    <row r="2824" spans="1:5" x14ac:dyDescent="0.2">
      <c r="A2824" s="1">
        <v>40518</v>
      </c>
      <c r="B2824">
        <v>15.540754033630799</v>
      </c>
      <c r="C2824">
        <v>6.4299999999999996E-2</v>
      </c>
      <c r="D2824">
        <v>3.8696000000000001E-2</v>
      </c>
      <c r="E2824">
        <v>1.66167045689476</v>
      </c>
    </row>
    <row r="2825" spans="1:5" x14ac:dyDescent="0.2">
      <c r="A2825" s="1">
        <v>40515</v>
      </c>
      <c r="B2825">
        <v>15.425440219772099</v>
      </c>
      <c r="C2825">
        <v>6.4799999999999996E-2</v>
      </c>
      <c r="D2825">
        <v>3.8698999999999997E-2</v>
      </c>
      <c r="E2825">
        <v>1.6744618723997999</v>
      </c>
    </row>
    <row r="2826" spans="1:5" x14ac:dyDescent="0.2">
      <c r="A2826" s="1">
        <v>40514</v>
      </c>
      <c r="B2826">
        <v>15.4146817908257</v>
      </c>
      <c r="C2826">
        <v>6.4899999999999999E-2</v>
      </c>
      <c r="D2826">
        <v>3.8608999999999997E-2</v>
      </c>
      <c r="E2826">
        <v>1.6809552176953499</v>
      </c>
    </row>
    <row r="2827" spans="1:5" x14ac:dyDescent="0.2">
      <c r="A2827" s="1">
        <v>40513</v>
      </c>
      <c r="B2827">
        <v>15.2639619794836</v>
      </c>
      <c r="C2827">
        <v>6.5500000000000003E-2</v>
      </c>
      <c r="D2827">
        <v>3.8919000000000002E-2</v>
      </c>
      <c r="E2827">
        <v>1.68298260489735</v>
      </c>
    </row>
    <row r="2828" spans="1:5" x14ac:dyDescent="0.2">
      <c r="A2828" s="1">
        <v>40512</v>
      </c>
      <c r="B2828">
        <v>15.243529244950199</v>
      </c>
      <c r="C2828">
        <v>6.5600000000000006E-2</v>
      </c>
      <c r="D2828">
        <v>3.9710000000000002E-2</v>
      </c>
      <c r="E2828">
        <v>1.6519768320322299</v>
      </c>
    </row>
    <row r="2829" spans="1:5" x14ac:dyDescent="0.2">
      <c r="A2829" s="1">
        <v>40511</v>
      </c>
      <c r="B2829">
        <v>15.464794696822601</v>
      </c>
      <c r="C2829">
        <v>6.4699999999999994E-2</v>
      </c>
      <c r="D2829">
        <v>3.9959000000000001E-2</v>
      </c>
      <c r="E2829">
        <v>1.6191596386295899</v>
      </c>
    </row>
    <row r="2830" spans="1:5" x14ac:dyDescent="0.2">
      <c r="A2830" s="1">
        <v>40508</v>
      </c>
      <c r="B2830">
        <v>15.4993420328812</v>
      </c>
      <c r="C2830">
        <v>6.4500000000000002E-2</v>
      </c>
      <c r="D2830">
        <v>4.0122999999999999E-2</v>
      </c>
      <c r="E2830">
        <v>1.60755676295391</v>
      </c>
    </row>
    <row r="2831" spans="1:5" x14ac:dyDescent="0.2">
      <c r="A2831" s="1">
        <v>40507</v>
      </c>
      <c r="B2831">
        <v>15.657917309633101</v>
      </c>
      <c r="C2831">
        <v>6.3899999999999998E-2</v>
      </c>
      <c r="D2831">
        <v>3.9674000000000001E-2</v>
      </c>
      <c r="E2831">
        <v>1.61062660684579</v>
      </c>
    </row>
    <row r="2832" spans="1:5" x14ac:dyDescent="0.2">
      <c r="A2832" s="1">
        <v>40506</v>
      </c>
      <c r="B2832">
        <v>15.464510804261</v>
      </c>
      <c r="C2832">
        <v>6.4699999999999994E-2</v>
      </c>
      <c r="D2832">
        <v>3.9532999999999999E-2</v>
      </c>
      <c r="E2832">
        <v>1.6366073912933401</v>
      </c>
    </row>
    <row r="2833" spans="1:5" x14ac:dyDescent="0.2">
      <c r="A2833" s="1">
        <v>40505</v>
      </c>
      <c r="B2833">
        <v>15.2845755568417</v>
      </c>
      <c r="C2833">
        <v>6.54E-2</v>
      </c>
      <c r="D2833">
        <v>3.9316999999999998E-2</v>
      </c>
      <c r="E2833">
        <v>1.6634025993844901</v>
      </c>
    </row>
    <row r="2834" spans="1:5" x14ac:dyDescent="0.2">
      <c r="A2834" s="1">
        <v>40504</v>
      </c>
      <c r="B2834">
        <v>15.5815099898119</v>
      </c>
      <c r="C2834">
        <v>6.4199999999999993E-2</v>
      </c>
      <c r="D2834">
        <v>3.9161000000000001E-2</v>
      </c>
      <c r="E2834">
        <v>1.63938612394984</v>
      </c>
    </row>
    <row r="2835" spans="1:5" x14ac:dyDescent="0.2">
      <c r="A2835" s="1">
        <v>40501</v>
      </c>
      <c r="B2835">
        <v>15.656551991333799</v>
      </c>
      <c r="C2835">
        <v>6.3899999999999998E-2</v>
      </c>
      <c r="D2835">
        <v>3.8699999999999998E-2</v>
      </c>
      <c r="E2835">
        <v>1.65116279069767</v>
      </c>
    </row>
    <row r="2836" spans="1:5" x14ac:dyDescent="0.2">
      <c r="A2836" s="1">
        <v>40500</v>
      </c>
      <c r="B2836">
        <v>15.581317883792799</v>
      </c>
      <c r="C2836">
        <v>6.4199999999999993E-2</v>
      </c>
      <c r="D2836">
        <v>3.8336000000000002E-2</v>
      </c>
      <c r="E2836">
        <v>1.67466611018363</v>
      </c>
    </row>
    <row r="2837" spans="1:5" x14ac:dyDescent="0.2">
      <c r="A2837" s="1">
        <v>40499</v>
      </c>
      <c r="B2837">
        <v>15.4193848287109</v>
      </c>
      <c r="C2837">
        <v>6.4899999999999999E-2</v>
      </c>
      <c r="D2837">
        <v>3.8600000000000002E-2</v>
      </c>
      <c r="E2837">
        <v>1.68134715025906</v>
      </c>
    </row>
    <row r="2838" spans="1:5" x14ac:dyDescent="0.2">
      <c r="A2838" s="1">
        <v>40498</v>
      </c>
      <c r="B2838">
        <v>15.6669616798597</v>
      </c>
      <c r="C2838">
        <v>6.3799999999999996E-2</v>
      </c>
      <c r="D2838">
        <v>3.9065000000000003E-2</v>
      </c>
      <c r="E2838">
        <v>1.6331754767694799</v>
      </c>
    </row>
    <row r="2839" spans="1:5" x14ac:dyDescent="0.2">
      <c r="A2839" s="1">
        <v>40497</v>
      </c>
      <c r="B2839">
        <v>16.364837489837999</v>
      </c>
      <c r="C2839">
        <v>6.1100000000000002E-2</v>
      </c>
      <c r="D2839">
        <v>3.9449999999999999E-2</v>
      </c>
      <c r="E2839">
        <v>1.5487959442332</v>
      </c>
    </row>
    <row r="2840" spans="1:5" x14ac:dyDescent="0.2">
      <c r="A2840" s="1">
        <v>40494</v>
      </c>
      <c r="B2840">
        <v>16.239288137421301</v>
      </c>
      <c r="C2840">
        <v>6.1600000000000002E-2</v>
      </c>
      <c r="D2840">
        <v>3.9534E-2</v>
      </c>
      <c r="E2840">
        <v>1.5581524763494701</v>
      </c>
    </row>
    <row r="2841" spans="1:5" x14ac:dyDescent="0.2">
      <c r="A2841" s="1">
        <v>40493</v>
      </c>
      <c r="B2841">
        <v>17.0657904677742</v>
      </c>
      <c r="C2841">
        <v>5.8599999999999999E-2</v>
      </c>
      <c r="D2841">
        <v>3.9530000000000003E-2</v>
      </c>
      <c r="E2841">
        <v>1.48241841639261</v>
      </c>
    </row>
    <row r="2842" spans="1:5" x14ac:dyDescent="0.2">
      <c r="A2842" s="1">
        <v>40492</v>
      </c>
      <c r="B2842">
        <v>16.804629635194999</v>
      </c>
      <c r="C2842">
        <v>5.9499999999999997E-2</v>
      </c>
      <c r="D2842">
        <v>3.9204000000000003E-2</v>
      </c>
      <c r="E2842">
        <v>1.51770227527803</v>
      </c>
    </row>
    <row r="2843" spans="1:5" x14ac:dyDescent="0.2">
      <c r="A2843" s="1">
        <v>40491</v>
      </c>
      <c r="B2843">
        <v>16.9210894067681</v>
      </c>
      <c r="C2843">
        <v>5.91E-2</v>
      </c>
      <c r="D2843">
        <v>3.8445E-2</v>
      </c>
      <c r="E2843">
        <v>1.53726102223956</v>
      </c>
    </row>
    <row r="2844" spans="1:5" x14ac:dyDescent="0.2">
      <c r="A2844" s="1">
        <v>40490</v>
      </c>
      <c r="B2844">
        <v>17.0741470953438</v>
      </c>
      <c r="C2844">
        <v>5.8599999999999999E-2</v>
      </c>
      <c r="D2844">
        <v>3.8392000000000003E-2</v>
      </c>
      <c r="E2844">
        <v>1.5263596582621299</v>
      </c>
    </row>
    <row r="2845" spans="1:5" x14ac:dyDescent="0.2">
      <c r="A2845" s="1">
        <v>40487</v>
      </c>
      <c r="B2845">
        <v>16.973704545445301</v>
      </c>
      <c r="C2845">
        <v>5.8900000000000001E-2</v>
      </c>
      <c r="D2845">
        <v>3.8457999999999999E-2</v>
      </c>
      <c r="E2845">
        <v>1.53154090176296</v>
      </c>
    </row>
    <row r="2846" spans="1:5" x14ac:dyDescent="0.2">
      <c r="A2846" s="1">
        <v>40486</v>
      </c>
      <c r="B2846">
        <v>16.750359559607201</v>
      </c>
      <c r="C2846">
        <v>5.9700000000000003E-2</v>
      </c>
      <c r="D2846">
        <v>3.8434000000000003E-2</v>
      </c>
      <c r="E2846">
        <v>1.5533121715147999</v>
      </c>
    </row>
    <row r="2847" spans="1:5" x14ac:dyDescent="0.2">
      <c r="A2847" s="1">
        <v>40485</v>
      </c>
      <c r="B2847">
        <v>16.467255668487802</v>
      </c>
      <c r="C2847">
        <v>6.0699999999999997E-2</v>
      </c>
      <c r="D2847">
        <v>3.8113000000000001E-2</v>
      </c>
      <c r="E2847">
        <v>1.5926324351271199</v>
      </c>
    </row>
    <row r="2848" spans="1:5" x14ac:dyDescent="0.2">
      <c r="A2848" s="1">
        <v>40484</v>
      </c>
      <c r="B2848">
        <v>16.551401162082598</v>
      </c>
      <c r="C2848">
        <v>6.0400000000000002E-2</v>
      </c>
      <c r="D2848">
        <v>3.7497000000000003E-2</v>
      </c>
      <c r="E2848">
        <v>1.61079553030909</v>
      </c>
    </row>
    <row r="2849" spans="1:5" x14ac:dyDescent="0.2">
      <c r="A2849" s="1">
        <v>40483</v>
      </c>
      <c r="B2849">
        <v>16.605460964154801</v>
      </c>
      <c r="C2849">
        <v>6.0199999999999997E-2</v>
      </c>
      <c r="D2849">
        <v>3.6941000000000002E-2</v>
      </c>
      <c r="E2849">
        <v>1.62962561923066</v>
      </c>
    </row>
    <row r="2850" spans="1:5" x14ac:dyDescent="0.2">
      <c r="A2850" s="1">
        <v>40480</v>
      </c>
      <c r="B2850">
        <v>16.3890475170308</v>
      </c>
      <c r="C2850">
        <v>6.0999999999999999E-2</v>
      </c>
      <c r="D2850">
        <v>3.6821E-2</v>
      </c>
      <c r="E2850">
        <v>1.6566633171288101</v>
      </c>
    </row>
    <row r="2851" spans="1:5" x14ac:dyDescent="0.2">
      <c r="A2851" s="1">
        <v>40479</v>
      </c>
      <c r="B2851">
        <v>16.893168108293999</v>
      </c>
      <c r="C2851">
        <v>5.9200000000000003E-2</v>
      </c>
      <c r="D2851">
        <v>3.6863E-2</v>
      </c>
      <c r="E2851">
        <v>1.6059463418604001</v>
      </c>
    </row>
    <row r="2852" spans="1:5" x14ac:dyDescent="0.2">
      <c r="A2852" s="1">
        <v>40478</v>
      </c>
      <c r="B2852">
        <v>17.2419301314495</v>
      </c>
      <c r="C2852">
        <v>5.8000000000000003E-2</v>
      </c>
      <c r="D2852">
        <v>3.6975000000000001E-2</v>
      </c>
      <c r="E2852">
        <v>1.5686274509803899</v>
      </c>
    </row>
    <row r="2853" spans="1:5" x14ac:dyDescent="0.2">
      <c r="A2853" s="1">
        <v>40477</v>
      </c>
      <c r="B2853">
        <v>17.551112604498201</v>
      </c>
      <c r="C2853">
        <v>5.7000000000000002E-2</v>
      </c>
      <c r="D2853">
        <v>3.6943999999999998E-2</v>
      </c>
      <c r="E2853">
        <v>1.54287570376786</v>
      </c>
    </row>
    <row r="2854" spans="1:5" x14ac:dyDescent="0.2">
      <c r="A2854" s="1">
        <v>40476</v>
      </c>
      <c r="B2854">
        <v>17.683530699147401</v>
      </c>
      <c r="C2854">
        <v>5.6500000000000002E-2</v>
      </c>
      <c r="D2854">
        <v>3.6407000000000002E-2</v>
      </c>
      <c r="E2854">
        <v>1.5518993600131801</v>
      </c>
    </row>
    <row r="2855" spans="1:5" x14ac:dyDescent="0.2">
      <c r="A2855" s="1">
        <v>40473</v>
      </c>
      <c r="B2855">
        <v>17.2577881901179</v>
      </c>
      <c r="C2855">
        <v>5.79E-2</v>
      </c>
      <c r="D2855">
        <v>3.6358000000000001E-2</v>
      </c>
      <c r="E2855">
        <v>1.5924968370097301</v>
      </c>
    </row>
    <row r="2856" spans="1:5" x14ac:dyDescent="0.2">
      <c r="A2856" s="1">
        <v>40472</v>
      </c>
      <c r="B2856">
        <v>17.3164347710198</v>
      </c>
      <c r="C2856">
        <v>5.7700000000000001E-2</v>
      </c>
      <c r="D2856">
        <v>3.637E-2</v>
      </c>
      <c r="E2856">
        <v>1.58647236733571</v>
      </c>
    </row>
    <row r="2857" spans="1:5" x14ac:dyDescent="0.2">
      <c r="A2857" s="1">
        <v>40471</v>
      </c>
      <c r="B2857">
        <v>17.4589762786877</v>
      </c>
      <c r="C2857">
        <v>5.7299999999999997E-2</v>
      </c>
      <c r="D2857">
        <v>3.6200999999999997E-2</v>
      </c>
      <c r="E2857">
        <v>1.5828292036131599</v>
      </c>
    </row>
    <row r="2858" spans="1:5" x14ac:dyDescent="0.2">
      <c r="A2858" s="1">
        <v>40470</v>
      </c>
      <c r="B2858">
        <v>17.418084131038601</v>
      </c>
      <c r="C2858">
        <v>5.74E-2</v>
      </c>
      <c r="D2858">
        <v>3.4204999999999999E-2</v>
      </c>
      <c r="E2858">
        <v>1.67811723432246</v>
      </c>
    </row>
    <row r="2859" spans="1:5" x14ac:dyDescent="0.2">
      <c r="A2859" s="1">
        <v>40469</v>
      </c>
      <c r="B2859">
        <v>17.165475521209</v>
      </c>
      <c r="C2859">
        <v>5.8299999999999998E-2</v>
      </c>
      <c r="D2859">
        <v>3.4181999999999997E-2</v>
      </c>
      <c r="E2859">
        <v>1.7055760341700299</v>
      </c>
    </row>
    <row r="2860" spans="1:5" x14ac:dyDescent="0.2">
      <c r="A2860" s="1">
        <v>40466</v>
      </c>
      <c r="B2860">
        <v>17.2481049684243</v>
      </c>
      <c r="C2860">
        <v>5.8000000000000003E-2</v>
      </c>
      <c r="D2860">
        <v>3.4247E-2</v>
      </c>
      <c r="E2860">
        <v>1.6935789996204</v>
      </c>
    </row>
    <row r="2861" spans="1:5" x14ac:dyDescent="0.2">
      <c r="A2861" s="1">
        <v>40465</v>
      </c>
      <c r="B2861">
        <v>16.615288024594101</v>
      </c>
      <c r="C2861">
        <v>6.0199999999999997E-2</v>
      </c>
      <c r="D2861">
        <v>3.4275E-2</v>
      </c>
      <c r="E2861">
        <v>1.75638220277169</v>
      </c>
    </row>
    <row r="2862" spans="1:5" x14ac:dyDescent="0.2">
      <c r="A2862" s="1">
        <v>40464</v>
      </c>
      <c r="B2862">
        <v>16.388111861205299</v>
      </c>
      <c r="C2862">
        <v>6.0999999999999999E-2</v>
      </c>
      <c r="D2862">
        <v>3.4271000000000003E-2</v>
      </c>
      <c r="E2862">
        <v>1.77993055352922</v>
      </c>
    </row>
    <row r="2863" spans="1:5" x14ac:dyDescent="0.2">
      <c r="A2863" s="1">
        <v>40463</v>
      </c>
      <c r="B2863">
        <v>16.2434683281163</v>
      </c>
      <c r="C2863">
        <v>6.1600000000000002E-2</v>
      </c>
      <c r="D2863">
        <v>3.4179000000000001E-2</v>
      </c>
      <c r="E2863">
        <v>1.8022762514994499</v>
      </c>
    </row>
    <row r="2864" spans="1:5" x14ac:dyDescent="0.2">
      <c r="A2864" s="1">
        <v>40462</v>
      </c>
      <c r="B2864">
        <v>16.0341302874576</v>
      </c>
      <c r="C2864">
        <v>6.2399999999999997E-2</v>
      </c>
      <c r="D2864">
        <v>3.4040000000000001E-2</v>
      </c>
      <c r="E2864">
        <v>1.83313748531139</v>
      </c>
    </row>
    <row r="2865" spans="1:5" x14ac:dyDescent="0.2">
      <c r="A2865" s="1">
        <v>40459</v>
      </c>
      <c r="B2865">
        <v>15.5814995555058</v>
      </c>
      <c r="C2865">
        <v>6.4199999999999993E-2</v>
      </c>
      <c r="D2865">
        <v>3.3341999999999997E-2</v>
      </c>
      <c r="E2865">
        <v>1.9254993701637499</v>
      </c>
    </row>
    <row r="2866" spans="1:5" x14ac:dyDescent="0.2">
      <c r="A2866" s="1">
        <v>40451</v>
      </c>
      <c r="B2866">
        <v>15.059939545145401</v>
      </c>
      <c r="C2866">
        <v>6.6400000000000001E-2</v>
      </c>
      <c r="D2866">
        <v>3.3182999999999997E-2</v>
      </c>
      <c r="E2866">
        <v>2.00102462104089</v>
      </c>
    </row>
    <row r="2867" spans="1:5" x14ac:dyDescent="0.2">
      <c r="A2867" s="1">
        <v>40450</v>
      </c>
      <c r="B2867">
        <v>14.8050603573204</v>
      </c>
      <c r="C2867">
        <v>6.7500000000000004E-2</v>
      </c>
      <c r="D2867">
        <v>3.3309999999999999E-2</v>
      </c>
      <c r="E2867">
        <v>2.0264184929450599</v>
      </c>
    </row>
    <row r="2868" spans="1:5" x14ac:dyDescent="0.2">
      <c r="A2868" s="1">
        <v>40449</v>
      </c>
      <c r="B2868">
        <v>14.7781368373251</v>
      </c>
      <c r="C2868">
        <v>6.7699999999999996E-2</v>
      </c>
      <c r="D2868">
        <v>3.3370999999999998E-2</v>
      </c>
      <c r="E2868">
        <v>2.02870756045668</v>
      </c>
    </row>
    <row r="2869" spans="1:5" x14ac:dyDescent="0.2">
      <c r="A2869" s="1">
        <v>40448</v>
      </c>
      <c r="B2869">
        <v>14.884645916873801</v>
      </c>
      <c r="C2869">
        <v>6.7199999999999996E-2</v>
      </c>
      <c r="D2869">
        <v>3.3377999999999998E-2</v>
      </c>
      <c r="E2869">
        <v>2.0133021750853799</v>
      </c>
    </row>
    <row r="2870" spans="1:5" x14ac:dyDescent="0.2">
      <c r="A2870" s="1">
        <v>40442</v>
      </c>
      <c r="B2870">
        <v>14.7133950841474</v>
      </c>
      <c r="C2870">
        <v>6.8000000000000005E-2</v>
      </c>
      <c r="D2870">
        <v>3.3390999999999997E-2</v>
      </c>
      <c r="E2870">
        <v>2.03647689497169</v>
      </c>
    </row>
    <row r="2871" spans="1:5" x14ac:dyDescent="0.2">
      <c r="A2871" s="1">
        <v>40441</v>
      </c>
      <c r="B2871">
        <v>14.674383808437399</v>
      </c>
      <c r="C2871">
        <v>6.8099999999999994E-2</v>
      </c>
      <c r="D2871">
        <v>3.3388000000000001E-2</v>
      </c>
      <c r="E2871">
        <v>2.0396549658559899</v>
      </c>
    </row>
    <row r="2872" spans="1:5" x14ac:dyDescent="0.2">
      <c r="A2872" s="1">
        <v>40438</v>
      </c>
      <c r="B2872">
        <v>14.7090904462446</v>
      </c>
      <c r="C2872">
        <v>6.8000000000000005E-2</v>
      </c>
      <c r="D2872">
        <v>3.3503999999999999E-2</v>
      </c>
      <c r="E2872">
        <v>2.0296084049665701</v>
      </c>
    </row>
    <row r="2873" spans="1:5" x14ac:dyDescent="0.2">
      <c r="A2873" s="1">
        <v>40437</v>
      </c>
      <c r="B2873">
        <v>14.718942540106299</v>
      </c>
      <c r="C2873">
        <v>6.7900000000000002E-2</v>
      </c>
      <c r="D2873">
        <v>3.3401E-2</v>
      </c>
      <c r="E2873">
        <v>2.0328732672674401</v>
      </c>
    </row>
    <row r="2874" spans="1:5" x14ac:dyDescent="0.2">
      <c r="A2874" s="1">
        <v>40436</v>
      </c>
      <c r="B2874">
        <v>14.995252556719</v>
      </c>
      <c r="C2874">
        <v>6.6699999999999995E-2</v>
      </c>
      <c r="D2874">
        <v>3.3443000000000001E-2</v>
      </c>
      <c r="E2874">
        <v>1.9944382979995801</v>
      </c>
    </row>
    <row r="2875" spans="1:5" x14ac:dyDescent="0.2">
      <c r="A2875" s="1">
        <v>40435</v>
      </c>
      <c r="B2875">
        <v>15.2001964563326</v>
      </c>
      <c r="C2875">
        <v>6.5799999999999997E-2</v>
      </c>
      <c r="D2875">
        <v>3.3204999999999998E-2</v>
      </c>
      <c r="E2875">
        <v>1.9816292726998901</v>
      </c>
    </row>
    <row r="2876" spans="1:5" x14ac:dyDescent="0.2">
      <c r="A2876" s="1">
        <v>40434</v>
      </c>
      <c r="B2876">
        <v>15.216534326099801</v>
      </c>
      <c r="C2876">
        <v>6.5699999999999995E-2</v>
      </c>
      <c r="D2876">
        <v>3.3251000000000003E-2</v>
      </c>
      <c r="E2876">
        <v>1.9758804246488799</v>
      </c>
    </row>
    <row r="2877" spans="1:5" x14ac:dyDescent="0.2">
      <c r="A2877" s="1">
        <v>40431</v>
      </c>
      <c r="B2877">
        <v>15.0943935968834</v>
      </c>
      <c r="C2877">
        <v>6.6199999999999995E-2</v>
      </c>
      <c r="D2877">
        <v>3.2988999999999997E-2</v>
      </c>
      <c r="E2877">
        <v>2.00672951589923</v>
      </c>
    </row>
    <row r="2878" spans="1:5" x14ac:dyDescent="0.2">
      <c r="A2878" s="1">
        <v>40430</v>
      </c>
      <c r="B2878">
        <v>15.0880591467392</v>
      </c>
      <c r="C2878">
        <v>6.6299999999999998E-2</v>
      </c>
      <c r="D2878">
        <v>3.2681000000000002E-2</v>
      </c>
      <c r="E2878">
        <v>2.0287016921146801</v>
      </c>
    </row>
    <row r="2879" spans="1:5" x14ac:dyDescent="0.2">
      <c r="A2879" s="1">
        <v>40429</v>
      </c>
      <c r="B2879">
        <v>15.314334066540299</v>
      </c>
      <c r="C2879">
        <v>6.5299999999999997E-2</v>
      </c>
      <c r="D2879">
        <v>3.2632000000000001E-2</v>
      </c>
      <c r="E2879">
        <v>2.00110321157146</v>
      </c>
    </row>
    <row r="2880" spans="1:5" x14ac:dyDescent="0.2">
      <c r="A2880" s="1">
        <v>40428</v>
      </c>
      <c r="B2880">
        <v>15.3532995518426</v>
      </c>
      <c r="C2880">
        <v>6.5100000000000005E-2</v>
      </c>
      <c r="D2880">
        <v>3.2738999999999997E-2</v>
      </c>
      <c r="E2880">
        <v>1.98845413726747</v>
      </c>
    </row>
    <row r="2881" spans="1:5" x14ac:dyDescent="0.2">
      <c r="A2881" s="1">
        <v>40427</v>
      </c>
      <c r="B2881">
        <v>15.3499409151649</v>
      </c>
      <c r="C2881">
        <v>6.5100000000000005E-2</v>
      </c>
      <c r="D2881">
        <v>3.2579999999999998E-2</v>
      </c>
      <c r="E2881">
        <v>1.99815837937384</v>
      </c>
    </row>
    <row r="2882" spans="1:5" x14ac:dyDescent="0.2">
      <c r="A2882" s="1">
        <v>40424</v>
      </c>
      <c r="B2882">
        <v>15.079899590704599</v>
      </c>
      <c r="C2882">
        <v>6.6299999999999998E-2</v>
      </c>
      <c r="D2882">
        <v>3.2405999999999997E-2</v>
      </c>
      <c r="E2882">
        <v>2.0459174226995001</v>
      </c>
    </row>
    <row r="2883" spans="1:5" x14ac:dyDescent="0.2">
      <c r="A2883" s="1">
        <v>40423</v>
      </c>
      <c r="B2883">
        <v>15.107273491080001</v>
      </c>
      <c r="C2883">
        <v>6.6199999999999995E-2</v>
      </c>
      <c r="D2883">
        <v>3.2418000000000002E-2</v>
      </c>
      <c r="E2883">
        <v>2.0420753902153099</v>
      </c>
    </row>
    <row r="2884" spans="1:5" x14ac:dyDescent="0.2">
      <c r="A2884" s="1">
        <v>40422</v>
      </c>
      <c r="B2884">
        <v>14.9820913133583</v>
      </c>
      <c r="C2884">
        <v>6.6699999999999995E-2</v>
      </c>
      <c r="D2884">
        <v>3.2357999999999998E-2</v>
      </c>
      <c r="E2884">
        <v>2.0613140490759601</v>
      </c>
    </row>
    <row r="2885" spans="1:5" x14ac:dyDescent="0.2">
      <c r="A2885" s="1">
        <v>40421</v>
      </c>
      <c r="B2885">
        <v>15.0557875483146</v>
      </c>
      <c r="C2885">
        <v>6.6400000000000001E-2</v>
      </c>
      <c r="D2885">
        <v>3.2301000000000003E-2</v>
      </c>
      <c r="E2885">
        <v>2.0556639113340101</v>
      </c>
    </row>
    <row r="2886" spans="1:5" x14ac:dyDescent="0.2">
      <c r="A2886" s="1">
        <v>40420</v>
      </c>
      <c r="B2886">
        <v>15.197201743942999</v>
      </c>
      <c r="C2886">
        <v>6.5799999999999997E-2</v>
      </c>
      <c r="D2886">
        <v>3.2303999999999999E-2</v>
      </c>
      <c r="E2886">
        <v>2.0368994551758202</v>
      </c>
    </row>
    <row r="2887" spans="1:5" x14ac:dyDescent="0.2">
      <c r="A2887" s="1">
        <v>40417</v>
      </c>
      <c r="B2887">
        <v>15.21759935691</v>
      </c>
      <c r="C2887">
        <v>6.5699999999999995E-2</v>
      </c>
      <c r="D2887">
        <v>3.2378999999999998E-2</v>
      </c>
      <c r="E2887">
        <v>2.0290929306031602</v>
      </c>
    </row>
    <row r="2888" spans="1:5" x14ac:dyDescent="0.2">
      <c r="A2888" s="1">
        <v>40416</v>
      </c>
      <c r="B2888">
        <v>15.4271269365476</v>
      </c>
      <c r="C2888">
        <v>6.4799999999999996E-2</v>
      </c>
      <c r="D2888">
        <v>3.2321999999999997E-2</v>
      </c>
      <c r="E2888">
        <v>2.0048264340077901</v>
      </c>
    </row>
    <row r="2889" spans="1:5" x14ac:dyDescent="0.2">
      <c r="A2889" s="1">
        <v>40415</v>
      </c>
      <c r="B2889">
        <v>15.537270711696401</v>
      </c>
      <c r="C2889">
        <v>6.4399999999999999E-2</v>
      </c>
      <c r="D2889">
        <v>3.2154000000000002E-2</v>
      </c>
      <c r="E2889">
        <v>2.0028612303290401</v>
      </c>
    </row>
    <row r="2890" spans="1:5" x14ac:dyDescent="0.2">
      <c r="A2890" s="1">
        <v>40414</v>
      </c>
      <c r="B2890">
        <v>15.8769942985202</v>
      </c>
      <c r="C2890">
        <v>6.3E-2</v>
      </c>
      <c r="D2890">
        <v>3.2229000000000001E-2</v>
      </c>
      <c r="E2890">
        <v>1.9547612398771199</v>
      </c>
    </row>
    <row r="2891" spans="1:5" x14ac:dyDescent="0.2">
      <c r="A2891" s="1">
        <v>40413</v>
      </c>
      <c r="B2891">
        <v>15.868295834991301</v>
      </c>
      <c r="C2891">
        <v>6.3E-2</v>
      </c>
      <c r="D2891">
        <v>3.2346E-2</v>
      </c>
      <c r="E2891">
        <v>1.94769059543683</v>
      </c>
    </row>
    <row r="2892" spans="1:5" x14ac:dyDescent="0.2">
      <c r="A2892" s="1">
        <v>40410</v>
      </c>
      <c r="B2892">
        <v>16.004519850046702</v>
      </c>
      <c r="C2892">
        <v>6.25E-2</v>
      </c>
      <c r="D2892">
        <v>3.2389000000000001E-2</v>
      </c>
      <c r="E2892">
        <v>1.9296674796998901</v>
      </c>
    </row>
    <row r="2893" spans="1:5" x14ac:dyDescent="0.2">
      <c r="A2893" s="1">
        <v>40409</v>
      </c>
      <c r="B2893">
        <v>16.3123221733569</v>
      </c>
      <c r="C2893">
        <v>6.13E-2</v>
      </c>
      <c r="D2893">
        <v>3.2501000000000002E-2</v>
      </c>
      <c r="E2893">
        <v>1.8860958124365399</v>
      </c>
    </row>
    <row r="2894" spans="1:5" x14ac:dyDescent="0.2">
      <c r="A2894" s="1">
        <v>40408</v>
      </c>
      <c r="B2894">
        <v>16.2153368936746</v>
      </c>
      <c r="C2894">
        <v>6.1699999999999998E-2</v>
      </c>
      <c r="D2894">
        <v>3.245E-2</v>
      </c>
      <c r="E2894">
        <v>1.9013867488443701</v>
      </c>
    </row>
    <row r="2895" spans="1:5" x14ac:dyDescent="0.2">
      <c r="A2895" s="1">
        <v>40407</v>
      </c>
      <c r="B2895">
        <v>16.2957854672329</v>
      </c>
      <c r="C2895">
        <v>6.1400000000000003E-2</v>
      </c>
      <c r="D2895">
        <v>3.2460999999999997E-2</v>
      </c>
      <c r="E2895">
        <v>1.8915005699146601</v>
      </c>
    </row>
    <row r="2896" spans="1:5" x14ac:dyDescent="0.2">
      <c r="A2896" s="1">
        <v>40406</v>
      </c>
      <c r="B2896">
        <v>16.258887105125499</v>
      </c>
      <c r="C2896">
        <v>6.1499999999999999E-2</v>
      </c>
      <c r="D2896">
        <v>3.2503999999999998E-2</v>
      </c>
      <c r="E2896">
        <v>1.89207482156042</v>
      </c>
    </row>
    <row r="2897" spans="1:5" x14ac:dyDescent="0.2">
      <c r="A2897" s="1">
        <v>40403</v>
      </c>
      <c r="B2897">
        <v>15.946413894947501</v>
      </c>
      <c r="C2897">
        <v>6.2700000000000006E-2</v>
      </c>
      <c r="D2897">
        <v>3.2374E-2</v>
      </c>
      <c r="E2897">
        <v>1.93673935874467</v>
      </c>
    </row>
    <row r="2898" spans="1:5" x14ac:dyDescent="0.2">
      <c r="A2898" s="1">
        <v>40402</v>
      </c>
      <c r="B2898">
        <v>15.7739978027208</v>
      </c>
      <c r="C2898">
        <v>6.3399999999999998E-2</v>
      </c>
      <c r="D2898">
        <v>3.2230000000000002E-2</v>
      </c>
      <c r="E2898">
        <v>1.9671113869065999</v>
      </c>
    </row>
    <row r="2899" spans="1:5" x14ac:dyDescent="0.2">
      <c r="A2899" s="1">
        <v>40401</v>
      </c>
      <c r="B2899">
        <v>16.007139296281899</v>
      </c>
      <c r="C2899">
        <v>6.25E-2</v>
      </c>
      <c r="D2899">
        <v>3.2684999999999999E-2</v>
      </c>
      <c r="E2899">
        <v>1.9121921370659301</v>
      </c>
    </row>
    <row r="2900" spans="1:5" x14ac:dyDescent="0.2">
      <c r="A2900" s="1">
        <v>40400</v>
      </c>
      <c r="B2900">
        <v>15.9602223756409</v>
      </c>
      <c r="C2900">
        <v>6.2700000000000006E-2</v>
      </c>
      <c r="D2900">
        <v>3.2972000000000001E-2</v>
      </c>
      <c r="E2900">
        <v>1.90161349023413</v>
      </c>
    </row>
    <row r="2901" spans="1:5" x14ac:dyDescent="0.2">
      <c r="A2901" s="1">
        <v>40399</v>
      </c>
      <c r="B2901">
        <v>16.413642674651701</v>
      </c>
      <c r="C2901">
        <v>6.0900000000000003E-2</v>
      </c>
      <c r="D2901">
        <v>3.2974999999999997E-2</v>
      </c>
      <c r="E2901">
        <v>1.8468536770280499</v>
      </c>
    </row>
    <row r="2902" spans="1:5" x14ac:dyDescent="0.2">
      <c r="A2902" s="1">
        <v>40396</v>
      </c>
      <c r="B2902">
        <v>16.364073562773001</v>
      </c>
      <c r="C2902">
        <v>6.1100000000000002E-2</v>
      </c>
      <c r="D2902">
        <v>3.2922E-2</v>
      </c>
      <c r="E2902">
        <v>1.8559018285644799</v>
      </c>
    </row>
    <row r="2903" spans="1:5" x14ac:dyDescent="0.2">
      <c r="A2903" s="1">
        <v>40395</v>
      </c>
      <c r="B2903">
        <v>16.160183448818</v>
      </c>
      <c r="C2903">
        <v>6.1899999999999997E-2</v>
      </c>
      <c r="D2903">
        <v>3.2967000000000003E-2</v>
      </c>
      <c r="E2903">
        <v>1.8776352109685399</v>
      </c>
    </row>
    <row r="2904" spans="1:5" x14ac:dyDescent="0.2">
      <c r="A2904" s="1">
        <v>40394</v>
      </c>
      <c r="B2904">
        <v>16.327286322370401</v>
      </c>
      <c r="C2904">
        <v>6.1199999999999997E-2</v>
      </c>
      <c r="D2904">
        <v>3.2971E-2</v>
      </c>
      <c r="E2904">
        <v>1.85617664007764</v>
      </c>
    </row>
    <row r="2905" spans="1:5" x14ac:dyDescent="0.2">
      <c r="A2905" s="1">
        <v>40393</v>
      </c>
      <c r="B2905">
        <v>16.288293582367999</v>
      </c>
      <c r="C2905">
        <v>6.1400000000000003E-2</v>
      </c>
      <c r="D2905">
        <v>3.3105000000000002E-2</v>
      </c>
      <c r="E2905">
        <v>1.8547047273825701</v>
      </c>
    </row>
    <row r="2906" spans="1:5" x14ac:dyDescent="0.2">
      <c r="A2906" s="1">
        <v>40392</v>
      </c>
      <c r="B2906">
        <v>16.579352068291598</v>
      </c>
      <c r="C2906">
        <v>6.0299999999999999E-2</v>
      </c>
      <c r="D2906">
        <v>3.3131000000000001E-2</v>
      </c>
      <c r="E2906">
        <v>1.8200476894751101</v>
      </c>
    </row>
    <row r="2907" spans="1:5" x14ac:dyDescent="0.2">
      <c r="A2907" s="1">
        <v>40389</v>
      </c>
      <c r="B2907">
        <v>16.3666011666683</v>
      </c>
      <c r="C2907">
        <v>6.1100000000000002E-2</v>
      </c>
      <c r="D2907">
        <v>3.2995999999999998E-2</v>
      </c>
      <c r="E2907">
        <v>1.8517396048005801</v>
      </c>
    </row>
    <row r="2908" spans="1:5" x14ac:dyDescent="0.2">
      <c r="A2908" s="1">
        <v>40388</v>
      </c>
      <c r="B2908">
        <v>16.445218121940901</v>
      </c>
      <c r="C2908">
        <v>6.08E-2</v>
      </c>
      <c r="D2908">
        <v>3.2993000000000001E-2</v>
      </c>
      <c r="E2908">
        <v>1.842815142606</v>
      </c>
    </row>
    <row r="2909" spans="1:5" x14ac:dyDescent="0.2">
      <c r="A2909" s="1">
        <v>40387</v>
      </c>
      <c r="B2909">
        <v>16.522961890136902</v>
      </c>
      <c r="C2909">
        <v>6.0499999999999998E-2</v>
      </c>
      <c r="D2909">
        <v>3.2981999999999997E-2</v>
      </c>
      <c r="E2909">
        <v>1.8343338790855599</v>
      </c>
    </row>
    <row r="2910" spans="1:5" x14ac:dyDescent="0.2">
      <c r="A2910" s="1">
        <v>40386</v>
      </c>
      <c r="B2910">
        <v>16.1520025552073</v>
      </c>
      <c r="C2910">
        <v>6.1899999999999997E-2</v>
      </c>
      <c r="D2910">
        <v>3.2815999999999998E-2</v>
      </c>
      <c r="E2910">
        <v>1.88627498781082</v>
      </c>
    </row>
    <row r="2911" spans="1:5" x14ac:dyDescent="0.2">
      <c r="A2911" s="1">
        <v>40385</v>
      </c>
      <c r="B2911">
        <v>16.235173677336299</v>
      </c>
      <c r="C2911">
        <v>6.1600000000000002E-2</v>
      </c>
      <c r="D2911">
        <v>3.2813000000000002E-2</v>
      </c>
      <c r="E2911">
        <v>1.87730472678511</v>
      </c>
    </row>
    <row r="2912" spans="1:5" x14ac:dyDescent="0.2">
      <c r="A2912" s="1">
        <v>40382</v>
      </c>
      <c r="B2912">
        <v>16.177004281583699</v>
      </c>
      <c r="C2912">
        <v>6.1800000000000001E-2</v>
      </c>
      <c r="D2912">
        <v>3.2528000000000001E-2</v>
      </c>
      <c r="E2912">
        <v>1.8999016232169199</v>
      </c>
    </row>
    <row r="2913" spans="1:5" x14ac:dyDescent="0.2">
      <c r="A2913" s="1">
        <v>40381</v>
      </c>
      <c r="B2913">
        <v>16.099445235314398</v>
      </c>
      <c r="C2913">
        <v>6.2100000000000002E-2</v>
      </c>
      <c r="D2913">
        <v>3.2161000000000002E-2</v>
      </c>
      <c r="E2913">
        <v>1.9309101085165199</v>
      </c>
    </row>
    <row r="2914" spans="1:5" x14ac:dyDescent="0.2">
      <c r="A2914" s="1">
        <v>40380</v>
      </c>
      <c r="B2914">
        <v>15.9368980333143</v>
      </c>
      <c r="C2914">
        <v>6.2700000000000006E-2</v>
      </c>
      <c r="D2914">
        <v>3.2143999999999999E-2</v>
      </c>
      <c r="E2914">
        <v>1.95059731209557</v>
      </c>
    </row>
    <row r="2915" spans="1:5" x14ac:dyDescent="0.2">
      <c r="A2915" s="1">
        <v>40379</v>
      </c>
      <c r="B2915">
        <v>15.870834135330499</v>
      </c>
      <c r="C2915">
        <v>6.3E-2</v>
      </c>
      <c r="D2915">
        <v>3.2086000000000003E-2</v>
      </c>
      <c r="E2915">
        <v>1.9634731658667299</v>
      </c>
    </row>
    <row r="2916" spans="1:5" x14ac:dyDescent="0.2">
      <c r="A2916" s="1">
        <v>40378</v>
      </c>
      <c r="B2916">
        <v>15.6056628144571</v>
      </c>
      <c r="C2916">
        <v>6.4100000000000004E-2</v>
      </c>
      <c r="D2916">
        <v>3.1900999999999999E-2</v>
      </c>
      <c r="E2916">
        <v>2.0093413999561101</v>
      </c>
    </row>
    <row r="2917" spans="1:5" x14ac:dyDescent="0.2">
      <c r="A2917" s="1">
        <v>40375</v>
      </c>
      <c r="B2917">
        <v>15.259773943514</v>
      </c>
      <c r="C2917">
        <v>6.5500000000000003E-2</v>
      </c>
      <c r="D2917">
        <v>3.1975999999999997E-2</v>
      </c>
      <c r="E2917">
        <v>2.0484113084813602</v>
      </c>
    </row>
    <row r="2918" spans="1:5" x14ac:dyDescent="0.2">
      <c r="A2918" s="1">
        <v>40374</v>
      </c>
      <c r="B2918">
        <v>15.2372901344898</v>
      </c>
      <c r="C2918">
        <v>6.5600000000000006E-2</v>
      </c>
      <c r="D2918">
        <v>3.1816999999999998E-2</v>
      </c>
      <c r="E2918">
        <v>2.0617908665178901</v>
      </c>
    </row>
    <row r="2919" spans="1:5" x14ac:dyDescent="0.2">
      <c r="A2919" s="1">
        <v>40373</v>
      </c>
      <c r="B2919">
        <v>15.542500769512699</v>
      </c>
      <c r="C2919">
        <v>6.4299999999999996E-2</v>
      </c>
      <c r="D2919">
        <v>3.1744000000000001E-2</v>
      </c>
      <c r="E2919">
        <v>2.02557963709677</v>
      </c>
    </row>
    <row r="2920" spans="1:5" x14ac:dyDescent="0.2">
      <c r="A2920" s="1">
        <v>40372</v>
      </c>
      <c r="B2920">
        <v>15.436540936792699</v>
      </c>
      <c r="C2920">
        <v>6.4799999999999996E-2</v>
      </c>
      <c r="D2920">
        <v>3.1766999999999997E-2</v>
      </c>
      <c r="E2920">
        <v>2.0398526773066301</v>
      </c>
    </row>
    <row r="2921" spans="1:5" x14ac:dyDescent="0.2">
      <c r="A2921" s="1">
        <v>40371</v>
      </c>
      <c r="B2921">
        <v>15.6684583004903</v>
      </c>
      <c r="C2921">
        <v>6.3799999999999996E-2</v>
      </c>
      <c r="D2921">
        <v>3.2146000000000001E-2</v>
      </c>
      <c r="E2921">
        <v>1.98469482983886</v>
      </c>
    </row>
    <row r="2922" spans="1:5" x14ac:dyDescent="0.2">
      <c r="A2922" s="1">
        <v>40368</v>
      </c>
      <c r="B2922">
        <v>15.5683013203281</v>
      </c>
      <c r="C2922">
        <v>6.4199999999999993E-2</v>
      </c>
      <c r="D2922">
        <v>3.2347000000000001E-2</v>
      </c>
      <c r="E2922">
        <v>1.98472810461557</v>
      </c>
    </row>
    <row r="2923" spans="1:5" x14ac:dyDescent="0.2">
      <c r="A2923" s="1">
        <v>40367</v>
      </c>
      <c r="B2923">
        <v>15.223983409659301</v>
      </c>
      <c r="C2923">
        <v>6.5699999999999995E-2</v>
      </c>
      <c r="D2923">
        <v>3.2382000000000001E-2</v>
      </c>
      <c r="E2923">
        <v>2.0289049471928799</v>
      </c>
    </row>
    <row r="2924" spans="1:5" x14ac:dyDescent="0.2">
      <c r="A2924" s="1">
        <v>40366</v>
      </c>
      <c r="B2924">
        <v>15.2994105097266</v>
      </c>
      <c r="C2924">
        <v>6.54E-2</v>
      </c>
      <c r="D2924">
        <v>3.2232999999999998E-2</v>
      </c>
      <c r="E2924">
        <v>2.0289765147519598</v>
      </c>
    </row>
    <row r="2925" spans="1:5" x14ac:dyDescent="0.2">
      <c r="A2925" s="1">
        <v>40365</v>
      </c>
      <c r="B2925">
        <v>15.2408353343366</v>
      </c>
      <c r="C2925">
        <v>6.5600000000000006E-2</v>
      </c>
      <c r="D2925">
        <v>3.2168000000000002E-2</v>
      </c>
      <c r="E2925">
        <v>2.0392937080328202</v>
      </c>
    </row>
    <row r="2926" spans="1:5" x14ac:dyDescent="0.2">
      <c r="A2926" s="1">
        <v>40364</v>
      </c>
      <c r="B2926">
        <v>14.956224627591199</v>
      </c>
      <c r="C2926">
        <v>6.6900000000000001E-2</v>
      </c>
      <c r="D2926">
        <v>3.2516999999999997E-2</v>
      </c>
      <c r="E2926">
        <v>2.0573853676538398</v>
      </c>
    </row>
    <row r="2927" spans="1:5" x14ac:dyDescent="0.2">
      <c r="A2927" s="1">
        <v>40361</v>
      </c>
      <c r="B2927">
        <v>15.039897240759901</v>
      </c>
      <c r="C2927">
        <v>6.6500000000000004E-2</v>
      </c>
      <c r="D2927">
        <v>3.2665E-2</v>
      </c>
      <c r="E2927">
        <v>2.03581815398744</v>
      </c>
    </row>
    <row r="2928" spans="1:5" x14ac:dyDescent="0.2">
      <c r="A2928" s="1">
        <v>40360</v>
      </c>
      <c r="B2928">
        <v>14.969467352836</v>
      </c>
      <c r="C2928">
        <v>6.6799999999999998E-2</v>
      </c>
      <c r="D2928">
        <v>3.2848000000000002E-2</v>
      </c>
      <c r="E2928">
        <v>2.03360935216755</v>
      </c>
    </row>
    <row r="2929" spans="1:5" x14ac:dyDescent="0.2">
      <c r="A2929" s="1">
        <v>40359</v>
      </c>
      <c r="B2929">
        <v>14.9912922659631</v>
      </c>
      <c r="C2929">
        <v>6.6699999999999995E-2</v>
      </c>
      <c r="D2929">
        <v>3.279E-2</v>
      </c>
      <c r="E2929">
        <v>2.0341567551082602</v>
      </c>
    </row>
    <row r="2930" spans="1:5" x14ac:dyDescent="0.2">
      <c r="A2930" s="1">
        <v>40358</v>
      </c>
      <c r="B2930">
        <v>15.1498589218529</v>
      </c>
      <c r="C2930">
        <v>6.6000000000000003E-2</v>
      </c>
      <c r="D2930">
        <v>3.2909000000000001E-2</v>
      </c>
      <c r="E2930">
        <v>2.0055304020176798</v>
      </c>
    </row>
    <row r="2931" spans="1:5" x14ac:dyDescent="0.2">
      <c r="A2931" s="1">
        <v>40357</v>
      </c>
      <c r="B2931">
        <v>15.777577153707</v>
      </c>
      <c r="C2931">
        <v>6.3399999999999998E-2</v>
      </c>
      <c r="D2931">
        <v>3.3434999999999999E-2</v>
      </c>
      <c r="E2931">
        <v>1.89621653955435</v>
      </c>
    </row>
    <row r="2932" spans="1:5" x14ac:dyDescent="0.2">
      <c r="A2932" s="1">
        <v>40354</v>
      </c>
      <c r="B2932">
        <v>15.8671122078538</v>
      </c>
      <c r="C2932">
        <v>6.3E-2</v>
      </c>
      <c r="D2932">
        <v>3.3821999999999998E-2</v>
      </c>
      <c r="E2932">
        <v>1.8626929217668899</v>
      </c>
    </row>
    <row r="2933" spans="1:5" x14ac:dyDescent="0.2">
      <c r="A2933" s="1">
        <v>40353</v>
      </c>
      <c r="B2933">
        <v>15.875585392699801</v>
      </c>
      <c r="C2933">
        <v>6.3E-2</v>
      </c>
      <c r="D2933">
        <v>3.4179000000000001E-2</v>
      </c>
      <c r="E2933">
        <v>1.8432370753971701</v>
      </c>
    </row>
    <row r="2934" spans="1:5" x14ac:dyDescent="0.2">
      <c r="A2934" s="1">
        <v>40352</v>
      </c>
      <c r="B2934">
        <v>15.949964055317899</v>
      </c>
      <c r="C2934">
        <v>6.2700000000000006E-2</v>
      </c>
      <c r="D2934">
        <v>3.4129E-2</v>
      </c>
      <c r="E2934">
        <v>1.8371472940900699</v>
      </c>
    </row>
    <row r="2935" spans="1:5" x14ac:dyDescent="0.2">
      <c r="A2935" s="1">
        <v>40351</v>
      </c>
      <c r="B2935">
        <v>16.066999346758902</v>
      </c>
      <c r="C2935">
        <v>6.2199999999999998E-2</v>
      </c>
      <c r="D2935">
        <v>3.3806999999999997E-2</v>
      </c>
      <c r="E2935">
        <v>1.8398556511964901</v>
      </c>
    </row>
    <row r="2936" spans="1:5" x14ac:dyDescent="0.2">
      <c r="A2936" s="1">
        <v>40350</v>
      </c>
      <c r="B2936">
        <v>16.065531707087501</v>
      </c>
      <c r="C2936">
        <v>6.2199999999999998E-2</v>
      </c>
      <c r="D2936">
        <v>3.3924999999999997E-2</v>
      </c>
      <c r="E2936">
        <v>1.8334561532792899</v>
      </c>
    </row>
    <row r="2937" spans="1:5" x14ac:dyDescent="0.2">
      <c r="A2937" s="1">
        <v>40347</v>
      </c>
      <c r="B2937">
        <v>15.5865285651206</v>
      </c>
      <c r="C2937">
        <v>6.4199999999999993E-2</v>
      </c>
      <c r="D2937">
        <v>3.3835999999999998E-2</v>
      </c>
      <c r="E2937">
        <v>1.8973873980375899</v>
      </c>
    </row>
    <row r="2938" spans="1:5" x14ac:dyDescent="0.2">
      <c r="A2938" s="1">
        <v>40346</v>
      </c>
      <c r="B2938">
        <v>15.803540931193201</v>
      </c>
      <c r="C2938">
        <v>6.3299999999999995E-2</v>
      </c>
      <c r="D2938">
        <v>3.3295999999999999E-2</v>
      </c>
      <c r="E2938">
        <v>1.9011292647765401</v>
      </c>
    </row>
    <row r="2939" spans="1:5" x14ac:dyDescent="0.2">
      <c r="A2939" s="1">
        <v>40340</v>
      </c>
      <c r="B2939">
        <v>15.839385213175399</v>
      </c>
      <c r="C2939">
        <v>6.3100000000000003E-2</v>
      </c>
      <c r="D2939">
        <v>3.3320000000000002E-2</v>
      </c>
      <c r="E2939">
        <v>1.8937575030011999</v>
      </c>
    </row>
    <row r="2940" spans="1:5" x14ac:dyDescent="0.2">
      <c r="A2940" s="1">
        <v>40339</v>
      </c>
      <c r="B2940">
        <v>15.732497241605101</v>
      </c>
      <c r="C2940">
        <v>6.3600000000000004E-2</v>
      </c>
      <c r="D2940">
        <v>3.2890999999999997E-2</v>
      </c>
      <c r="E2940">
        <v>1.9336596637378001</v>
      </c>
    </row>
    <row r="2941" spans="1:5" x14ac:dyDescent="0.2">
      <c r="A2941" s="1">
        <v>40338</v>
      </c>
      <c r="B2941">
        <v>15.9298681231432</v>
      </c>
      <c r="C2941">
        <v>6.2799999999999995E-2</v>
      </c>
      <c r="D2941">
        <v>3.2844999999999999E-2</v>
      </c>
      <c r="E2941">
        <v>1.9120109605723801</v>
      </c>
    </row>
    <row r="2942" spans="1:5" x14ac:dyDescent="0.2">
      <c r="A2942" s="1">
        <v>40337</v>
      </c>
      <c r="B2942">
        <v>15.4313531583798</v>
      </c>
      <c r="C2942">
        <v>6.4799999999999996E-2</v>
      </c>
      <c r="D2942">
        <v>3.2432000000000002E-2</v>
      </c>
      <c r="E2942">
        <v>1.9980266403552001</v>
      </c>
    </row>
    <row r="2943" spans="1:5" x14ac:dyDescent="0.2">
      <c r="A2943" s="1">
        <v>40336</v>
      </c>
      <c r="B2943">
        <v>15.5045847775826</v>
      </c>
      <c r="C2943">
        <v>6.4500000000000002E-2</v>
      </c>
      <c r="D2943">
        <v>3.2259999999999997E-2</v>
      </c>
      <c r="E2943">
        <v>1.9993800371977599</v>
      </c>
    </row>
    <row r="2944" spans="1:5" x14ac:dyDescent="0.2">
      <c r="A2944" s="1">
        <v>40333</v>
      </c>
      <c r="B2944">
        <v>15.8186958228048</v>
      </c>
      <c r="C2944">
        <v>6.3200000000000006E-2</v>
      </c>
      <c r="D2944">
        <v>3.2511999999999999E-2</v>
      </c>
      <c r="E2944">
        <v>1.9438976377952699</v>
      </c>
    </row>
    <row r="2945" spans="1:5" x14ac:dyDescent="0.2">
      <c r="A2945" s="1">
        <v>40332</v>
      </c>
      <c r="B2945">
        <v>15.8451442082351</v>
      </c>
      <c r="C2945">
        <v>6.3100000000000003E-2</v>
      </c>
      <c r="D2945">
        <v>3.2478E-2</v>
      </c>
      <c r="E2945">
        <v>1.9428536239916201</v>
      </c>
    </row>
    <row r="2946" spans="1:5" x14ac:dyDescent="0.2">
      <c r="A2946" s="1">
        <v>40331</v>
      </c>
      <c r="B2946">
        <v>15.959034959076</v>
      </c>
      <c r="C2946">
        <v>6.2700000000000006E-2</v>
      </c>
      <c r="D2946">
        <v>3.2747999999999999E-2</v>
      </c>
      <c r="E2946">
        <v>1.9146207401978701</v>
      </c>
    </row>
    <row r="2947" spans="1:5" x14ac:dyDescent="0.2">
      <c r="A2947" s="1">
        <v>40330</v>
      </c>
      <c r="B2947">
        <v>15.9673907958319</v>
      </c>
      <c r="C2947">
        <v>6.2600000000000003E-2</v>
      </c>
      <c r="D2947">
        <v>3.2725999999999998E-2</v>
      </c>
      <c r="E2947">
        <v>1.9128521664731399</v>
      </c>
    </row>
    <row r="2948" spans="1:5" x14ac:dyDescent="0.2">
      <c r="A2948" s="1">
        <v>40329</v>
      </c>
      <c r="B2948">
        <v>16.084037206630899</v>
      </c>
      <c r="C2948">
        <v>6.2199999999999998E-2</v>
      </c>
      <c r="D2948">
        <v>3.243E-2</v>
      </c>
      <c r="E2948">
        <v>1.91797718162195</v>
      </c>
    </row>
    <row r="2949" spans="1:5" x14ac:dyDescent="0.2">
      <c r="A2949" s="1">
        <v>40326</v>
      </c>
      <c r="B2949">
        <v>16.429592486986198</v>
      </c>
      <c r="C2949">
        <v>6.0900000000000003E-2</v>
      </c>
      <c r="D2949">
        <v>3.2529000000000002E-2</v>
      </c>
      <c r="E2949">
        <v>1.87217559715945</v>
      </c>
    </row>
    <row r="2950" spans="1:5" x14ac:dyDescent="0.2">
      <c r="A2950" s="1">
        <v>40325</v>
      </c>
      <c r="B2950">
        <v>16.453323092457701</v>
      </c>
      <c r="C2950">
        <v>6.08E-2</v>
      </c>
      <c r="D2950">
        <v>3.2416E-2</v>
      </c>
      <c r="E2950">
        <v>1.8756169792694899</v>
      </c>
    </row>
    <row r="2951" spans="1:5" x14ac:dyDescent="0.2">
      <c r="A2951" s="1">
        <v>40324</v>
      </c>
      <c r="B2951">
        <v>16.284267639730398</v>
      </c>
      <c r="C2951">
        <v>6.1400000000000003E-2</v>
      </c>
      <c r="D2951">
        <v>3.2272000000000002E-2</v>
      </c>
      <c r="E2951">
        <v>1.9025780862667301</v>
      </c>
    </row>
    <row r="2952" spans="1:5" x14ac:dyDescent="0.2">
      <c r="A2952" s="1">
        <v>40323</v>
      </c>
      <c r="B2952">
        <v>16.279633462504101</v>
      </c>
      <c r="C2952">
        <v>6.1400000000000003E-2</v>
      </c>
      <c r="D2952">
        <v>3.2030000000000003E-2</v>
      </c>
      <c r="E2952">
        <v>1.9169528566968399</v>
      </c>
    </row>
    <row r="2953" spans="1:5" x14ac:dyDescent="0.2">
      <c r="A2953" s="1">
        <v>40322</v>
      </c>
      <c r="B2953">
        <v>16.645149500844401</v>
      </c>
      <c r="C2953">
        <v>6.0100000000000001E-2</v>
      </c>
      <c r="D2953">
        <v>3.2277E-2</v>
      </c>
      <c r="E2953">
        <v>1.86200700188989</v>
      </c>
    </row>
    <row r="2954" spans="1:5" x14ac:dyDescent="0.2">
      <c r="A2954" s="1">
        <v>40319</v>
      </c>
      <c r="B2954">
        <v>16.1370988876937</v>
      </c>
      <c r="C2954">
        <v>6.2E-2</v>
      </c>
      <c r="D2954">
        <v>3.1972E-2</v>
      </c>
      <c r="E2954">
        <v>1.9391967971975399</v>
      </c>
    </row>
    <row r="2955" spans="1:5" x14ac:dyDescent="0.2">
      <c r="A2955" s="1">
        <v>40318</v>
      </c>
      <c r="B2955">
        <v>15.965349922602201</v>
      </c>
      <c r="C2955">
        <v>6.2600000000000003E-2</v>
      </c>
      <c r="D2955">
        <v>3.2078000000000002E-2</v>
      </c>
      <c r="E2955">
        <v>1.9514932352390999</v>
      </c>
    </row>
    <row r="2956" spans="1:5" x14ac:dyDescent="0.2">
      <c r="A2956" s="1">
        <v>40317</v>
      </c>
      <c r="B2956">
        <v>16.122730189862999</v>
      </c>
      <c r="C2956">
        <v>6.2E-2</v>
      </c>
      <c r="D2956">
        <v>3.1864999999999997E-2</v>
      </c>
      <c r="E2956">
        <v>1.9457084575553101</v>
      </c>
    </row>
    <row r="2957" spans="1:5" x14ac:dyDescent="0.2">
      <c r="A2957" s="1">
        <v>40316</v>
      </c>
      <c r="B2957">
        <v>16.176554920458901</v>
      </c>
      <c r="C2957">
        <v>6.1800000000000001E-2</v>
      </c>
      <c r="D2957">
        <v>3.2118000000000001E-2</v>
      </c>
      <c r="E2957">
        <v>1.9241546796189</v>
      </c>
    </row>
    <row r="2958" spans="1:5" x14ac:dyDescent="0.2">
      <c r="A2958" s="1">
        <v>40315</v>
      </c>
      <c r="B2958">
        <v>15.925183860765401</v>
      </c>
      <c r="C2958">
        <v>6.2799999999999995E-2</v>
      </c>
      <c r="D2958">
        <v>3.2257000000000001E-2</v>
      </c>
      <c r="E2958">
        <v>1.94686424652013</v>
      </c>
    </row>
    <row r="2959" spans="1:5" x14ac:dyDescent="0.2">
      <c r="A2959" s="1">
        <v>40312</v>
      </c>
      <c r="B2959">
        <v>16.7166223087746</v>
      </c>
      <c r="C2959">
        <v>5.9799999999999999E-2</v>
      </c>
      <c r="D2959">
        <v>3.2687000000000001E-2</v>
      </c>
      <c r="E2959">
        <v>1.8294734909903001</v>
      </c>
    </row>
    <row r="2960" spans="1:5" x14ac:dyDescent="0.2">
      <c r="A2960" s="1">
        <v>40311</v>
      </c>
      <c r="B2960">
        <v>16.845780500132999</v>
      </c>
      <c r="C2960">
        <v>5.9400000000000001E-2</v>
      </c>
      <c r="D2960">
        <v>3.2686E-2</v>
      </c>
      <c r="E2960">
        <v>1.8172918068898001</v>
      </c>
    </row>
    <row r="2961" spans="1:5" x14ac:dyDescent="0.2">
      <c r="A2961" s="1">
        <v>40310</v>
      </c>
      <c r="B2961">
        <v>16.5218280369646</v>
      </c>
      <c r="C2961">
        <v>6.0499999999999998E-2</v>
      </c>
      <c r="D2961">
        <v>3.2780999999999998E-2</v>
      </c>
      <c r="E2961">
        <v>1.8455812818400901</v>
      </c>
    </row>
    <row r="2962" spans="1:5" x14ac:dyDescent="0.2">
      <c r="A2962" s="1">
        <v>40309</v>
      </c>
      <c r="B2962">
        <v>16.346029455055799</v>
      </c>
      <c r="C2962">
        <v>6.1199999999999997E-2</v>
      </c>
      <c r="D2962">
        <v>3.2982999999999998E-2</v>
      </c>
      <c r="E2962">
        <v>1.8555013188612299</v>
      </c>
    </row>
    <row r="2963" spans="1:5" x14ac:dyDescent="0.2">
      <c r="A2963" s="1">
        <v>40308</v>
      </c>
      <c r="B2963">
        <v>16.626251680069799</v>
      </c>
      <c r="C2963">
        <v>6.0100000000000001E-2</v>
      </c>
      <c r="D2963">
        <v>3.3027000000000001E-2</v>
      </c>
      <c r="E2963">
        <v>1.81972325672934</v>
      </c>
    </row>
    <row r="2964" spans="1:5" x14ac:dyDescent="0.2">
      <c r="A2964" s="1">
        <v>40305</v>
      </c>
      <c r="B2964">
        <v>16.487769324822501</v>
      </c>
      <c r="C2964">
        <v>6.0699999999999997E-2</v>
      </c>
      <c r="D2964">
        <v>3.2721E-2</v>
      </c>
      <c r="E2964">
        <v>1.8550777787964901</v>
      </c>
    </row>
    <row r="2965" spans="1:5" x14ac:dyDescent="0.2">
      <c r="A2965" s="1">
        <v>40304</v>
      </c>
      <c r="B2965">
        <v>16.801938338163701</v>
      </c>
      <c r="C2965">
        <v>5.9499999999999997E-2</v>
      </c>
      <c r="D2965">
        <v>3.3485000000000001E-2</v>
      </c>
      <c r="E2965">
        <v>1.77691503658354</v>
      </c>
    </row>
    <row r="2966" spans="1:5" x14ac:dyDescent="0.2">
      <c r="A2966" s="1">
        <v>40303</v>
      </c>
      <c r="B2966">
        <v>17.538433870842098</v>
      </c>
      <c r="C2966">
        <v>5.7000000000000002E-2</v>
      </c>
      <c r="D2966">
        <v>3.3635999999999999E-2</v>
      </c>
      <c r="E2966">
        <v>1.6946129147342099</v>
      </c>
    </row>
    <row r="2967" spans="1:5" x14ac:dyDescent="0.2">
      <c r="A2967" s="1">
        <v>40302</v>
      </c>
      <c r="B2967">
        <v>17.497932050744801</v>
      </c>
      <c r="C2967">
        <v>5.7099999999999998E-2</v>
      </c>
      <c r="D2967">
        <v>3.3826000000000002E-2</v>
      </c>
      <c r="E2967">
        <v>1.6880506119553</v>
      </c>
    </row>
    <row r="2968" spans="1:5" x14ac:dyDescent="0.2">
      <c r="A2968" s="1">
        <v>40298</v>
      </c>
      <c r="B2968">
        <v>17.849313168018998</v>
      </c>
      <c r="C2968">
        <v>5.6000000000000001E-2</v>
      </c>
      <c r="D2968">
        <v>3.3564999999999998E-2</v>
      </c>
      <c r="E2968">
        <v>1.6684045881126099</v>
      </c>
    </row>
    <row r="2969" spans="1:5" x14ac:dyDescent="0.2">
      <c r="A2969" s="1">
        <v>40297</v>
      </c>
      <c r="B2969">
        <v>18.269940835730701</v>
      </c>
      <c r="C2969">
        <v>5.4699999999999999E-2</v>
      </c>
      <c r="D2969">
        <v>3.3606999999999998E-2</v>
      </c>
      <c r="E2969">
        <v>1.6276370994138101</v>
      </c>
    </row>
    <row r="2970" spans="1:5" x14ac:dyDescent="0.2">
      <c r="A2970" s="1">
        <v>40296</v>
      </c>
      <c r="B2970">
        <v>18.820608514000899</v>
      </c>
      <c r="C2970">
        <v>5.3100000000000001E-2</v>
      </c>
      <c r="D2970">
        <v>3.3456E-2</v>
      </c>
      <c r="E2970">
        <v>1.58715925394548</v>
      </c>
    </row>
    <row r="2971" spans="1:5" x14ac:dyDescent="0.2">
      <c r="A2971" s="1">
        <v>40295</v>
      </c>
      <c r="B2971">
        <v>19.365598540411298</v>
      </c>
      <c r="C2971">
        <v>5.16E-2</v>
      </c>
      <c r="D2971">
        <v>3.3767999999999999E-2</v>
      </c>
      <c r="E2971">
        <v>1.5280739161336101</v>
      </c>
    </row>
    <row r="2972" spans="1:5" x14ac:dyDescent="0.2">
      <c r="A2972" s="1">
        <v>40294</v>
      </c>
      <c r="B2972">
        <v>19.989696986946001</v>
      </c>
      <c r="C2972">
        <v>0.05</v>
      </c>
      <c r="D2972">
        <v>3.3715000000000002E-2</v>
      </c>
      <c r="E2972">
        <v>1.4830194275544999</v>
      </c>
    </row>
    <row r="2973" spans="1:5" x14ac:dyDescent="0.2">
      <c r="A2973" s="1">
        <v>40291</v>
      </c>
      <c r="B2973">
        <v>20.327638020693001</v>
      </c>
      <c r="C2973">
        <v>4.9200000000000001E-2</v>
      </c>
      <c r="D2973">
        <v>3.4105999999999997E-2</v>
      </c>
      <c r="E2973">
        <v>1.4425614261420201</v>
      </c>
    </row>
    <row r="2974" spans="1:5" x14ac:dyDescent="0.2">
      <c r="A2974" s="1">
        <v>40290</v>
      </c>
      <c r="B2974">
        <v>20.907212725525699</v>
      </c>
      <c r="C2974">
        <v>4.7800000000000002E-2</v>
      </c>
      <c r="D2974">
        <v>3.4092999999999998E-2</v>
      </c>
      <c r="E2974">
        <v>1.40204734109641</v>
      </c>
    </row>
    <row r="2975" spans="1:5" x14ac:dyDescent="0.2">
      <c r="A2975" s="1">
        <v>40289</v>
      </c>
      <c r="B2975">
        <v>21.245406024330698</v>
      </c>
      <c r="C2975">
        <v>4.7100000000000003E-2</v>
      </c>
      <c r="D2975">
        <v>3.4354000000000003E-2</v>
      </c>
      <c r="E2975">
        <v>1.3710193863887701</v>
      </c>
    </row>
    <row r="2976" spans="1:5" x14ac:dyDescent="0.2">
      <c r="A2976" s="1">
        <v>40288</v>
      </c>
      <c r="B2976">
        <v>21.129026855412899</v>
      </c>
      <c r="C2976">
        <v>4.7300000000000002E-2</v>
      </c>
      <c r="D2976">
        <v>3.4085999999999998E-2</v>
      </c>
      <c r="E2976">
        <v>1.3876664906413101</v>
      </c>
    </row>
    <row r="2977" spans="1:5" x14ac:dyDescent="0.2">
      <c r="A2977" s="1">
        <v>40287</v>
      </c>
      <c r="B2977">
        <v>21.423864648255901</v>
      </c>
      <c r="C2977">
        <v>4.6699999999999998E-2</v>
      </c>
      <c r="D2977">
        <v>3.4116E-2</v>
      </c>
      <c r="E2977">
        <v>1.3688591863055399</v>
      </c>
    </row>
    <row r="2978" spans="1:5" x14ac:dyDescent="0.2">
      <c r="A2978" s="1">
        <v>40284</v>
      </c>
      <c r="B2978">
        <v>22.862177484800998</v>
      </c>
      <c r="C2978">
        <v>4.3700000000000003E-2</v>
      </c>
      <c r="D2978">
        <v>3.4812999999999997E-2</v>
      </c>
      <c r="E2978">
        <v>1.2552782006721599</v>
      </c>
    </row>
    <row r="2979" spans="1:5" x14ac:dyDescent="0.2">
      <c r="A2979" s="1">
        <v>40283</v>
      </c>
      <c r="B2979">
        <v>23.2314139373191</v>
      </c>
      <c r="C2979">
        <v>4.2999999999999997E-2</v>
      </c>
      <c r="D2979">
        <v>3.5070999999999998E-2</v>
      </c>
      <c r="E2979">
        <v>1.2260842291351799</v>
      </c>
    </row>
    <row r="2980" spans="1:5" x14ac:dyDescent="0.2">
      <c r="A2980" s="1">
        <v>40282</v>
      </c>
      <c r="B2980">
        <v>23.211960760896901</v>
      </c>
      <c r="C2980">
        <v>4.3099999999999999E-2</v>
      </c>
      <c r="D2980">
        <v>3.5042999999999998E-2</v>
      </c>
      <c r="E2980">
        <v>1.2299175298918399</v>
      </c>
    </row>
    <row r="2981" spans="1:5" x14ac:dyDescent="0.2">
      <c r="A2981" s="1">
        <v>40281</v>
      </c>
      <c r="B2981">
        <v>23.299872747014</v>
      </c>
      <c r="C2981">
        <v>4.2900000000000001E-2</v>
      </c>
      <c r="D2981">
        <v>3.5031E-2</v>
      </c>
      <c r="E2981">
        <v>1.22462961377066</v>
      </c>
    </row>
    <row r="2982" spans="1:5" x14ac:dyDescent="0.2">
      <c r="A2982" s="1">
        <v>40280</v>
      </c>
      <c r="B2982">
        <v>23.108716100719199</v>
      </c>
      <c r="C2982">
        <v>4.3299999999999998E-2</v>
      </c>
      <c r="D2982">
        <v>3.5342999999999999E-2</v>
      </c>
      <c r="E2982">
        <v>1.2251365192541599</v>
      </c>
    </row>
    <row r="2983" spans="1:5" x14ac:dyDescent="0.2">
      <c r="A2983" s="1">
        <v>40277</v>
      </c>
      <c r="B2983">
        <v>23.3386790960455</v>
      </c>
      <c r="C2983">
        <v>4.2799999999999998E-2</v>
      </c>
      <c r="D2983">
        <v>3.5468E-2</v>
      </c>
      <c r="E2983">
        <v>1.2067215518213601</v>
      </c>
    </row>
    <row r="2984" spans="1:5" x14ac:dyDescent="0.2">
      <c r="A2984" s="1">
        <v>40276</v>
      </c>
      <c r="B2984">
        <v>23.257722785083299</v>
      </c>
      <c r="C2984">
        <v>4.2999999999999997E-2</v>
      </c>
      <c r="D2984">
        <v>3.5548999999999997E-2</v>
      </c>
      <c r="E2984">
        <v>1.2095980196348699</v>
      </c>
    </row>
    <row r="2985" spans="1:5" x14ac:dyDescent="0.2">
      <c r="A2985" s="1">
        <v>40275</v>
      </c>
      <c r="B2985">
        <v>23.977077693656099</v>
      </c>
      <c r="C2985">
        <v>4.1700000000000001E-2</v>
      </c>
      <c r="D2985">
        <v>3.5181999999999998E-2</v>
      </c>
      <c r="E2985">
        <v>1.18526519242794</v>
      </c>
    </row>
    <row r="2986" spans="1:5" x14ac:dyDescent="0.2">
      <c r="A2986" s="1">
        <v>40274</v>
      </c>
      <c r="B2986">
        <v>24.109420557269502</v>
      </c>
      <c r="C2986">
        <v>4.1500000000000002E-2</v>
      </c>
      <c r="D2986">
        <v>3.5020999999999997E-2</v>
      </c>
      <c r="E2986">
        <v>1.1850032837440301</v>
      </c>
    </row>
    <row r="2987" spans="1:5" x14ac:dyDescent="0.2">
      <c r="A2987" s="1">
        <v>40270</v>
      </c>
      <c r="B2987">
        <v>24.130391647758799</v>
      </c>
      <c r="C2987">
        <v>4.1399999999999999E-2</v>
      </c>
      <c r="D2987">
        <v>3.4799999999999998E-2</v>
      </c>
      <c r="E2987">
        <v>1.18965517241379</v>
      </c>
    </row>
    <row r="2988" spans="1:5" x14ac:dyDescent="0.2">
      <c r="A2988" s="1">
        <v>40269</v>
      </c>
      <c r="B2988">
        <v>24.365513887212501</v>
      </c>
      <c r="C2988">
        <v>4.1000000000000002E-2</v>
      </c>
      <c r="D2988">
        <v>3.4742000000000002E-2</v>
      </c>
      <c r="E2988">
        <v>1.1801277992055701</v>
      </c>
    </row>
    <row r="2989" spans="1:5" x14ac:dyDescent="0.2">
      <c r="A2989" s="1">
        <v>40268</v>
      </c>
      <c r="B2989">
        <v>24.098296611464601</v>
      </c>
      <c r="C2989">
        <v>4.1500000000000002E-2</v>
      </c>
      <c r="D2989">
        <v>3.4818000000000002E-2</v>
      </c>
      <c r="E2989">
        <v>1.1919122293066799</v>
      </c>
    </row>
    <row r="2990" spans="1:5" x14ac:dyDescent="0.2">
      <c r="A2990" s="1">
        <v>40267</v>
      </c>
      <c r="B2990">
        <v>24.536885379947901</v>
      </c>
      <c r="C2990">
        <v>4.0800000000000003E-2</v>
      </c>
      <c r="D2990">
        <v>3.4958999999999997E-2</v>
      </c>
      <c r="E2990">
        <v>1.16708143825624</v>
      </c>
    </row>
    <row r="2991" spans="1:5" x14ac:dyDescent="0.2">
      <c r="A2991" s="1">
        <v>40266</v>
      </c>
      <c r="B2991">
        <v>24.530231965589898</v>
      </c>
      <c r="C2991">
        <v>4.0800000000000003E-2</v>
      </c>
      <c r="D2991">
        <v>3.4784000000000002E-2</v>
      </c>
      <c r="E2991">
        <v>1.17295308187672</v>
      </c>
    </row>
    <row r="2992" spans="1:5" x14ac:dyDescent="0.2">
      <c r="A2992" s="1">
        <v>40263</v>
      </c>
      <c r="B2992">
        <v>24.6107436422825</v>
      </c>
      <c r="C2992">
        <v>4.0599999999999997E-2</v>
      </c>
      <c r="D2992">
        <v>3.4582000000000002E-2</v>
      </c>
      <c r="E2992">
        <v>1.17402116708114</v>
      </c>
    </row>
    <row r="2993" spans="1:5" x14ac:dyDescent="0.2">
      <c r="A2993" s="1">
        <v>40262</v>
      </c>
      <c r="B2993">
        <v>24.527319844202399</v>
      </c>
      <c r="C2993">
        <v>4.0800000000000003E-2</v>
      </c>
      <c r="D2993">
        <v>3.4167999999999997E-2</v>
      </c>
      <c r="E2993">
        <v>1.19409974244907</v>
      </c>
    </row>
    <row r="2994" spans="1:5" x14ac:dyDescent="0.2">
      <c r="A2994" s="1">
        <v>40261</v>
      </c>
      <c r="B2994">
        <v>24.3789298083692</v>
      </c>
      <c r="C2994">
        <v>4.1000000000000002E-2</v>
      </c>
      <c r="D2994">
        <v>3.3960999999999998E-2</v>
      </c>
      <c r="E2994">
        <v>1.2072671593887101</v>
      </c>
    </row>
    <row r="2995" spans="1:5" x14ac:dyDescent="0.2">
      <c r="A2995" s="1">
        <v>40260</v>
      </c>
      <c r="B2995">
        <v>24.872630290189399</v>
      </c>
      <c r="C2995">
        <v>4.02E-2</v>
      </c>
      <c r="D2995">
        <v>3.4062000000000002E-2</v>
      </c>
      <c r="E2995">
        <v>1.18020081028712</v>
      </c>
    </row>
    <row r="2996" spans="1:5" x14ac:dyDescent="0.2">
      <c r="A2996" s="1">
        <v>40259</v>
      </c>
      <c r="B2996">
        <v>25.1600981946041</v>
      </c>
      <c r="C2996">
        <v>3.9699999999999999E-2</v>
      </c>
      <c r="D2996">
        <v>3.4216000000000003E-2</v>
      </c>
      <c r="E2996">
        <v>1.1602758943184399</v>
      </c>
    </row>
    <row r="2997" spans="1:5" x14ac:dyDescent="0.2">
      <c r="A2997" s="1">
        <v>40256</v>
      </c>
      <c r="B2997">
        <v>25.174168881405301</v>
      </c>
      <c r="C2997">
        <v>3.9699999999999999E-2</v>
      </c>
      <c r="D2997">
        <v>3.3805000000000002E-2</v>
      </c>
      <c r="E2997">
        <v>1.1743824877976601</v>
      </c>
    </row>
    <row r="2998" spans="1:5" x14ac:dyDescent="0.2">
      <c r="A2998" s="1">
        <v>40255</v>
      </c>
      <c r="B2998">
        <v>25.055581888907899</v>
      </c>
      <c r="C2998">
        <v>3.9899999999999998E-2</v>
      </c>
      <c r="D2998">
        <v>3.3639000000000002E-2</v>
      </c>
      <c r="E2998">
        <v>1.1861232497993399</v>
      </c>
    </row>
    <row r="2999" spans="1:5" x14ac:dyDescent="0.2">
      <c r="A2999" s="1">
        <v>40254</v>
      </c>
      <c r="B2999">
        <v>25.161706863438699</v>
      </c>
      <c r="C2999">
        <v>3.9699999999999999E-2</v>
      </c>
      <c r="D2999">
        <v>3.3828999999999998E-2</v>
      </c>
      <c r="E2999">
        <v>1.17354932158798</v>
      </c>
    </row>
    <row r="3000" spans="1:5" x14ac:dyDescent="0.2">
      <c r="A3000" s="1">
        <v>40253</v>
      </c>
      <c r="B3000">
        <v>24.708064889737098</v>
      </c>
      <c r="C3000">
        <v>4.0500000000000001E-2</v>
      </c>
      <c r="D3000">
        <v>3.4331E-2</v>
      </c>
      <c r="E3000">
        <v>1.17969182371617</v>
      </c>
    </row>
    <row r="3001" spans="1:5" x14ac:dyDescent="0.2">
      <c r="A3001" s="1">
        <v>40252</v>
      </c>
      <c r="B3001">
        <v>24.640608863759802</v>
      </c>
      <c r="C3001">
        <v>4.0599999999999997E-2</v>
      </c>
      <c r="D3001">
        <v>3.4484000000000001E-2</v>
      </c>
      <c r="E3001">
        <v>1.17735761512585</v>
      </c>
    </row>
    <row r="3002" spans="1:5" x14ac:dyDescent="0.2">
      <c r="A3002" s="1">
        <v>40249</v>
      </c>
      <c r="B3002">
        <v>25.047531868899998</v>
      </c>
      <c r="C3002">
        <v>3.9899999999999998E-2</v>
      </c>
      <c r="D3002">
        <v>3.4526000000000001E-2</v>
      </c>
      <c r="E3002">
        <v>1.1556508138793899</v>
      </c>
    </row>
    <row r="3003" spans="1:5" x14ac:dyDescent="0.2">
      <c r="A3003" s="1">
        <v>40248</v>
      </c>
      <c r="B3003">
        <v>25.480380568752299</v>
      </c>
      <c r="C3003">
        <v>3.9199999999999999E-2</v>
      </c>
      <c r="D3003">
        <v>3.4558999999999999E-2</v>
      </c>
      <c r="E3003">
        <v>1.13429208021065</v>
      </c>
    </row>
    <row r="3004" spans="1:5" x14ac:dyDescent="0.2">
      <c r="A3004" s="1">
        <v>40247</v>
      </c>
      <c r="B3004">
        <v>25.448705716931599</v>
      </c>
      <c r="C3004">
        <v>3.9300000000000002E-2</v>
      </c>
      <c r="D3004">
        <v>3.4029999999999998E-2</v>
      </c>
      <c r="E3004">
        <v>1.1548633558624699</v>
      </c>
    </row>
    <row r="3005" spans="1:5" x14ac:dyDescent="0.2">
      <c r="A3005" s="1">
        <v>40246</v>
      </c>
      <c r="B3005">
        <v>25.663270727659299</v>
      </c>
      <c r="C3005">
        <v>3.9E-2</v>
      </c>
      <c r="D3005">
        <v>3.3817E-2</v>
      </c>
      <c r="E3005">
        <v>1.1532661087618601</v>
      </c>
    </row>
    <row r="3006" spans="1:5" x14ac:dyDescent="0.2">
      <c r="A3006" s="1">
        <v>40245</v>
      </c>
      <c r="B3006">
        <v>25.519139247439799</v>
      </c>
      <c r="C3006">
        <v>3.9199999999999999E-2</v>
      </c>
      <c r="D3006">
        <v>3.3602E-2</v>
      </c>
      <c r="E3006">
        <v>1.1665972263555699</v>
      </c>
    </row>
    <row r="3007" spans="1:5" x14ac:dyDescent="0.2">
      <c r="A3007" s="1">
        <v>40242</v>
      </c>
      <c r="B3007">
        <v>25.363374016175701</v>
      </c>
      <c r="C3007">
        <v>3.9399999999999998E-2</v>
      </c>
      <c r="D3007">
        <v>3.3536999999999997E-2</v>
      </c>
      <c r="E3007">
        <v>1.17482183856635</v>
      </c>
    </row>
    <row r="3008" spans="1:5" x14ac:dyDescent="0.2">
      <c r="A3008" s="1">
        <v>40241</v>
      </c>
      <c r="B3008">
        <v>25.349053921360198</v>
      </c>
      <c r="C3008">
        <v>3.9399999999999998E-2</v>
      </c>
      <c r="D3008">
        <v>3.3517999999999999E-2</v>
      </c>
      <c r="E3008">
        <v>1.1754877976012801</v>
      </c>
    </row>
    <row r="3009" spans="1:5" x14ac:dyDescent="0.2">
      <c r="A3009" s="1">
        <v>40240</v>
      </c>
      <c r="B3009">
        <v>25.9626189055491</v>
      </c>
      <c r="C3009">
        <v>3.85E-2</v>
      </c>
      <c r="D3009">
        <v>3.3168999999999997E-2</v>
      </c>
      <c r="E3009">
        <v>1.1607223612409101</v>
      </c>
    </row>
    <row r="3010" spans="1:5" x14ac:dyDescent="0.2">
      <c r="A3010" s="1">
        <v>40239</v>
      </c>
      <c r="B3010">
        <v>25.816338811269102</v>
      </c>
      <c r="C3010">
        <v>3.8699999999999998E-2</v>
      </c>
      <c r="D3010">
        <v>3.3413999999999999E-2</v>
      </c>
      <c r="E3010">
        <v>1.1581971628658601</v>
      </c>
    </row>
    <row r="3011" spans="1:5" x14ac:dyDescent="0.2">
      <c r="A3011" s="1">
        <v>40238</v>
      </c>
      <c r="B3011">
        <v>25.979046963370699</v>
      </c>
      <c r="C3011">
        <v>3.85E-2</v>
      </c>
      <c r="D3011">
        <v>3.3612999999999997E-2</v>
      </c>
      <c r="E3011">
        <v>1.14539017641983</v>
      </c>
    </row>
    <row r="3012" spans="1:5" x14ac:dyDescent="0.2">
      <c r="A3012" s="1">
        <v>40235</v>
      </c>
      <c r="B3012">
        <v>25.675109071961</v>
      </c>
      <c r="C3012">
        <v>3.8899999999999997E-2</v>
      </c>
      <c r="D3012">
        <v>3.3752999999999998E-2</v>
      </c>
      <c r="E3012">
        <v>1.15249014902379</v>
      </c>
    </row>
    <row r="3013" spans="1:5" x14ac:dyDescent="0.2">
      <c r="A3013" s="1">
        <v>40234</v>
      </c>
      <c r="B3013">
        <v>25.774090071771301</v>
      </c>
      <c r="C3013">
        <v>3.8800000000000001E-2</v>
      </c>
      <c r="D3013">
        <v>3.4447999999999999E-2</v>
      </c>
      <c r="E3013">
        <v>1.1263353460287899</v>
      </c>
    </row>
    <row r="3014" spans="1:5" x14ac:dyDescent="0.2">
      <c r="A3014" s="1">
        <v>40233</v>
      </c>
      <c r="B3014">
        <v>25.4557288347232</v>
      </c>
      <c r="C3014">
        <v>3.9300000000000002E-2</v>
      </c>
      <c r="D3014">
        <v>3.4646000000000003E-2</v>
      </c>
      <c r="E3014">
        <v>1.13433008139467</v>
      </c>
    </row>
    <row r="3015" spans="1:5" x14ac:dyDescent="0.2">
      <c r="A3015" s="1">
        <v>40232</v>
      </c>
      <c r="B3015">
        <v>25.155568180769802</v>
      </c>
      <c r="C3015">
        <v>3.9800000000000002E-2</v>
      </c>
      <c r="D3015">
        <v>3.5099999999999999E-2</v>
      </c>
      <c r="E3015">
        <v>1.13390313390313</v>
      </c>
    </row>
    <row r="3016" spans="1:5" x14ac:dyDescent="0.2">
      <c r="A3016" s="1">
        <v>40231</v>
      </c>
      <c r="B3016">
        <v>25.440270495486001</v>
      </c>
      <c r="C3016">
        <v>3.9300000000000002E-2</v>
      </c>
      <c r="D3016">
        <v>3.5149E-2</v>
      </c>
      <c r="E3016">
        <v>1.11809724316481</v>
      </c>
    </row>
    <row r="3017" spans="1:5" x14ac:dyDescent="0.2">
      <c r="A3017" s="1">
        <v>40221</v>
      </c>
      <c r="B3017">
        <v>25.608704963355802</v>
      </c>
      <c r="C3017">
        <v>3.9E-2</v>
      </c>
      <c r="D3017">
        <v>3.4569999999999997E-2</v>
      </c>
      <c r="E3017">
        <v>1.1281457911483901</v>
      </c>
    </row>
    <row r="3018" spans="1:5" x14ac:dyDescent="0.2">
      <c r="A3018" s="1">
        <v>40220</v>
      </c>
      <c r="B3018">
        <v>25.3222865362305</v>
      </c>
      <c r="C3018">
        <v>3.95E-2</v>
      </c>
      <c r="D3018">
        <v>3.4515999999999998E-2</v>
      </c>
      <c r="E3018">
        <v>1.1443968014833701</v>
      </c>
    </row>
    <row r="3019" spans="1:5" x14ac:dyDescent="0.2">
      <c r="A3019" s="1">
        <v>40219</v>
      </c>
      <c r="B3019">
        <v>25.282852838031399</v>
      </c>
      <c r="C3019">
        <v>3.9600000000000003E-2</v>
      </c>
      <c r="D3019">
        <v>3.4615E-2</v>
      </c>
      <c r="E3019">
        <v>1.1440127112523399</v>
      </c>
    </row>
    <row r="3020" spans="1:5" x14ac:dyDescent="0.2">
      <c r="A3020" s="1">
        <v>40218</v>
      </c>
      <c r="B3020">
        <v>24.997234889740799</v>
      </c>
      <c r="C3020">
        <v>0.04</v>
      </c>
      <c r="D3020">
        <v>3.4743000000000003E-2</v>
      </c>
      <c r="E3020">
        <v>1.1513110554644099</v>
      </c>
    </row>
    <row r="3021" spans="1:5" x14ac:dyDescent="0.2">
      <c r="A3021" s="1">
        <v>40217</v>
      </c>
      <c r="B3021">
        <v>24.897360530123098</v>
      </c>
      <c r="C3021">
        <v>4.02E-2</v>
      </c>
      <c r="D3021">
        <v>3.4706000000000001E-2</v>
      </c>
      <c r="E3021">
        <v>1.15830115830115</v>
      </c>
    </row>
    <row r="3022" spans="1:5" x14ac:dyDescent="0.2">
      <c r="A3022" s="1">
        <v>40214</v>
      </c>
      <c r="B3022">
        <v>24.927421320542798</v>
      </c>
      <c r="C3022">
        <v>4.0099999999999997E-2</v>
      </c>
      <c r="D3022">
        <v>3.4733E-2</v>
      </c>
      <c r="E3022">
        <v>1.1545216364840301</v>
      </c>
    </row>
    <row r="3023" spans="1:5" x14ac:dyDescent="0.2">
      <c r="A3023" s="1">
        <v>40213</v>
      </c>
      <c r="B3023">
        <v>25.410371929394099</v>
      </c>
      <c r="C3023">
        <v>3.9399999999999998E-2</v>
      </c>
      <c r="D3023">
        <v>3.5006000000000002E-2</v>
      </c>
      <c r="E3023">
        <v>1.12552133919899</v>
      </c>
    </row>
    <row r="3024" spans="1:5" x14ac:dyDescent="0.2">
      <c r="A3024" s="1">
        <v>40212</v>
      </c>
      <c r="B3024">
        <v>25.596323044261499</v>
      </c>
      <c r="C3024">
        <v>3.9100000000000003E-2</v>
      </c>
      <c r="D3024">
        <v>3.4647999999999998E-2</v>
      </c>
      <c r="E3024">
        <v>1.1284922650658</v>
      </c>
    </row>
    <row r="3025" spans="1:5" x14ac:dyDescent="0.2">
      <c r="A3025" s="1">
        <v>40211</v>
      </c>
      <c r="B3025">
        <v>24.943420668763501</v>
      </c>
      <c r="C3025">
        <v>4.0099999999999997E-2</v>
      </c>
      <c r="D3025">
        <v>3.4956000000000001E-2</v>
      </c>
      <c r="E3025">
        <v>1.1471564252202699</v>
      </c>
    </row>
    <row r="3026" spans="1:5" x14ac:dyDescent="0.2">
      <c r="A3026" s="1">
        <v>40210</v>
      </c>
      <c r="B3026">
        <v>24.9734806179715</v>
      </c>
      <c r="C3026">
        <v>0.04</v>
      </c>
      <c r="D3026">
        <v>3.5406E-2</v>
      </c>
      <c r="E3026">
        <v>1.1297520194317301</v>
      </c>
    </row>
    <row r="3027" spans="1:5" x14ac:dyDescent="0.2">
      <c r="A3027" s="1">
        <v>40207</v>
      </c>
      <c r="B3027">
        <v>25.401201233982398</v>
      </c>
      <c r="C3027">
        <v>3.9399999999999998E-2</v>
      </c>
      <c r="D3027">
        <v>3.5799999999999998E-2</v>
      </c>
      <c r="E3027">
        <v>1.10055865921787</v>
      </c>
    </row>
    <row r="3028" spans="1:5" x14ac:dyDescent="0.2">
      <c r="A3028" s="1">
        <v>40206</v>
      </c>
      <c r="B3028">
        <v>25.464454211823998</v>
      </c>
      <c r="C3028">
        <v>3.9300000000000002E-2</v>
      </c>
      <c r="D3028">
        <v>3.5879000000000001E-2</v>
      </c>
      <c r="E3028">
        <v>1.09534825385322</v>
      </c>
    </row>
    <row r="3029" spans="1:5" x14ac:dyDescent="0.2">
      <c r="A3029" s="1">
        <v>40205</v>
      </c>
      <c r="B3029">
        <v>25.466894792949699</v>
      </c>
      <c r="C3029">
        <v>3.9300000000000002E-2</v>
      </c>
      <c r="D3029">
        <v>3.5647999999999999E-2</v>
      </c>
      <c r="E3029">
        <v>1.1024461400359</v>
      </c>
    </row>
    <row r="3030" spans="1:5" x14ac:dyDescent="0.2">
      <c r="A3030" s="1">
        <v>40204</v>
      </c>
      <c r="B3030">
        <v>25.799691126208501</v>
      </c>
      <c r="C3030">
        <v>3.8800000000000001E-2</v>
      </c>
      <c r="D3030">
        <v>3.5838000000000002E-2</v>
      </c>
      <c r="E3030">
        <v>1.08264970143423</v>
      </c>
    </row>
    <row r="3031" spans="1:5" x14ac:dyDescent="0.2">
      <c r="A3031" s="1">
        <v>40203</v>
      </c>
      <c r="B3031">
        <v>26.358832644142399</v>
      </c>
      <c r="C3031">
        <v>3.7900000000000003E-2</v>
      </c>
      <c r="D3031">
        <v>3.5999999999999997E-2</v>
      </c>
      <c r="E3031">
        <v>1.05277777777777</v>
      </c>
    </row>
    <row r="3032" spans="1:5" x14ac:dyDescent="0.2">
      <c r="A3032" s="1">
        <v>40200</v>
      </c>
      <c r="B3032">
        <v>26.611097933050299</v>
      </c>
      <c r="C3032">
        <v>3.7600000000000001E-2</v>
      </c>
      <c r="D3032">
        <v>3.6299999999999999E-2</v>
      </c>
      <c r="E3032">
        <v>1.0358126721762999</v>
      </c>
    </row>
    <row r="3033" spans="1:5" x14ac:dyDescent="0.2">
      <c r="A3033" s="1">
        <v>40199</v>
      </c>
      <c r="B3033">
        <v>26.769932299569099</v>
      </c>
      <c r="C3033">
        <v>3.7400000000000003E-2</v>
      </c>
      <c r="D3033">
        <v>3.6558E-2</v>
      </c>
      <c r="E3033">
        <v>1.02303189452377</v>
      </c>
    </row>
    <row r="3034" spans="1:5" x14ac:dyDescent="0.2">
      <c r="A3034" s="1">
        <v>40198</v>
      </c>
      <c r="B3034">
        <v>26.683333428287401</v>
      </c>
      <c r="C3034">
        <v>3.7499999999999999E-2</v>
      </c>
      <c r="D3034">
        <v>3.6400000000000002E-2</v>
      </c>
      <c r="E3034">
        <v>1.0302197802197799</v>
      </c>
    </row>
    <row r="3035" spans="1:5" x14ac:dyDescent="0.2">
      <c r="A3035" s="1">
        <v>40197</v>
      </c>
      <c r="B3035">
        <v>27.475404860727199</v>
      </c>
      <c r="C3035">
        <v>3.6400000000000002E-2</v>
      </c>
      <c r="D3035">
        <v>3.6559000000000001E-2</v>
      </c>
      <c r="E3035">
        <v>0.99565086572389805</v>
      </c>
    </row>
    <row r="3036" spans="1:5" x14ac:dyDescent="0.2">
      <c r="A3036" s="1">
        <v>40196</v>
      </c>
      <c r="B3036">
        <v>27.405231188769399</v>
      </c>
      <c r="C3036">
        <v>3.6499999999999998E-2</v>
      </c>
      <c r="D3036">
        <v>3.6852000000000003E-2</v>
      </c>
      <c r="E3036">
        <v>0.990448279604906</v>
      </c>
    </row>
    <row r="3037" spans="1:5" x14ac:dyDescent="0.2">
      <c r="A3037" s="1">
        <v>40193</v>
      </c>
      <c r="B3037">
        <v>27.345549804772801</v>
      </c>
      <c r="C3037">
        <v>3.6600000000000001E-2</v>
      </c>
      <c r="D3037">
        <v>3.6871000000000001E-2</v>
      </c>
      <c r="E3037">
        <v>0.99265005017493402</v>
      </c>
    </row>
    <row r="3038" spans="1:5" x14ac:dyDescent="0.2">
      <c r="A3038" s="1">
        <v>40192</v>
      </c>
      <c r="B3038">
        <v>27.294184955154101</v>
      </c>
      <c r="C3038">
        <v>3.6600000000000001E-2</v>
      </c>
      <c r="D3038">
        <v>3.6867999999999998E-2</v>
      </c>
      <c r="E3038">
        <v>0.99273082347835495</v>
      </c>
    </row>
    <row r="3039" spans="1:5" x14ac:dyDescent="0.2">
      <c r="A3039" s="1">
        <v>40191</v>
      </c>
      <c r="B3039">
        <v>27.005458822863702</v>
      </c>
      <c r="C3039">
        <v>3.6999999999999998E-2</v>
      </c>
      <c r="D3039">
        <v>3.7053000000000003E-2</v>
      </c>
      <c r="E3039">
        <v>0.99856961649528997</v>
      </c>
    </row>
    <row r="3040" spans="1:5" x14ac:dyDescent="0.2">
      <c r="A3040" s="1">
        <v>40190</v>
      </c>
      <c r="B3040">
        <v>28.002937645183099</v>
      </c>
      <c r="C3040">
        <v>3.5700000000000003E-2</v>
      </c>
      <c r="D3040">
        <v>3.6693999999999997E-2</v>
      </c>
      <c r="E3040">
        <v>0.97291110263258296</v>
      </c>
    </row>
    <row r="3041" spans="1:5" x14ac:dyDescent="0.2">
      <c r="A3041" s="1">
        <v>40189</v>
      </c>
      <c r="B3041">
        <v>27.516421444936402</v>
      </c>
      <c r="C3041">
        <v>3.6299999999999999E-2</v>
      </c>
      <c r="D3041">
        <v>3.6695999999999999E-2</v>
      </c>
      <c r="E3041">
        <v>0.98920863309352502</v>
      </c>
    </row>
    <row r="3042" spans="1:5" x14ac:dyDescent="0.2">
      <c r="A3042" s="1">
        <v>40186</v>
      </c>
      <c r="B3042">
        <v>27.397401048431998</v>
      </c>
      <c r="C3042">
        <v>3.6499999999999998E-2</v>
      </c>
      <c r="D3042">
        <v>3.6614000000000001E-2</v>
      </c>
      <c r="E3042">
        <v>0.99688643688206602</v>
      </c>
    </row>
    <row r="3043" spans="1:5" x14ac:dyDescent="0.2">
      <c r="A3043" s="1">
        <v>40185</v>
      </c>
      <c r="B3043">
        <v>27.412534184167601</v>
      </c>
      <c r="C3043">
        <v>3.6499999999999998E-2</v>
      </c>
      <c r="D3043">
        <v>3.6542999999999999E-2</v>
      </c>
      <c r="E3043">
        <v>0.99882330405275899</v>
      </c>
    </row>
    <row r="3044" spans="1:5" x14ac:dyDescent="0.2">
      <c r="A3044" s="1">
        <v>40184</v>
      </c>
      <c r="B3044">
        <v>27.9503172850171</v>
      </c>
      <c r="C3044">
        <v>3.5799999999999998E-2</v>
      </c>
      <c r="D3044">
        <v>3.6424999999999999E-2</v>
      </c>
      <c r="E3044">
        <v>0.98284145504461196</v>
      </c>
    </row>
    <row r="3045" spans="1:5" x14ac:dyDescent="0.2">
      <c r="A3045" s="1">
        <v>40183</v>
      </c>
      <c r="B3045">
        <v>28.216498716789701</v>
      </c>
      <c r="C3045">
        <v>3.5400000000000001E-2</v>
      </c>
      <c r="D3045">
        <v>3.6606E-2</v>
      </c>
      <c r="E3045">
        <v>0.96705458121619403</v>
      </c>
    </row>
    <row r="3046" spans="1:5" x14ac:dyDescent="0.2">
      <c r="A3046" s="1">
        <v>40182</v>
      </c>
      <c r="B3046">
        <v>27.909037714381402</v>
      </c>
      <c r="C3046">
        <v>3.5799999999999998E-2</v>
      </c>
      <c r="D3046">
        <v>3.6602999999999997E-2</v>
      </c>
      <c r="E3046">
        <v>0.97806190749392097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2022-07-16T06:38:09Z</dcterms:created>
  <dcterms:modified xsi:type="dcterms:W3CDTF">2022-07-16T06:51:35Z</dcterms:modified>
</cp:coreProperties>
</file>