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4B9CD4B1-8054-4B0C-B6AA-0A1E284F09AF}" xr6:coauthVersionLast="47" xr6:coauthVersionMax="47" xr10:uidLastSave="{00000000-0000-0000-0000-000000000000}"/>
  <bookViews>
    <workbookView xWindow="29670" yWindow="870" windowWidth="20265" windowHeight="14790" xr2:uid="{9AF0F300-CFBC-4664-8A0B-C96D5F0A9586}"/>
  </bookViews>
  <sheets>
    <sheet name="Sheet1" sheetId="1" r:id="rId1"/>
  </sheets>
  <definedNames>
    <definedName name="Amount_Available">Sheet1!$F$3:$F$5</definedName>
    <definedName name="Amount_to_produce">Sheet1!$B$7:$C$7</definedName>
    <definedName name="Price">Sheet1!$B$6:$C$6</definedName>
    <definedName name="Resource_Available">Sheet1!$F$2</definedName>
    <definedName name="Resource_used">Sheet1!$D$3:$D$5</definedName>
    <definedName name="Resource_Utilisation_Rate">Sheet1!$B$3:$C$5</definedName>
    <definedName name="solver_adj" localSheetId="0" hidden="1">Sheet1!$B$7:$C$7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Sheet1!$B$7:$C$7</definedName>
    <definedName name="solver_lhs2" localSheetId="0" hidden="1">Sheet1!$D$3:$D$5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Amount_Available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revenue">Sheet1!$B$9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B9" i="1"/>
  <c r="D4" i="1"/>
  <c r="D5" i="1"/>
</calcChain>
</file>

<file path=xl/sharedStrings.xml><?xml version="1.0" encoding="utf-8"?>
<sst xmlns="http://schemas.openxmlformats.org/spreadsheetml/2006/main" count="15" uniqueCount="13">
  <si>
    <t>Product</t>
  </si>
  <si>
    <t>Juice A</t>
  </si>
  <si>
    <t>Juice B</t>
  </si>
  <si>
    <t>Apple</t>
  </si>
  <si>
    <t>Resource</t>
  </si>
  <si>
    <t>Orange</t>
  </si>
  <si>
    <t>Labour-hour</t>
  </si>
  <si>
    <t>Amount Used</t>
  </si>
  <si>
    <t>Amount Available</t>
  </si>
  <si>
    <t>Amount to produce</t>
  </si>
  <si>
    <t>Price</t>
  </si>
  <si>
    <t>&lt;=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</si>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</sst>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E0F5-0039-4712-8886-5BB25A26926F}">
  <dimension ref="A1:F9"/>
  <sheetViews>
    <sheetView tabSelected="1" workbookViewId="0">
      <selection activeCell="F23" sqref="F23"/>
    </sheetView>
  </sheetViews>
  <sheetFormatPr defaultRowHeight="15" x14ac:dyDescent="0.25"/>
  <cols>
    <col min="1" max="1" width="18" bestFit="1" customWidth="1"/>
    <col min="4" max="4" width="12.7109375" bestFit="1" customWidth="1"/>
    <col min="6" max="6" width="16.5703125" bestFit="1" customWidth="1"/>
  </cols>
  <sheetData>
    <row r="1" spans="1:6" x14ac:dyDescent="0.25">
      <c r="A1" s="10" t="s">
        <v>4</v>
      </c>
      <c r="B1" s="9" t="s">
        <v>0</v>
      </c>
      <c r="C1" s="9"/>
      <c r="D1" s="5"/>
      <c r="E1" s="5"/>
      <c r="F1" s="5"/>
    </row>
    <row r="2" spans="1:6" x14ac:dyDescent="0.25">
      <c r="A2" s="10"/>
      <c r="B2" s="5" t="s">
        <v>1</v>
      </c>
      <c r="C2" s="5" t="s">
        <v>2</v>
      </c>
      <c r="D2" s="5" t="s">
        <v>7</v>
      </c>
      <c r="E2" s="5"/>
      <c r="F2" s="5" t="s">
        <v>8</v>
      </c>
    </row>
    <row r="3" spans="1:6" x14ac:dyDescent="0.25">
      <c r="A3" s="5" t="s">
        <v>3</v>
      </c>
      <c r="B3" s="3">
        <v>2</v>
      </c>
      <c r="C3" s="3">
        <v>1</v>
      </c>
      <c r="D3" s="7">
        <f t="shared" ref="D3:D5" si="0">SUMPRODUCT(B3:C3,$B$7:$C$7)</f>
        <v>805</v>
      </c>
      <c r="E3" s="7" t="s">
        <v>11</v>
      </c>
      <c r="F3" s="7">
        <v>805</v>
      </c>
    </row>
    <row r="4" spans="1:6" x14ac:dyDescent="0.25">
      <c r="A4" s="5" t="s">
        <v>5</v>
      </c>
      <c r="B4" s="3">
        <v>1</v>
      </c>
      <c r="C4" s="3">
        <v>3</v>
      </c>
      <c r="D4" s="7">
        <f t="shared" si="0"/>
        <v>600</v>
      </c>
      <c r="E4" s="7" t="s">
        <v>11</v>
      </c>
      <c r="F4" s="7">
        <v>601</v>
      </c>
    </row>
    <row r="5" spans="1:6" x14ac:dyDescent="0.25">
      <c r="A5" s="5" t="s">
        <v>6</v>
      </c>
      <c r="B5" s="3">
        <v>0.5</v>
      </c>
      <c r="C5" s="3">
        <v>0.6</v>
      </c>
      <c r="D5" s="7">
        <f t="shared" si="0"/>
        <v>228.9</v>
      </c>
      <c r="E5" s="7" t="s">
        <v>11</v>
      </c>
      <c r="F5" s="7">
        <v>300</v>
      </c>
    </row>
    <row r="6" spans="1:6" x14ac:dyDescent="0.25">
      <c r="A6" s="5" t="s">
        <v>10</v>
      </c>
      <c r="B6" s="4">
        <v>7</v>
      </c>
      <c r="C6" s="4">
        <v>8</v>
      </c>
      <c r="D6" s="3"/>
      <c r="E6" s="1"/>
      <c r="F6" s="1"/>
    </row>
    <row r="7" spans="1:6" x14ac:dyDescent="0.25">
      <c r="A7" s="5" t="s">
        <v>9</v>
      </c>
      <c r="B7" s="2">
        <v>363</v>
      </c>
      <c r="C7" s="2">
        <v>79</v>
      </c>
      <c r="D7" s="1"/>
      <c r="E7" s="1"/>
      <c r="F7" s="1"/>
    </row>
    <row r="9" spans="1:6" x14ac:dyDescent="0.25">
      <c r="A9" s="6" t="s">
        <v>12</v>
      </c>
      <c r="B9" s="8">
        <f>SUMPRODUCT(B6:C6,B7:C7)</f>
        <v>3173</v>
      </c>
    </row>
  </sheetData>
  <mergeCells count="2">
    <mergeCell ref="B1:C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Amount_Available</vt:lpstr>
      <vt:lpstr>Amount_to_produce</vt:lpstr>
      <vt:lpstr>Price</vt:lpstr>
      <vt:lpstr>Resource_Available</vt:lpstr>
      <vt:lpstr>Resource_used</vt:lpstr>
      <vt:lpstr>Resource_Utilisation_Rate</vt:lpstr>
      <vt:lpstr>Total_revenue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2024-05-07T04:36:53Z</dcterms:created>
  <dcterms:modified xsi:type="dcterms:W3CDTF">2024-05-15T07:10:05Z</dcterms:modified>
</cp:coreProperties>
</file>