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art-ggp\Tania\Thesis\"/>
    </mc:Choice>
  </mc:AlternateContent>
  <bookViews>
    <workbookView xWindow="0" yWindow="0" windowWidth="21570" windowHeight="9405"/>
  </bookViews>
  <sheets>
    <sheet name="2009" sheetId="1" r:id="rId1"/>
  </sheets>
  <calcPr calcId="162913"/>
</workbook>
</file>

<file path=xl/calcChain.xml><?xml version="1.0" encoding="utf-8"?>
<calcChain xmlns="http://schemas.openxmlformats.org/spreadsheetml/2006/main">
  <c r="I84" i="1" l="1"/>
  <c r="H84" i="1" l="1"/>
  <c r="G84" i="1"/>
  <c r="F84" i="1"/>
  <c r="E84" i="1"/>
  <c r="D84" i="1" l="1"/>
  <c r="C84" i="1"/>
</calcChain>
</file>

<file path=xl/sharedStrings.xml><?xml version="1.0" encoding="utf-8"?>
<sst xmlns="http://schemas.openxmlformats.org/spreadsheetml/2006/main" count="84" uniqueCount="84">
  <si>
    <t xml:space="preserve">Sr.no </t>
  </si>
  <si>
    <t>Area/ Range</t>
  </si>
  <si>
    <t>Kanha tiger reserve</t>
  </si>
  <si>
    <t>Pench Tiger reserve</t>
  </si>
  <si>
    <t>Outskirts Pench</t>
  </si>
  <si>
    <t>Tadoba andheri Tiger reserve</t>
  </si>
  <si>
    <t>outskirts chandrapur</t>
  </si>
  <si>
    <t>unknown point near chandrapur</t>
  </si>
  <si>
    <t>Bandhavgarh tiger reserve</t>
  </si>
  <si>
    <t>Vanvihar National park, Ratapani Sanctuary</t>
  </si>
  <si>
    <t>Karmajhiri, Pench National Park</t>
  </si>
  <si>
    <t>Sijhoura, Mandla forest division</t>
  </si>
  <si>
    <t>Sarhi, Kanha Tiger Reserve</t>
  </si>
  <si>
    <t>Tala Range, Bandhavgarh Tiger Reserve</t>
  </si>
  <si>
    <t>Kisli Range, Kanha Tiger Reserve</t>
  </si>
  <si>
    <t>Kurai Forest zone, Pench tiger reserve</t>
  </si>
  <si>
    <t>Satpura tiger reserve</t>
  </si>
  <si>
    <t xml:space="preserve">Majarkheta beat reserve forest </t>
  </si>
  <si>
    <t>Nauradehi wildlife sanctuary</t>
  </si>
  <si>
    <t>Kanha National Park</t>
  </si>
  <si>
    <t>South Balaghat Division</t>
  </si>
  <si>
    <t>Magadhi range Bandhagarh Tiger reserve</t>
  </si>
  <si>
    <t>Bhopal Division</t>
  </si>
  <si>
    <t>Panna Tiger Reserve</t>
  </si>
  <si>
    <t>seoni</t>
  </si>
  <si>
    <t>Katni Forest division, Bandhavgarh</t>
  </si>
  <si>
    <t>Shadol</t>
  </si>
  <si>
    <t>Forest department</t>
  </si>
  <si>
    <t>Bandhavgarh national park</t>
  </si>
  <si>
    <t>Katoldih, Bhaisanghat, Kanha Tiger reserve</t>
  </si>
  <si>
    <t>Sunaghat, Kisli, Kanha Tiger reserve</t>
  </si>
  <si>
    <t>Digdola, Kisli, Kanha tiger reserve</t>
  </si>
  <si>
    <t>Dhamkar, Bandhavgarh tiger reserve</t>
  </si>
  <si>
    <t>Lavgur, South Balaghat division</t>
  </si>
  <si>
    <t>Hardia, Tala Core range, Bandhavgarh</t>
  </si>
  <si>
    <t>Balaghat</t>
  </si>
  <si>
    <t>Mundiareeth, Khawasa Buffer, Pench</t>
  </si>
  <si>
    <t>Ladua, Suphkar, Kanha</t>
  </si>
  <si>
    <t>North Shadol Division</t>
  </si>
  <si>
    <t>Mukki, Kanha</t>
  </si>
  <si>
    <t>Budri, Ratapani WLS</t>
  </si>
  <si>
    <t>Sanjay Dubri</t>
  </si>
  <si>
    <t>Potia, Kurai, Pench</t>
  </si>
  <si>
    <t>Kanhari, Kanha</t>
  </si>
  <si>
    <t>Dewas, Udainagar range</t>
  </si>
  <si>
    <t>Adhyalmendha lake,chandrapur</t>
  </si>
  <si>
    <t>Chandrapur district</t>
  </si>
  <si>
    <t>nagzira tiger reserve</t>
  </si>
  <si>
    <t>bramhpuri division, chimur, chandrapur</t>
  </si>
  <si>
    <t>panhala, kolhapur</t>
  </si>
  <si>
    <t>amravati</t>
  </si>
  <si>
    <t>tadoba tiger reserve</t>
  </si>
  <si>
    <t>tedya raver jalgaon</t>
  </si>
  <si>
    <t>junona range, chandrapur</t>
  </si>
  <si>
    <t>gadchandur, chandrapur</t>
  </si>
  <si>
    <t>nagpur</t>
  </si>
  <si>
    <t>igatpuri, nashik</t>
  </si>
  <si>
    <t>moharli, tadoba andhari tiger reserve</t>
  </si>
  <si>
    <t>vihirgaon village, tadoba tiger reserve</t>
  </si>
  <si>
    <t>tipeshwar sanctuary, yavatmal</t>
  </si>
  <si>
    <t>ratnapur village, tadoba andhari reserve</t>
  </si>
  <si>
    <t>Zaran range, central chanda project division</t>
  </si>
  <si>
    <t>Lohara, outside buffer of tadoba</t>
  </si>
  <si>
    <t>padmapur beat, chandrapur forest division</t>
  </si>
  <si>
    <t>melghat tiger reserve</t>
  </si>
  <si>
    <t>welgaon ,dhaba range, central chanda forest division</t>
  </si>
  <si>
    <t>west chanda forest division</t>
  </si>
  <si>
    <t xml:space="preserve">dudhvahi beat, north bramhpuri range, </t>
  </si>
  <si>
    <t>chorgaon, round varvat, chandrapur</t>
  </si>
  <si>
    <t>ekara beat, south bramhapuri, chandrapur</t>
  </si>
  <si>
    <t>gondia district</t>
  </si>
  <si>
    <t>deolapar range, nagpur</t>
  </si>
  <si>
    <t>kasmer beat, dhankna range, melghat tiger reserve</t>
  </si>
  <si>
    <t>higna range, nagpur</t>
  </si>
  <si>
    <t>kharangana range of wardha division</t>
  </si>
  <si>
    <t>anjangaon range, melghat forest division(buffer)</t>
  </si>
  <si>
    <t>raipur range, melghat tiger reserve</t>
  </si>
  <si>
    <t>sangli district</t>
  </si>
  <si>
    <t>bhandara</t>
  </si>
  <si>
    <t>umred wls</t>
  </si>
  <si>
    <t>chamorshi range, alapalli division, tadoba andhari tiger reserve</t>
  </si>
  <si>
    <t xml:space="preserve">shivni, tadoba andhari </t>
  </si>
  <si>
    <t xml:space="preserve">daulakheda </t>
  </si>
  <si>
    <t>FDCM Chandrapur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</si>
</sst>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3" borderId="0" xfId="0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I10" sqref="I10"/>
    </sheetView>
  </sheetViews>
  <sheetFormatPr defaultRowHeight="15" x14ac:dyDescent="0.25"/>
  <cols>
    <col min="2" max="2" width="58" bestFit="1" customWidth="1"/>
    <col min="3" max="3" width="16.140625" bestFit="1" customWidth="1"/>
  </cols>
  <sheetData>
    <row r="1" spans="1:9" x14ac:dyDescent="0.25">
      <c r="A1" t="s">
        <v>0</v>
      </c>
      <c r="B1" t="s">
        <v>1</v>
      </c>
      <c r="C1" s="2">
        <v>2009</v>
      </c>
      <c r="D1" s="2">
        <v>2010</v>
      </c>
      <c r="E1" s="2">
        <v>2011</v>
      </c>
      <c r="F1">
        <v>2012</v>
      </c>
      <c r="G1">
        <v>2013</v>
      </c>
      <c r="H1">
        <v>2014</v>
      </c>
      <c r="I1" s="2">
        <v>2015</v>
      </c>
    </row>
    <row r="2" spans="1:9" x14ac:dyDescent="0.25">
      <c r="A2">
        <v>1</v>
      </c>
      <c r="B2" t="s">
        <v>2</v>
      </c>
      <c r="C2">
        <v>8</v>
      </c>
      <c r="D2">
        <v>0</v>
      </c>
      <c r="E2">
        <v>0</v>
      </c>
      <c r="F2">
        <v>0</v>
      </c>
      <c r="G2">
        <v>1</v>
      </c>
      <c r="H2">
        <v>1</v>
      </c>
    </row>
    <row r="3" spans="1:9" x14ac:dyDescent="0.25">
      <c r="A3">
        <v>2</v>
      </c>
      <c r="B3" t="s">
        <v>27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25">
      <c r="A4">
        <v>3</v>
      </c>
      <c r="B4" t="s">
        <v>3</v>
      </c>
      <c r="C4">
        <v>4</v>
      </c>
      <c r="D4">
        <v>2</v>
      </c>
      <c r="E4">
        <v>0</v>
      </c>
      <c r="F4">
        <v>1</v>
      </c>
      <c r="G4">
        <v>1</v>
      </c>
      <c r="H4">
        <v>0</v>
      </c>
    </row>
    <row r="5" spans="1:9" x14ac:dyDescent="0.25">
      <c r="A5">
        <v>4</v>
      </c>
      <c r="B5" t="s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9" x14ac:dyDescent="0.25">
      <c r="A6">
        <v>5</v>
      </c>
      <c r="B6" t="s">
        <v>5</v>
      </c>
      <c r="C6">
        <v>4</v>
      </c>
      <c r="D6">
        <v>1</v>
      </c>
      <c r="E6">
        <v>0</v>
      </c>
      <c r="F6">
        <v>1</v>
      </c>
      <c r="G6">
        <v>0</v>
      </c>
      <c r="H6">
        <v>2</v>
      </c>
    </row>
    <row r="7" spans="1:9" x14ac:dyDescent="0.25">
      <c r="A7">
        <v>6</v>
      </c>
      <c r="B7" t="s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9" x14ac:dyDescent="0.25">
      <c r="A8">
        <v>7</v>
      </c>
      <c r="B8" t="s">
        <v>46</v>
      </c>
      <c r="C8">
        <v>2</v>
      </c>
      <c r="D8">
        <v>1</v>
      </c>
      <c r="E8">
        <v>0</v>
      </c>
      <c r="F8">
        <v>1</v>
      </c>
      <c r="G8">
        <v>1</v>
      </c>
      <c r="H8">
        <v>1</v>
      </c>
    </row>
    <row r="9" spans="1:9" x14ac:dyDescent="0.25">
      <c r="A9">
        <v>8</v>
      </c>
      <c r="B9" t="s">
        <v>7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</row>
    <row r="10" spans="1:9" x14ac:dyDescent="0.25">
      <c r="A10">
        <v>9</v>
      </c>
      <c r="B10" t="s">
        <v>8</v>
      </c>
      <c r="C10">
        <v>4</v>
      </c>
      <c r="D10">
        <v>1</v>
      </c>
      <c r="E10">
        <v>1</v>
      </c>
      <c r="F10">
        <v>2</v>
      </c>
      <c r="G10">
        <v>4</v>
      </c>
      <c r="H10">
        <v>4</v>
      </c>
      <c r="I10">
        <v>1</v>
      </c>
    </row>
    <row r="11" spans="1:9" x14ac:dyDescent="0.25">
      <c r="A11">
        <v>10</v>
      </c>
      <c r="B11" t="s">
        <v>9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</row>
    <row r="12" spans="1:9" x14ac:dyDescent="0.25">
      <c r="A12">
        <v>11</v>
      </c>
      <c r="B12" t="s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9" x14ac:dyDescent="0.25">
      <c r="A13">
        <v>12</v>
      </c>
      <c r="B13" t="s">
        <v>11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9" x14ac:dyDescent="0.25">
      <c r="A14">
        <v>13</v>
      </c>
      <c r="B14" t="s">
        <v>12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9" x14ac:dyDescent="0.25">
      <c r="A15">
        <v>14</v>
      </c>
      <c r="B15" t="s">
        <v>13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9" x14ac:dyDescent="0.25">
      <c r="A16">
        <v>15</v>
      </c>
      <c r="B16" t="s">
        <v>14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</row>
    <row r="17" spans="1:9" x14ac:dyDescent="0.25">
      <c r="A17">
        <v>16</v>
      </c>
      <c r="B17" t="s">
        <v>15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9" x14ac:dyDescent="0.25">
      <c r="A18">
        <v>17</v>
      </c>
      <c r="B18" t="s">
        <v>16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</row>
    <row r="19" spans="1:9" x14ac:dyDescent="0.25">
      <c r="A19">
        <v>18</v>
      </c>
      <c r="B19" t="s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9" x14ac:dyDescent="0.25">
      <c r="A20">
        <v>19</v>
      </c>
      <c r="B20" t="s">
        <v>18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</row>
    <row r="21" spans="1:9" x14ac:dyDescent="0.25">
      <c r="A21">
        <v>20</v>
      </c>
      <c r="B21" t="s">
        <v>19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</row>
    <row r="22" spans="1:9" x14ac:dyDescent="0.25">
      <c r="A22">
        <v>21</v>
      </c>
      <c r="B22" t="s">
        <v>20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</row>
    <row r="23" spans="1:9" x14ac:dyDescent="0.25">
      <c r="A23">
        <v>22</v>
      </c>
      <c r="B23" t="s">
        <v>21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</row>
    <row r="24" spans="1:9" x14ac:dyDescent="0.25">
      <c r="A24">
        <v>23</v>
      </c>
      <c r="B24" t="s">
        <v>22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</row>
    <row r="25" spans="1:9" x14ac:dyDescent="0.25">
      <c r="A25">
        <v>24</v>
      </c>
      <c r="B25" t="s">
        <v>23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</row>
    <row r="26" spans="1:9" x14ac:dyDescent="0.25">
      <c r="A26">
        <v>25</v>
      </c>
      <c r="B26" t="s">
        <v>24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1</v>
      </c>
    </row>
    <row r="27" spans="1:9" x14ac:dyDescent="0.25">
      <c r="A27">
        <v>26</v>
      </c>
      <c r="B27" t="s">
        <v>25</v>
      </c>
      <c r="C27">
        <v>0</v>
      </c>
      <c r="D27">
        <v>0</v>
      </c>
      <c r="E27">
        <v>0</v>
      </c>
      <c r="F27">
        <v>2</v>
      </c>
      <c r="G27">
        <v>1</v>
      </c>
      <c r="H27">
        <v>0</v>
      </c>
    </row>
    <row r="28" spans="1:9" x14ac:dyDescent="0.25">
      <c r="A28">
        <v>27</v>
      </c>
      <c r="B28" t="s">
        <v>26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9" x14ac:dyDescent="0.25">
      <c r="A29">
        <v>28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</row>
    <row r="30" spans="1:9" x14ac:dyDescent="0.25">
      <c r="A30">
        <v>29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</row>
    <row r="31" spans="1:9" x14ac:dyDescent="0.25">
      <c r="A31">
        <v>30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</row>
    <row r="32" spans="1:9" x14ac:dyDescent="0.25">
      <c r="A32">
        <v>31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</row>
    <row r="33" spans="1:9" x14ac:dyDescent="0.25">
      <c r="A33">
        <v>32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</row>
    <row r="34" spans="1:9" x14ac:dyDescent="0.25">
      <c r="A34">
        <v>33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</row>
    <row r="35" spans="1:9" x14ac:dyDescent="0.25">
      <c r="A35">
        <v>34</v>
      </c>
      <c r="B35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</row>
    <row r="36" spans="1:9" x14ac:dyDescent="0.25">
      <c r="A36">
        <v>35</v>
      </c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</row>
    <row r="37" spans="1:9" x14ac:dyDescent="0.25">
      <c r="A37">
        <v>36</v>
      </c>
      <c r="B37" t="s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</row>
    <row r="38" spans="1:9" x14ac:dyDescent="0.25">
      <c r="A38">
        <v>37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</row>
    <row r="39" spans="1:9" x14ac:dyDescent="0.25">
      <c r="A39">
        <v>38</v>
      </c>
      <c r="B39" t="s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</row>
    <row r="40" spans="1:9" x14ac:dyDescent="0.25">
      <c r="A40">
        <v>39</v>
      </c>
      <c r="B40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</row>
    <row r="41" spans="1:9" x14ac:dyDescent="0.25">
      <c r="A41">
        <v>40</v>
      </c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</row>
    <row r="42" spans="1:9" x14ac:dyDescent="0.25">
      <c r="A42">
        <v>41</v>
      </c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</row>
    <row r="43" spans="1:9" x14ac:dyDescent="0.25">
      <c r="A43">
        <v>42</v>
      </c>
      <c r="B43" t="s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</row>
    <row r="44" spans="1:9" x14ac:dyDescent="0.25">
      <c r="A44">
        <v>43</v>
      </c>
      <c r="B44" t="s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</row>
    <row r="45" spans="1:9" x14ac:dyDescent="0.25">
      <c r="A45">
        <v>44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</row>
    <row r="46" spans="1:9" x14ac:dyDescent="0.25">
      <c r="A46">
        <v>45</v>
      </c>
      <c r="B46" t="s">
        <v>45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9" x14ac:dyDescent="0.25">
      <c r="A47">
        <v>46</v>
      </c>
      <c r="B47" t="s">
        <v>47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9" x14ac:dyDescent="0.25">
      <c r="A48">
        <v>47</v>
      </c>
      <c r="B48" t="s">
        <v>48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</row>
    <row r="49" spans="1:9" x14ac:dyDescent="0.25">
      <c r="A49">
        <v>48</v>
      </c>
      <c r="B49" t="s">
        <v>49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</row>
    <row r="50" spans="1:9" x14ac:dyDescent="0.25">
      <c r="A50">
        <v>49</v>
      </c>
      <c r="B50" t="s">
        <v>50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</row>
    <row r="51" spans="1:9" x14ac:dyDescent="0.25">
      <c r="A51">
        <v>50</v>
      </c>
      <c r="B51" t="s">
        <v>51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4</v>
      </c>
    </row>
    <row r="52" spans="1:9" x14ac:dyDescent="0.25">
      <c r="A52">
        <v>51</v>
      </c>
      <c r="B52" t="s">
        <v>52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</row>
    <row r="53" spans="1:9" x14ac:dyDescent="0.25">
      <c r="A53">
        <v>52</v>
      </c>
      <c r="B53" t="s">
        <v>53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</row>
    <row r="54" spans="1:9" x14ac:dyDescent="0.25">
      <c r="A54">
        <v>53</v>
      </c>
      <c r="B54" t="s">
        <v>54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9" x14ac:dyDescent="0.25">
      <c r="A55">
        <v>54</v>
      </c>
      <c r="B55" t="s">
        <v>55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</row>
    <row r="56" spans="1:9" x14ac:dyDescent="0.25">
      <c r="A56">
        <v>55</v>
      </c>
      <c r="B56" t="s">
        <v>56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</row>
    <row r="57" spans="1:9" x14ac:dyDescent="0.25">
      <c r="A57">
        <v>56</v>
      </c>
      <c r="B57" t="s">
        <v>57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</row>
    <row r="58" spans="1:9" x14ac:dyDescent="0.25">
      <c r="A58">
        <v>57</v>
      </c>
      <c r="B58" t="s">
        <v>58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</row>
    <row r="59" spans="1:9" x14ac:dyDescent="0.25">
      <c r="A59">
        <v>58</v>
      </c>
      <c r="B59" t="s">
        <v>59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</row>
    <row r="60" spans="1:9" x14ac:dyDescent="0.25">
      <c r="A60">
        <v>59</v>
      </c>
      <c r="B60" t="s">
        <v>60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</row>
    <row r="61" spans="1:9" x14ac:dyDescent="0.25">
      <c r="A61">
        <v>60</v>
      </c>
      <c r="B61" t="s">
        <v>61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</row>
    <row r="62" spans="1:9" x14ac:dyDescent="0.25">
      <c r="A62">
        <v>61</v>
      </c>
      <c r="B62" t="s">
        <v>62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</row>
    <row r="63" spans="1:9" x14ac:dyDescent="0.25">
      <c r="A63">
        <v>62</v>
      </c>
      <c r="B63" t="s">
        <v>63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</row>
    <row r="64" spans="1:9" x14ac:dyDescent="0.25">
      <c r="A64">
        <v>63</v>
      </c>
      <c r="B64" t="s">
        <v>64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</row>
    <row r="65" spans="1:8" x14ac:dyDescent="0.25">
      <c r="A65">
        <v>64</v>
      </c>
      <c r="B65" t="s">
        <v>65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</row>
    <row r="66" spans="1:8" x14ac:dyDescent="0.25">
      <c r="A66">
        <v>65</v>
      </c>
      <c r="B66" t="s">
        <v>66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</row>
    <row r="67" spans="1:8" x14ac:dyDescent="0.25">
      <c r="A67">
        <v>66</v>
      </c>
      <c r="B67" t="s">
        <v>67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</row>
    <row r="68" spans="1:8" x14ac:dyDescent="0.25">
      <c r="A68">
        <v>67</v>
      </c>
      <c r="B68" t="s">
        <v>68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</row>
    <row r="69" spans="1:8" x14ac:dyDescent="0.25">
      <c r="A69">
        <v>68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</row>
    <row r="70" spans="1:8" x14ac:dyDescent="0.25">
      <c r="A70">
        <v>69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</row>
    <row r="71" spans="1:8" x14ac:dyDescent="0.25">
      <c r="A71">
        <v>70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</row>
    <row r="72" spans="1:8" x14ac:dyDescent="0.25">
      <c r="A72">
        <v>71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</row>
    <row r="73" spans="1:8" x14ac:dyDescent="0.25">
      <c r="A73">
        <v>72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 x14ac:dyDescent="0.25">
      <c r="A74">
        <v>73</v>
      </c>
      <c r="B74" t="s">
        <v>74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</row>
    <row r="75" spans="1:8" x14ac:dyDescent="0.25">
      <c r="A75">
        <v>74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</row>
    <row r="76" spans="1:8" x14ac:dyDescent="0.25">
      <c r="A76">
        <v>75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</row>
    <row r="77" spans="1:8" x14ac:dyDescent="0.25">
      <c r="A77">
        <v>76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</row>
    <row r="78" spans="1:8" x14ac:dyDescent="0.25">
      <c r="A78">
        <v>77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</row>
    <row r="79" spans="1:8" x14ac:dyDescent="0.25">
      <c r="A79">
        <v>78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</row>
    <row r="80" spans="1:8" x14ac:dyDescent="0.25">
      <c r="A80">
        <v>79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</row>
    <row r="81" spans="1:9" x14ac:dyDescent="0.25">
      <c r="A81">
        <v>80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</row>
    <row r="82" spans="1:9" x14ac:dyDescent="0.25">
      <c r="A82">
        <v>81</v>
      </c>
      <c r="B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</row>
    <row r="83" spans="1:9" ht="15.75" thickBot="1" x14ac:dyDescent="0.3">
      <c r="A83">
        <v>83</v>
      </c>
      <c r="B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</v>
      </c>
    </row>
    <row r="84" spans="1:9" ht="16.5" thickTop="1" thickBot="1" x14ac:dyDescent="0.3">
      <c r="C84" s="1">
        <f t="shared" ref="C84:I84" si="0">SUM(C2:C82)</f>
        <v>32</v>
      </c>
      <c r="D84" s="1">
        <f t="shared" si="0"/>
        <v>17</v>
      </c>
      <c r="E84" s="1">
        <f t="shared" si="0"/>
        <v>13</v>
      </c>
      <c r="F84" s="1">
        <f t="shared" si="0"/>
        <v>29</v>
      </c>
      <c r="G84" s="1">
        <f t="shared" si="0"/>
        <v>20</v>
      </c>
      <c r="H84" s="1">
        <f t="shared" si="0"/>
        <v>25</v>
      </c>
      <c r="I84" s="1">
        <f>SUM(I2:I83)</f>
        <v>24</v>
      </c>
    </row>
    <row r="85" spans="1:9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Banerjee</dc:creator>
  <cp:lastModifiedBy>Banerjee, Tania</cp:lastModifiedBy>
  <dcterms:created xsi:type="dcterms:W3CDTF">2016-05-26T21:57:18Z</dcterms:created>
  <dcterms:modified xsi:type="dcterms:W3CDTF">2017-03-14T20:20:22Z</dcterms:modified>
</cp:coreProperties>
</file>