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V" sheetId="1" state="visible" r:id="rId1"/>
    <sheet name="LV" sheetId="2" state="visible" r:id="rId2"/>
    <sheet name="住宅ニーズ" sheetId="3" state="visible" r:id="rId3"/>
    <sheet name="物件特徴タグ" sheetId="4" state="visible" r:id="rId4"/>
    <sheet name="エリア特徴タグ" sheetId="5" state="visible" r:id="rId5"/>
    <sheet name="ペルソナ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rgb="FF000000"/>
      <sz val="11"/>
    </font>
    <font>
      <name val="游ゴシック"/>
      <charset val="128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 readingOrder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10" applyAlignment="1" pivotButton="0" quotePrefix="0" xfId="0">
      <alignment vertical="center"/>
    </xf>
    <xf numFmtId="164" fontId="0" fillId="0" borderId="12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B11" sqref="B11"/>
    </sheetView>
  </sheetViews>
  <sheetFormatPr baseColWidth="8" defaultRowHeight="18"/>
  <cols>
    <col width="10.83203125" customWidth="1" style="8" min="1" max="1"/>
    <col width="61.6640625" customWidth="1" style="9" min="2" max="2"/>
    <col width="8.6640625" customWidth="1" style="3" min="3" max="16384"/>
  </cols>
  <sheetData>
    <row r="1">
      <c r="A1" s="1" t="inlineStr">
        <is>
          <t>成分名</t>
        </is>
      </c>
      <c r="B1" s="2" t="inlineStr">
        <is>
          <t>どんな人なのか？（アンケートの場合そのまま設問文）</t>
        </is>
      </c>
    </row>
    <row r="2">
      <c r="A2" s="4" t="inlineStr">
        <is>
          <t>pv_家族</t>
        </is>
      </c>
      <c r="B2" s="5" t="inlineStr">
        <is>
          <t>家族が大切で優先的に考える。</t>
        </is>
      </c>
    </row>
    <row r="3">
      <c r="A3" s="4" t="inlineStr">
        <is>
          <t>pv_余裕</t>
        </is>
      </c>
      <c r="B3" s="5" t="inlineStr">
        <is>
          <t>時間的精神的に余裕があって、ゆったりとした生活を送っている。</t>
        </is>
      </c>
    </row>
    <row r="4">
      <c r="A4" s="4" t="inlineStr">
        <is>
          <t>pv_内向</t>
        </is>
      </c>
      <c r="B4" s="5" t="inlineStr">
        <is>
          <t>気を使うのが苦手で面倒くさがりである。</t>
        </is>
      </c>
    </row>
    <row r="5">
      <c r="A5" s="4" t="inlineStr">
        <is>
          <t>pv_財産</t>
        </is>
      </c>
      <c r="B5" s="5" t="inlineStr">
        <is>
          <t>財産形成に積極的である。</t>
        </is>
      </c>
    </row>
    <row r="6">
      <c r="A6" s="4" t="inlineStr">
        <is>
          <t>pv_努力</t>
        </is>
      </c>
      <c r="B6" s="5" t="inlineStr">
        <is>
          <t>自分磨き、知識習得、情報収集などの努力をする。</t>
        </is>
      </c>
    </row>
    <row r="7">
      <c r="A7" s="4" t="inlineStr">
        <is>
          <t>pv_結婚</t>
        </is>
      </c>
      <c r="B7" s="5" t="inlineStr">
        <is>
          <t>結婚願望がある。</t>
        </is>
      </c>
    </row>
    <row r="8">
      <c r="A8" s="4" t="inlineStr">
        <is>
          <t>pv_仕事</t>
        </is>
      </c>
      <c r="B8" s="5" t="inlineStr">
        <is>
          <t>仕事で成長を感じたり、仕事にやりがいを感じる。</t>
        </is>
      </c>
    </row>
    <row r="9">
      <c r="A9" s="4" t="inlineStr">
        <is>
          <t>pv_友人</t>
        </is>
      </c>
      <c r="B9" s="5" t="inlineStr">
        <is>
          <t>友人を大切にする。</t>
        </is>
      </c>
    </row>
    <row r="10">
      <c r="A10" s="4" t="inlineStr">
        <is>
          <t>pv_田舎</t>
        </is>
      </c>
      <c r="B10" s="5" t="inlineStr">
        <is>
          <t>生活も仕事も田舎で、大自然が好きだ。</t>
        </is>
      </c>
    </row>
    <row r="11">
      <c r="A11" s="4" t="inlineStr">
        <is>
          <t>pv_効率</t>
        </is>
      </c>
      <c r="B11" s="5" t="inlineStr">
        <is>
          <t>効率やコスパを求める。</t>
        </is>
      </c>
    </row>
    <row r="12">
      <c r="A12" s="4" t="inlineStr">
        <is>
          <t>pv_都会</t>
        </is>
      </c>
      <c r="B12" s="5" t="inlineStr">
        <is>
          <t>生活も仕事も都会で、都会の街並みが好きだ。</t>
        </is>
      </c>
    </row>
    <row r="13">
      <c r="A13" s="4" t="inlineStr">
        <is>
          <t>pv_金欠</t>
        </is>
      </c>
      <c r="B13" s="5" t="inlineStr">
        <is>
          <t>正直言ってお金が足りない。</t>
        </is>
      </c>
    </row>
    <row r="14">
      <c r="A14" s="4" t="inlineStr">
        <is>
          <t>pv_中古</t>
        </is>
      </c>
      <c r="B14" s="5" t="inlineStr">
        <is>
          <t>価格が高ければ買い控えるし、中古でも構わないと思う。</t>
        </is>
      </c>
    </row>
    <row r="15">
      <c r="A15" s="4" t="inlineStr">
        <is>
          <t>pv_無欲</t>
        </is>
      </c>
      <c r="B15" s="5" t="inlineStr">
        <is>
          <t>欲しいものが少ない。</t>
        </is>
      </c>
    </row>
    <row r="16">
      <c r="A16" s="4" t="inlineStr">
        <is>
          <t>pv_外見</t>
        </is>
      </c>
      <c r="B16" s="5" t="inlineStr">
        <is>
          <t>機能よりデザインを重視する。</t>
        </is>
      </c>
    </row>
    <row r="17">
      <c r="A17" s="4" t="inlineStr">
        <is>
          <t>pv_強欲</t>
        </is>
      </c>
      <c r="B17" s="5" t="inlineStr">
        <is>
          <t>欲しい時に欲しいものを手に入れたい。</t>
        </is>
      </c>
    </row>
    <row r="18">
      <c r="A18" s="6" t="inlineStr">
        <is>
          <t>pv_安心</t>
        </is>
      </c>
      <c r="B18" s="7" t="inlineStr">
        <is>
          <t>息抜きできる空間でリラックスしたい。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10" sqref="B10"/>
    </sheetView>
  </sheetViews>
  <sheetFormatPr baseColWidth="8" defaultRowHeight="18"/>
  <cols>
    <col width="23.1640625" customWidth="1" style="3" min="1" max="1"/>
    <col width="73.5" customWidth="1" style="9" min="2" max="2"/>
    <col width="8.6640625" customWidth="1" style="3" min="3" max="16384"/>
  </cols>
  <sheetData>
    <row r="1">
      <c r="A1" s="1" t="inlineStr">
        <is>
          <t>成分名</t>
        </is>
      </c>
      <c r="B1" s="2" t="inlineStr">
        <is>
          <t>どう生きるのか？の説明</t>
        </is>
      </c>
    </row>
    <row r="2">
      <c r="A2" s="10" t="inlineStr">
        <is>
          <t>lv_プライベート快適空間</t>
        </is>
      </c>
      <c r="B2" s="5" t="inlineStr">
        <is>
          <t>自分の家の空間を充実させたい。</t>
        </is>
      </c>
    </row>
    <row r="3">
      <c r="A3" s="10" t="inlineStr">
        <is>
          <t>lv_資産最適化</t>
        </is>
      </c>
      <c r="B3" s="5" t="inlineStr">
        <is>
          <t>将来の売却価値や収益など投資として不動産をとらえる。</t>
        </is>
      </c>
    </row>
    <row r="4">
      <c r="A4" s="10" t="inlineStr">
        <is>
          <t>lv_ミニマル効率化</t>
        </is>
      </c>
      <c r="B4" s="5" t="inlineStr">
        <is>
          <t>無駄のない必要最低限の空間、広さより機能性。</t>
        </is>
      </c>
    </row>
    <row r="5">
      <c r="A5" s="10" t="inlineStr">
        <is>
          <t>lv_コミュニティ重視</t>
        </is>
      </c>
      <c r="B5" s="5" t="inlineStr">
        <is>
          <t>人との交流、つながりなどのコミュニティを重視。</t>
        </is>
      </c>
    </row>
    <row r="6">
      <c r="A6" s="11" t="inlineStr">
        <is>
          <t>lv_複数拠点</t>
        </is>
      </c>
      <c r="B6" s="5" t="inlineStr">
        <is>
          <t>生活拠点を固定せず都市と地方を使い分ける多拠点生活。</t>
        </is>
      </c>
    </row>
    <row r="7">
      <c r="A7" s="11" t="inlineStr">
        <is>
          <t>lv_ファミリー最適化</t>
        </is>
      </c>
      <c r="B7" s="5" t="inlineStr">
        <is>
          <t>子育て環境、将来的な家族構成の変化など家族の生活に最適化。</t>
        </is>
      </c>
    </row>
    <row r="8">
      <c r="A8" s="10" t="inlineStr">
        <is>
          <t>lv_コスト合理性</t>
        </is>
      </c>
      <c r="B8" s="5" t="inlineStr">
        <is>
          <t>支出を抑えコスパを重視する。</t>
        </is>
      </c>
    </row>
    <row r="9">
      <c r="A9" s="11" t="inlineStr">
        <is>
          <t>lv_利便追求</t>
        </is>
      </c>
      <c r="B9" s="5" t="inlineStr">
        <is>
          <t>他人との距離、日々の移動効率、商業施設等の利便性、資産としての合理性を追求。</t>
        </is>
      </c>
    </row>
    <row r="10">
      <c r="A10" s="11" t="inlineStr">
        <is>
          <t>lv_街の日常体験</t>
        </is>
      </c>
      <c r="B10" s="5" t="inlineStr">
        <is>
          <t>アクセスのしやすさなどの交通を気にしつつ、街の日常体験を楽しむ。</t>
        </is>
      </c>
    </row>
    <row r="11">
      <c r="A11" s="11" t="inlineStr">
        <is>
          <t>lv_環境重視</t>
        </is>
      </c>
      <c r="B11" s="5" t="inlineStr">
        <is>
          <t>利便性よりも環境の良さ、自然に囲まれた環境を重視する。</t>
        </is>
      </c>
    </row>
    <row r="12">
      <c r="A12" s="11" t="inlineStr">
        <is>
          <t>lv_自己表現</t>
        </is>
      </c>
      <c r="B12" s="5" t="inlineStr">
        <is>
          <t>家は、自分の価値の表現、自宅で過ごす時間の質を高めるものである。</t>
        </is>
      </c>
    </row>
    <row r="13">
      <c r="A13" s="10" t="inlineStr">
        <is>
          <t>lv_街カルチャー</t>
        </is>
      </c>
      <c r="B13" s="5" t="inlineStr">
        <is>
          <t>街の雰囲気やカルチャーを志向する。</t>
        </is>
      </c>
    </row>
    <row r="14">
      <c r="A14" s="12" t="inlineStr">
        <is>
          <t>lv_他者評価</t>
        </is>
      </c>
      <c r="B14" s="7" t="inlineStr">
        <is>
          <t>周囲の評価を気にする。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B9" sqref="B9"/>
    </sheetView>
  </sheetViews>
  <sheetFormatPr baseColWidth="8" defaultRowHeight="18"/>
  <cols>
    <col width="29.4140625" customWidth="1" style="26" min="1" max="1"/>
    <col width="28.25" customWidth="1" style="29" min="2" max="2"/>
  </cols>
  <sheetData>
    <row r="1">
      <c r="A1" s="26" t="inlineStr">
        <is>
          <t>ニーズ分類</t>
        </is>
      </c>
      <c r="B1" s="27" t="inlineStr">
        <is>
          <t>住宅ニーズ成分</t>
        </is>
      </c>
      <c r="C1" t="inlineStr">
        <is>
          <t>成分名</t>
        </is>
      </c>
    </row>
    <row r="2">
      <c r="A2" s="26" t="inlineStr">
        <is>
          <t>立地ニーズ</t>
        </is>
      </c>
      <c r="B2" s="27" t="inlineStr">
        <is>
          <t>通勤利便（利便性）</t>
        </is>
      </c>
      <c r="C2" t="inlineStr">
        <is>
          <t>立地_通勤利便（利便性）</t>
        </is>
      </c>
    </row>
    <row r="3">
      <c r="B3" s="27" t="inlineStr">
        <is>
          <t>通学利便（利便性）</t>
        </is>
      </c>
      <c r="C3" t="inlineStr">
        <is>
          <t>立地_通学利便（利便性）</t>
        </is>
      </c>
    </row>
    <row r="4">
      <c r="B4" s="27" t="inlineStr">
        <is>
          <t>商業利便（利便性）</t>
        </is>
      </c>
      <c r="C4" t="inlineStr">
        <is>
          <t>立地_商業利便（利便性）</t>
        </is>
      </c>
    </row>
    <row r="5">
      <c r="B5" s="27" t="inlineStr">
        <is>
          <t>医療利便（利便性）</t>
        </is>
      </c>
      <c r="C5" t="inlineStr">
        <is>
          <t>立地_医療利便（利便性）</t>
        </is>
      </c>
    </row>
    <row r="6">
      <c r="B6" s="27" t="inlineStr">
        <is>
          <t>公共交通利便（利便性）</t>
        </is>
      </c>
      <c r="C6" t="inlineStr">
        <is>
          <t>立地_公共交通利便（利便性）</t>
        </is>
      </c>
    </row>
    <row r="7">
      <c r="B7" s="27" t="inlineStr">
        <is>
          <t>静かな環境（周辺環境）</t>
        </is>
      </c>
      <c r="C7" t="inlineStr">
        <is>
          <t>立地_静かな環境（周辺環境）</t>
        </is>
      </c>
    </row>
    <row r="8">
      <c r="B8" s="27" t="inlineStr">
        <is>
          <t>自然環境（周辺環境）</t>
        </is>
      </c>
      <c r="C8" t="inlineStr">
        <is>
          <t>立地_自然環境（周辺環境）</t>
        </is>
      </c>
    </row>
    <row r="9">
      <c r="B9" s="27" t="inlineStr">
        <is>
          <t>景観・眺望（周辺環境）</t>
        </is>
      </c>
      <c r="C9" t="inlineStr">
        <is>
          <t>立地_景観・眺望（周辺環境）</t>
        </is>
      </c>
    </row>
    <row r="10">
      <c r="B10" s="27" t="inlineStr">
        <is>
          <t>治安（周辺環境）</t>
        </is>
      </c>
      <c r="C10" t="inlineStr">
        <is>
          <t>立地_治安（周辺環境）</t>
        </is>
      </c>
    </row>
    <row r="11">
      <c r="B11" s="27" t="inlineStr">
        <is>
          <t>空気環境（周辺環境）</t>
        </is>
      </c>
      <c r="C11" t="inlineStr">
        <is>
          <t>立地_空気環境（周辺環境）</t>
        </is>
      </c>
    </row>
    <row r="12">
      <c r="B12" s="27" t="inlineStr">
        <is>
          <t>コミュニティ（地域性）</t>
        </is>
      </c>
      <c r="C12" t="inlineStr">
        <is>
          <t>立地_コミュニティ（地域性）</t>
        </is>
      </c>
    </row>
    <row r="13">
      <c r="B13" s="27" t="inlineStr">
        <is>
          <t>地域ブランド（地域性）</t>
        </is>
      </c>
      <c r="C13" t="inlineStr">
        <is>
          <t>立地_地域ブランド（地域性）</t>
        </is>
      </c>
    </row>
    <row r="14">
      <c r="B14" s="27" t="inlineStr">
        <is>
          <t>将来性（地域性）</t>
        </is>
      </c>
      <c r="C14" t="inlineStr">
        <is>
          <t>立地_将来性（地域性）</t>
        </is>
      </c>
    </row>
    <row r="15">
      <c r="B15" s="27" t="inlineStr">
        <is>
          <t>地元志向（地域性）</t>
        </is>
      </c>
      <c r="C15" t="inlineStr">
        <is>
          <t>立地_地元志向（地域性）</t>
        </is>
      </c>
    </row>
    <row r="16">
      <c r="B16" s="27" t="inlineStr">
        <is>
          <t>多様な文化（地域性）</t>
        </is>
      </c>
      <c r="C16" t="inlineStr">
        <is>
          <t>立地_多様な文化（地域性）</t>
        </is>
      </c>
    </row>
    <row r="17">
      <c r="A17" s="26" t="inlineStr">
        <is>
          <t>住空間ニーズ</t>
        </is>
      </c>
      <c r="B17" s="27" t="inlineStr">
        <is>
          <t>広さ（屋内空間）</t>
        </is>
      </c>
      <c r="C17" t="inlineStr">
        <is>
          <t>住空間_広さ（屋内空間）</t>
        </is>
      </c>
    </row>
    <row r="18">
      <c r="B18" s="27" t="inlineStr">
        <is>
          <t>開放感（屋内空間）</t>
        </is>
      </c>
      <c r="C18" t="inlineStr">
        <is>
          <t>住空間_開放感（屋内空間）</t>
        </is>
      </c>
    </row>
    <row r="19">
      <c r="B19" s="27" t="inlineStr">
        <is>
          <t>収納（屋内空間）</t>
        </is>
      </c>
      <c r="C19" t="inlineStr">
        <is>
          <t>住空間_収納（屋内空間）</t>
        </is>
      </c>
    </row>
    <row r="20">
      <c r="B20" s="27" t="inlineStr">
        <is>
          <t>プライバシー（屋内空間）</t>
        </is>
      </c>
      <c r="C20" t="inlineStr">
        <is>
          <t>住空間_プライバシー（屋内空間）</t>
        </is>
      </c>
    </row>
    <row r="21">
      <c r="B21" s="27" t="inlineStr">
        <is>
          <t>個室（屋内空間）</t>
        </is>
      </c>
      <c r="C21" t="inlineStr">
        <is>
          <t>住空間_個室（屋内空間）</t>
        </is>
      </c>
    </row>
    <row r="22">
      <c r="B22" s="27" t="inlineStr">
        <is>
          <t>庭（屋外空間）</t>
        </is>
      </c>
      <c r="C22" t="inlineStr">
        <is>
          <t>住空間_庭（屋外空間）</t>
        </is>
      </c>
    </row>
    <row r="23">
      <c r="B23" s="27" t="inlineStr">
        <is>
          <t>バルコニー（屋外空間）</t>
        </is>
      </c>
      <c r="C23" t="inlineStr">
        <is>
          <t>住空間_バルコニー（屋外空間）</t>
        </is>
      </c>
    </row>
    <row r="24">
      <c r="B24" s="27" t="inlineStr">
        <is>
          <t>ペット（屋外空間）</t>
        </is>
      </c>
      <c r="C24" t="inlineStr">
        <is>
          <t>住空間_ペット（屋外空間）</t>
        </is>
      </c>
    </row>
    <row r="25">
      <c r="B25" s="27" t="inlineStr">
        <is>
          <t>断熱（建物性能）</t>
        </is>
      </c>
      <c r="C25" t="inlineStr">
        <is>
          <t>住空間_断熱（建物性能）</t>
        </is>
      </c>
    </row>
    <row r="26">
      <c r="B26" s="27" t="inlineStr">
        <is>
          <t>防音（建物性能）</t>
        </is>
      </c>
      <c r="C26" t="inlineStr">
        <is>
          <t>住空間_防音（建物性能）</t>
        </is>
      </c>
    </row>
    <row r="27">
      <c r="B27" s="27" t="inlineStr">
        <is>
          <t>耐震（建物性能）</t>
        </is>
      </c>
      <c r="C27" t="inlineStr">
        <is>
          <t>住空間_耐震（建物性能）</t>
        </is>
      </c>
    </row>
    <row r="28">
      <c r="B28" s="27" t="inlineStr">
        <is>
          <t>メンテナンス性（建物性能）</t>
        </is>
      </c>
      <c r="C28" t="inlineStr">
        <is>
          <t>住空間_メンテナンス性（建物性能）</t>
        </is>
      </c>
    </row>
    <row r="29">
      <c r="A29" s="26" t="inlineStr">
        <is>
          <t>ライフスタイル適合</t>
        </is>
      </c>
      <c r="B29" s="27" t="inlineStr">
        <is>
          <t>在宅勤務</t>
        </is>
      </c>
      <c r="C29" t="inlineStr">
        <is>
          <t>ライフスタイル_在宅勤務</t>
        </is>
      </c>
    </row>
    <row r="30">
      <c r="B30" s="27" t="inlineStr">
        <is>
          <t>子育て</t>
        </is>
      </c>
      <c r="C30" t="inlineStr">
        <is>
          <t>ライフスタイル_子育て</t>
        </is>
      </c>
    </row>
    <row r="31">
      <c r="B31" s="27" t="inlineStr">
        <is>
          <t>趣味空間</t>
        </is>
      </c>
      <c r="C31" t="inlineStr">
        <is>
          <t>ライフスタイル_趣味空間</t>
        </is>
      </c>
    </row>
    <row r="32">
      <c r="B32" s="27" t="inlineStr">
        <is>
          <t>来客対応</t>
        </is>
      </c>
      <c r="C32" t="inlineStr">
        <is>
          <t>ライフスタイル_来客対応</t>
        </is>
      </c>
    </row>
    <row r="33">
      <c r="B33" s="27" t="inlineStr">
        <is>
          <t>高齢期対応</t>
        </is>
      </c>
      <c r="C33" t="inlineStr">
        <is>
          <t>ライフスタイル_高齢期対応</t>
        </is>
      </c>
    </row>
    <row r="34">
      <c r="B34" s="27" t="inlineStr">
        <is>
          <t>家事効率</t>
        </is>
      </c>
      <c r="C34" t="inlineStr">
        <is>
          <t>ライフスタイル_家事効率</t>
        </is>
      </c>
    </row>
    <row r="35">
      <c r="B35" s="27" t="inlineStr">
        <is>
          <t>将来の可変性（将来変化）</t>
        </is>
      </c>
      <c r="C35" t="inlineStr">
        <is>
          <t>ライフスタイル_将来の可変性（将来変化）</t>
        </is>
      </c>
    </row>
    <row r="36">
      <c r="A36" s="26" t="inlineStr">
        <is>
          <t>経済ニーズ</t>
        </is>
      </c>
      <c r="B36" s="27" t="inlineStr">
        <is>
          <t>購入価格</t>
        </is>
      </c>
      <c r="C36" t="inlineStr">
        <is>
          <t>経済_購入価格</t>
        </is>
      </c>
    </row>
    <row r="37">
      <c r="B37" s="27" t="inlineStr">
        <is>
          <t>維持費</t>
        </is>
      </c>
      <c r="C37" t="inlineStr">
        <is>
          <t>経済_維持費</t>
        </is>
      </c>
    </row>
    <row r="38">
      <c r="B38" s="27" t="inlineStr">
        <is>
          <t>資産価値</t>
        </is>
      </c>
      <c r="C38" t="inlineStr">
        <is>
          <t>経済_資産価値</t>
        </is>
      </c>
    </row>
    <row r="39">
      <c r="B39" s="27" t="inlineStr">
        <is>
          <t>売却しやすさ</t>
        </is>
      </c>
      <c r="C39" t="inlineStr">
        <is>
          <t>経済_売却しやすさ</t>
        </is>
      </c>
    </row>
    <row r="40">
      <c r="B40" s="27" t="inlineStr">
        <is>
          <t>投資性</t>
        </is>
      </c>
      <c r="C40" t="inlineStr">
        <is>
          <t>経済_投資性</t>
        </is>
      </c>
    </row>
    <row r="41">
      <c r="A41" s="26" t="inlineStr">
        <is>
          <t>感性・心理ニーズ</t>
        </is>
      </c>
      <c r="B41" s="27" t="inlineStr">
        <is>
          <t>デザイン性（お洒落）</t>
        </is>
      </c>
      <c r="C41" t="inlineStr">
        <is>
          <t>感性_デザイン性（お洒落）</t>
        </is>
      </c>
    </row>
    <row r="42">
      <c r="B42" s="27" t="inlineStr">
        <is>
          <t>ブランド価値</t>
        </is>
      </c>
      <c r="C42" t="inlineStr">
        <is>
          <t>感性_ブランド価値</t>
        </is>
      </c>
    </row>
    <row r="43">
      <c r="B43" s="27" t="inlineStr">
        <is>
          <t>自己表現</t>
        </is>
      </c>
      <c r="C43" t="inlineStr">
        <is>
          <t>感性_自己表現</t>
        </is>
      </c>
    </row>
    <row r="44">
      <c r="B44" s="27" t="inlineStr">
        <is>
          <t>安心感</t>
        </is>
      </c>
      <c r="C44" t="inlineStr">
        <is>
          <t>感性_安心感</t>
        </is>
      </c>
    </row>
    <row r="45">
      <c r="B45" s="27" t="inlineStr">
        <is>
          <t>愛着</t>
        </is>
      </c>
      <c r="C45" t="inlineStr">
        <is>
          <t>感性_愛着</t>
        </is>
      </c>
    </row>
    <row r="46">
      <c r="B46" s="27" t="inlineStr">
        <is>
          <t>特別感</t>
        </is>
      </c>
      <c r="C46" t="inlineStr">
        <is>
          <t>感性_特別感</t>
        </is>
      </c>
    </row>
  </sheetData>
  <mergeCells count="5">
    <mergeCell ref="A17:A28"/>
    <mergeCell ref="A2:A16"/>
    <mergeCell ref="A29:A35"/>
    <mergeCell ref="A36:A40"/>
    <mergeCell ref="A41:A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B13" sqref="B13"/>
    </sheetView>
  </sheetViews>
  <sheetFormatPr baseColWidth="8" defaultRowHeight="18"/>
  <cols>
    <col width="27.5" customWidth="1" style="29" min="1" max="1"/>
    <col width="28.4140625" customWidth="1" style="29" min="2" max="2"/>
    <col width="19.83203125" customWidth="1" style="29" min="3" max="6"/>
  </cols>
  <sheetData>
    <row r="1">
      <c r="A1" s="28" t="inlineStr">
        <is>
          <t>物件タグ（特徴 ）／ 値と条件</t>
        </is>
      </c>
      <c r="C1" s="27" t="n">
        <v>2</v>
      </c>
      <c r="D1" s="27" t="n">
        <v>1</v>
      </c>
      <c r="E1" s="27" t="n">
        <v>-1</v>
      </c>
      <c r="F1" s="27" t="n">
        <v>0</v>
      </c>
    </row>
    <row r="2">
      <c r="A2" s="27" t="inlineStr">
        <is>
          <t>① 立地・交通（12項目）</t>
        </is>
      </c>
      <c r="B2" s="27" t="inlineStr">
        <is>
          <t>最寄駅徒歩時間</t>
        </is>
      </c>
      <c r="C2" s="27" t="inlineStr">
        <is>
          <t>15分以内</t>
        </is>
      </c>
      <c r="D2" s="27" t="inlineStr">
        <is>
          <t>徒歩可（30分以内）</t>
        </is>
      </c>
      <c r="E2" s="27" t="inlineStr">
        <is>
          <t>遠い</t>
        </is>
      </c>
      <c r="F2" s="27" t="inlineStr">
        <is>
          <t>ー</t>
        </is>
      </c>
    </row>
    <row r="3">
      <c r="B3" s="27" t="inlineStr">
        <is>
          <t>利用可能路線数</t>
        </is>
      </c>
      <c r="C3" s="27" t="inlineStr">
        <is>
          <t>2路線以上</t>
        </is>
      </c>
      <c r="D3" s="27" t="inlineStr">
        <is>
          <t>1路線</t>
        </is>
      </c>
      <c r="E3" s="27" t="inlineStr">
        <is>
          <t>なし</t>
        </is>
      </c>
      <c r="F3" s="27" t="inlineStr">
        <is>
          <t>ー</t>
        </is>
      </c>
    </row>
    <row r="4">
      <c r="B4" s="27" t="inlineStr">
        <is>
          <t>ターミナル駅アクセス</t>
        </is>
      </c>
      <c r="C4" s="27" t="inlineStr">
        <is>
          <t>便利</t>
        </is>
      </c>
      <c r="D4" s="27" t="inlineStr">
        <is>
          <t>普通</t>
        </is>
      </c>
      <c r="E4" s="27" t="inlineStr">
        <is>
          <t>不便</t>
        </is>
      </c>
      <c r="F4" s="27" t="inlineStr">
        <is>
          <t>ー</t>
        </is>
      </c>
    </row>
    <row r="5">
      <c r="B5" s="27" t="inlineStr">
        <is>
          <t>バス利便性</t>
        </is>
      </c>
      <c r="C5" s="27" t="inlineStr">
        <is>
          <t>便利</t>
        </is>
      </c>
      <c r="D5" s="27" t="inlineStr">
        <is>
          <t>普通</t>
        </is>
      </c>
      <c r="E5" s="27" t="inlineStr">
        <is>
          <t>不便</t>
        </is>
      </c>
      <c r="F5" s="27" t="inlineStr">
        <is>
          <t>ー</t>
        </is>
      </c>
    </row>
    <row r="6">
      <c r="B6" s="27" t="inlineStr">
        <is>
          <t>高速道路アクセス</t>
        </is>
      </c>
      <c r="C6" s="27" t="inlineStr">
        <is>
          <t>近い</t>
        </is>
      </c>
      <c r="D6" s="27" t="inlineStr">
        <is>
          <t>普通</t>
        </is>
      </c>
      <c r="E6" s="27" t="inlineStr">
        <is>
          <t>遠い</t>
        </is>
      </c>
      <c r="F6" s="27" t="inlineStr">
        <is>
          <t>ー</t>
        </is>
      </c>
    </row>
    <row r="7">
      <c r="B7" s="27" t="inlineStr">
        <is>
          <t>幹線道路アクセス</t>
        </is>
      </c>
      <c r="C7" s="27" t="inlineStr">
        <is>
          <t>近い</t>
        </is>
      </c>
      <c r="D7" s="27" t="inlineStr">
        <is>
          <t>普通</t>
        </is>
      </c>
      <c r="E7" s="27" t="inlineStr">
        <is>
          <t>遠い</t>
        </is>
      </c>
      <c r="F7" s="27" t="inlineStr">
        <is>
          <t>ー</t>
        </is>
      </c>
    </row>
    <row r="8">
      <c r="B8" s="27" t="inlineStr">
        <is>
          <t>商業施設距離</t>
        </is>
      </c>
      <c r="C8" s="27" t="inlineStr">
        <is>
          <t>近い</t>
        </is>
      </c>
      <c r="D8" s="27" t="inlineStr">
        <is>
          <t>普通</t>
        </is>
      </c>
      <c r="E8" s="27" t="inlineStr">
        <is>
          <t>遠い</t>
        </is>
      </c>
      <c r="F8" s="27" t="inlineStr">
        <is>
          <t>ー</t>
        </is>
      </c>
    </row>
    <row r="9">
      <c r="B9" s="27" t="inlineStr">
        <is>
          <t>スーパー距離</t>
        </is>
      </c>
      <c r="C9" s="27" t="inlineStr">
        <is>
          <t>近い</t>
        </is>
      </c>
      <c r="D9" s="27" t="inlineStr">
        <is>
          <t>普通</t>
        </is>
      </c>
      <c r="E9" s="27" t="inlineStr">
        <is>
          <t>遠い</t>
        </is>
      </c>
      <c r="F9" s="27" t="inlineStr">
        <is>
          <t>ー</t>
        </is>
      </c>
    </row>
    <row r="10">
      <c r="B10" s="27" t="inlineStr">
        <is>
          <t>コンビニ距離</t>
        </is>
      </c>
      <c r="C10" s="27" t="inlineStr">
        <is>
          <t>近い</t>
        </is>
      </c>
      <c r="D10" s="27" t="inlineStr">
        <is>
          <t>普通</t>
        </is>
      </c>
      <c r="E10" s="27" t="inlineStr">
        <is>
          <t>遠い</t>
        </is>
      </c>
      <c r="F10" s="27" t="inlineStr">
        <is>
          <t>ー</t>
        </is>
      </c>
    </row>
    <row r="11">
      <c r="B11" s="27" t="inlineStr">
        <is>
          <t>医療施設距離</t>
        </is>
      </c>
      <c r="C11" s="27" t="inlineStr">
        <is>
          <t>近い</t>
        </is>
      </c>
      <c r="D11" s="27" t="inlineStr">
        <is>
          <t>普通</t>
        </is>
      </c>
      <c r="E11" s="27" t="inlineStr">
        <is>
          <t>遠い</t>
        </is>
      </c>
      <c r="F11" s="27" t="inlineStr">
        <is>
          <t>ー</t>
        </is>
      </c>
    </row>
    <row r="12">
      <c r="B12" s="27" t="inlineStr">
        <is>
          <t>学校距離</t>
        </is>
      </c>
      <c r="C12" s="27" t="inlineStr">
        <is>
          <t>近い</t>
        </is>
      </c>
      <c r="D12" s="27" t="inlineStr">
        <is>
          <t>普通</t>
        </is>
      </c>
      <c r="E12" s="27" t="inlineStr">
        <is>
          <t>遠い</t>
        </is>
      </c>
      <c r="F12" s="27" t="inlineStr">
        <is>
          <t>ー</t>
        </is>
      </c>
    </row>
    <row r="13">
      <c r="B13" s="27" t="inlineStr">
        <is>
          <t>公園距離</t>
        </is>
      </c>
      <c r="C13" s="27" t="inlineStr">
        <is>
          <t>近い</t>
        </is>
      </c>
      <c r="D13" s="27" t="inlineStr">
        <is>
          <t>普通</t>
        </is>
      </c>
      <c r="E13" s="27" t="inlineStr">
        <is>
          <t>遠い</t>
        </is>
      </c>
      <c r="F13" s="27" t="inlineStr">
        <is>
          <t>ー</t>
        </is>
      </c>
    </row>
    <row r="14">
      <c r="A14" s="27" t="inlineStr">
        <is>
          <t>② エリア環境（10項目）</t>
        </is>
      </c>
      <c r="B14" s="27" t="inlineStr">
        <is>
          <t>用途地域</t>
        </is>
      </c>
      <c r="C14" s="27" t="inlineStr">
        <is>
          <t>第一種低層住居専用</t>
        </is>
      </c>
      <c r="D14" s="27" t="inlineStr">
        <is>
          <t>その他住居系</t>
        </is>
      </c>
      <c r="E14" s="27" t="inlineStr">
        <is>
          <t>その他</t>
        </is>
      </c>
      <c r="F14" s="27" t="inlineStr">
        <is>
          <t>ー</t>
        </is>
      </c>
    </row>
    <row r="15">
      <c r="B15" s="27" t="inlineStr">
        <is>
          <t>緑地近接</t>
        </is>
      </c>
      <c r="C15" s="27" t="inlineStr">
        <is>
          <t>近い</t>
        </is>
      </c>
      <c r="D15" s="27" t="inlineStr">
        <is>
          <t>普通</t>
        </is>
      </c>
      <c r="E15" s="27" t="inlineStr">
        <is>
          <t>遠い</t>
        </is>
      </c>
      <c r="F15" s="27" t="inlineStr">
        <is>
          <t>ー</t>
        </is>
      </c>
    </row>
    <row r="16">
      <c r="B16" s="27" t="inlineStr">
        <is>
          <t>河川・海近接</t>
        </is>
      </c>
      <c r="C16" s="27" t="inlineStr">
        <is>
          <t>近い</t>
        </is>
      </c>
      <c r="D16" s="27" t="inlineStr">
        <is>
          <t>普通</t>
        </is>
      </c>
      <c r="E16" s="27" t="inlineStr">
        <is>
          <t>遠い</t>
        </is>
      </c>
      <c r="F16" s="27" t="inlineStr">
        <is>
          <t>ー</t>
        </is>
      </c>
    </row>
    <row r="17">
      <c r="B17" s="27" t="inlineStr">
        <is>
          <t>眺望</t>
        </is>
      </c>
      <c r="C17" s="27" t="inlineStr">
        <is>
          <t>良好</t>
        </is>
      </c>
      <c r="D17" s="27" t="inlineStr">
        <is>
          <t>普通</t>
        </is>
      </c>
      <c r="E17" s="27" t="inlineStr">
        <is>
          <t>悪い</t>
        </is>
      </c>
      <c r="F17" s="27" t="inlineStr">
        <is>
          <t>ー</t>
        </is>
      </c>
    </row>
    <row r="18">
      <c r="B18" s="27" t="inlineStr">
        <is>
          <t>日照条件</t>
        </is>
      </c>
      <c r="C18" s="27" t="inlineStr">
        <is>
          <t>良好</t>
        </is>
      </c>
      <c r="D18" s="27" t="inlineStr">
        <is>
          <t>普通</t>
        </is>
      </c>
      <c r="E18" s="27" t="inlineStr">
        <is>
          <t>悪い</t>
        </is>
      </c>
      <c r="F18" s="27" t="inlineStr">
        <is>
          <t>ー</t>
        </is>
      </c>
    </row>
    <row r="19">
      <c r="B19" s="27" t="inlineStr">
        <is>
          <t>騒音環境</t>
        </is>
      </c>
      <c r="C19" s="27" t="inlineStr">
        <is>
          <t>良好</t>
        </is>
      </c>
      <c r="D19" s="27" t="inlineStr">
        <is>
          <t>普通</t>
        </is>
      </c>
      <c r="E19" s="27" t="inlineStr">
        <is>
          <t>悪い</t>
        </is>
      </c>
      <c r="F19" s="27" t="inlineStr">
        <is>
          <t>ー</t>
        </is>
      </c>
    </row>
    <row r="20">
      <c r="B20" s="27" t="inlineStr">
        <is>
          <t>治安</t>
        </is>
      </c>
      <c r="C20" s="27" t="inlineStr">
        <is>
          <t>良好</t>
        </is>
      </c>
      <c r="D20" s="27" t="inlineStr">
        <is>
          <t>普通</t>
        </is>
      </c>
      <c r="E20" s="27" t="inlineStr">
        <is>
          <t>悪い</t>
        </is>
      </c>
      <c r="F20" s="27" t="inlineStr">
        <is>
          <t>ー</t>
        </is>
      </c>
    </row>
    <row r="21">
      <c r="B21" s="27" t="inlineStr">
        <is>
          <t>ハザードリスク</t>
        </is>
      </c>
      <c r="C21" s="27" t="inlineStr">
        <is>
          <t>良好</t>
        </is>
      </c>
      <c r="D21" s="27" t="inlineStr">
        <is>
          <t>普通</t>
        </is>
      </c>
      <c r="E21" s="27" t="inlineStr">
        <is>
          <t>悪い</t>
        </is>
      </c>
      <c r="F21" s="27" t="inlineStr">
        <is>
          <t>ー</t>
        </is>
      </c>
    </row>
    <row r="22">
      <c r="B22" s="27" t="inlineStr">
        <is>
          <t>人口密度</t>
        </is>
      </c>
      <c r="C22" s="27" t="inlineStr">
        <is>
          <t>多い</t>
        </is>
      </c>
      <c r="D22" s="27" t="inlineStr">
        <is>
          <t>普通</t>
        </is>
      </c>
      <c r="E22" s="27" t="inlineStr">
        <is>
          <t>少ない</t>
        </is>
      </c>
      <c r="F22" s="27" t="inlineStr">
        <is>
          <t>ー</t>
        </is>
      </c>
    </row>
    <row r="23">
      <c r="B23" s="27" t="inlineStr">
        <is>
          <t>地域ブランド</t>
        </is>
      </c>
      <c r="C23" s="27" t="inlineStr">
        <is>
          <t>高</t>
        </is>
      </c>
      <c r="D23" s="27" t="inlineStr">
        <is>
          <t>中</t>
        </is>
      </c>
      <c r="E23" s="27" t="inlineStr">
        <is>
          <t>低</t>
        </is>
      </c>
      <c r="F23" s="27" t="inlineStr">
        <is>
          <t>ー</t>
        </is>
      </c>
    </row>
    <row r="24">
      <c r="A24" s="27" t="inlineStr">
        <is>
          <t>③ 土地（5項目）</t>
        </is>
      </c>
      <c r="B24" s="27" t="inlineStr">
        <is>
          <t>土地面積</t>
        </is>
      </c>
      <c r="C24" s="27" t="inlineStr">
        <is>
          <t>広い</t>
        </is>
      </c>
      <c r="D24" s="27" t="inlineStr">
        <is>
          <t>普通</t>
        </is>
      </c>
      <c r="E24" s="27" t="inlineStr">
        <is>
          <t>狭い</t>
        </is>
      </c>
      <c r="F24" s="27" t="inlineStr">
        <is>
          <t>ー</t>
        </is>
      </c>
    </row>
    <row r="25">
      <c r="B25" s="27" t="inlineStr">
        <is>
          <t>接道状況</t>
        </is>
      </c>
      <c r="C25" s="27" t="inlineStr">
        <is>
          <t>良好</t>
        </is>
      </c>
      <c r="D25" s="27" t="inlineStr">
        <is>
          <t>普通</t>
        </is>
      </c>
      <c r="E25" s="27" t="inlineStr">
        <is>
          <t>悪い</t>
        </is>
      </c>
      <c r="F25" s="27" t="inlineStr">
        <is>
          <t>ー</t>
        </is>
      </c>
    </row>
    <row r="26">
      <c r="B26" s="27" t="inlineStr">
        <is>
          <t>前面道路幅員</t>
        </is>
      </c>
      <c r="C26" s="27" t="inlineStr">
        <is>
          <t>広い（6m以上）</t>
        </is>
      </c>
      <c r="D26" s="27" t="inlineStr">
        <is>
          <t>普通（4～6m）</t>
        </is>
      </c>
      <c r="E26" s="27" t="inlineStr">
        <is>
          <t>狭い（4m未満）</t>
        </is>
      </c>
      <c r="F26" s="27" t="inlineStr">
        <is>
          <t>ー</t>
        </is>
      </c>
    </row>
    <row r="27">
      <c r="B27" s="27" t="inlineStr">
        <is>
          <t>整形地</t>
        </is>
      </c>
      <c r="C27" s="27" t="inlineStr">
        <is>
          <t>整形地</t>
        </is>
      </c>
      <c r="D27" s="27" t="inlineStr">
        <is>
          <t>やや不整形</t>
        </is>
      </c>
      <c r="E27" s="27" t="inlineStr">
        <is>
          <t>不整形</t>
        </is>
      </c>
      <c r="F27" s="27" t="inlineStr">
        <is>
          <t>ー</t>
        </is>
      </c>
    </row>
    <row r="28">
      <c r="B28" s="27" t="inlineStr">
        <is>
          <t>高低差（傾斜）</t>
        </is>
      </c>
      <c r="C28" s="27" t="inlineStr">
        <is>
          <t>ほぼ平坦</t>
        </is>
      </c>
      <c r="D28" s="27" t="inlineStr">
        <is>
          <t>やや傾斜</t>
        </is>
      </c>
      <c r="E28" s="27" t="inlineStr">
        <is>
          <t>急傾斜</t>
        </is>
      </c>
      <c r="F28" s="27" t="inlineStr">
        <is>
          <t>ー</t>
        </is>
      </c>
    </row>
    <row r="29">
      <c r="A29" s="27" t="inlineStr">
        <is>
          <t>④ 建物（14項目）</t>
        </is>
      </c>
      <c r="B29" s="27" t="inlineStr">
        <is>
          <t>建物種別</t>
        </is>
      </c>
      <c r="C29" s="27" t="inlineStr">
        <is>
          <t>戸建</t>
        </is>
      </c>
      <c r="D29" s="27" t="inlineStr">
        <is>
          <t>マンション</t>
        </is>
      </c>
      <c r="E29" s="27" t="inlineStr">
        <is>
          <t>土地</t>
        </is>
      </c>
      <c r="F29" s="27" t="inlineStr">
        <is>
          <t>ー</t>
        </is>
      </c>
    </row>
    <row r="30">
      <c r="B30" s="27" t="inlineStr">
        <is>
          <t>専有面積</t>
        </is>
      </c>
      <c r="C30" s="27" t="inlineStr">
        <is>
          <t>広い</t>
        </is>
      </c>
      <c r="D30" s="27" t="inlineStr">
        <is>
          <t>普通</t>
        </is>
      </c>
      <c r="E30" s="27" t="inlineStr">
        <is>
          <t>狭い</t>
        </is>
      </c>
      <c r="F30" s="27" t="inlineStr">
        <is>
          <t>ー</t>
        </is>
      </c>
    </row>
    <row r="31">
      <c r="B31" s="27" t="inlineStr">
        <is>
          <t>間取り</t>
        </is>
      </c>
      <c r="C31" s="27" t="inlineStr">
        <is>
          <t>多い（4LDK以上）</t>
        </is>
      </c>
      <c r="D31" s="27" t="inlineStr">
        <is>
          <t>普通（3LDK～2LDK）</t>
        </is>
      </c>
      <c r="E31" s="27" t="inlineStr">
        <is>
          <t>少ない（1LDK以下）</t>
        </is>
      </c>
      <c r="F31" s="27" t="inlineStr">
        <is>
          <t>ー</t>
        </is>
      </c>
    </row>
    <row r="32">
      <c r="B32" s="27" t="inlineStr">
        <is>
          <t>LDK面積</t>
        </is>
      </c>
      <c r="C32" s="27" t="inlineStr">
        <is>
          <t>広い</t>
        </is>
      </c>
      <c r="D32" s="27" t="inlineStr">
        <is>
          <t>普通</t>
        </is>
      </c>
      <c r="E32" s="27" t="inlineStr">
        <is>
          <t>狭い</t>
        </is>
      </c>
      <c r="F32" s="27" t="inlineStr">
        <is>
          <t>ー</t>
        </is>
      </c>
    </row>
    <row r="33">
      <c r="B33" s="27" t="inlineStr">
        <is>
          <t>収納率</t>
        </is>
      </c>
      <c r="C33" s="27" t="inlineStr">
        <is>
          <t>多い</t>
        </is>
      </c>
      <c r="D33" s="27" t="inlineStr">
        <is>
          <t>普通</t>
        </is>
      </c>
      <c r="E33" s="27" t="inlineStr">
        <is>
          <t>少ない</t>
        </is>
      </c>
      <c r="F33" s="27" t="inlineStr">
        <is>
          <t>ー</t>
        </is>
      </c>
    </row>
    <row r="34">
      <c r="B34" s="27" t="inlineStr">
        <is>
          <t>WIC</t>
        </is>
      </c>
      <c r="C34" s="27" t="inlineStr">
        <is>
          <t>多い</t>
        </is>
      </c>
      <c r="D34" s="27" t="inlineStr">
        <is>
          <t>あり</t>
        </is>
      </c>
      <c r="E34" s="27" t="inlineStr">
        <is>
          <t>なし</t>
        </is>
      </c>
      <c r="F34" s="27" t="inlineStr">
        <is>
          <t>ー</t>
        </is>
      </c>
    </row>
    <row r="35">
      <c r="B35" s="27" t="inlineStr">
        <is>
          <t>バルコニー</t>
        </is>
      </c>
      <c r="C35" s="27" t="inlineStr">
        <is>
          <t>広い</t>
        </is>
      </c>
      <c r="D35" s="27" t="inlineStr">
        <is>
          <t>普通</t>
        </is>
      </c>
      <c r="E35" s="27" t="inlineStr">
        <is>
          <t>なし</t>
        </is>
      </c>
      <c r="F35" s="27" t="inlineStr">
        <is>
          <t>ー</t>
        </is>
      </c>
    </row>
    <row r="36">
      <c r="B36" s="27" t="inlineStr">
        <is>
          <t>庭</t>
        </is>
      </c>
      <c r="C36" s="27" t="inlineStr">
        <is>
          <t>広い</t>
        </is>
      </c>
      <c r="D36" s="27" t="inlineStr">
        <is>
          <t>普通</t>
        </is>
      </c>
      <c r="E36" s="27" t="inlineStr">
        <is>
          <t>なし</t>
        </is>
      </c>
      <c r="F36" s="27" t="inlineStr">
        <is>
          <t>ー</t>
        </is>
      </c>
    </row>
    <row r="37">
      <c r="B37" s="27" t="inlineStr">
        <is>
          <t>ワークスペース</t>
        </is>
      </c>
      <c r="C37" s="27" t="inlineStr">
        <is>
          <t>独立書斎</t>
        </is>
      </c>
      <c r="D37" s="27" t="inlineStr">
        <is>
          <t>兼用スペース</t>
        </is>
      </c>
      <c r="E37" s="27" t="inlineStr">
        <is>
          <t>なし</t>
        </is>
      </c>
      <c r="F37" s="27" t="inlineStr">
        <is>
          <t>ー</t>
        </is>
      </c>
    </row>
    <row r="38">
      <c r="B38" s="27" t="inlineStr">
        <is>
          <t>ペット対応</t>
        </is>
      </c>
      <c r="C38" s="27" t="inlineStr">
        <is>
          <t>可</t>
        </is>
      </c>
      <c r="D38" s="27" t="inlineStr">
        <is>
          <t>条件付可</t>
        </is>
      </c>
      <c r="E38" s="27" t="inlineStr">
        <is>
          <t>不可</t>
        </is>
      </c>
      <c r="F38" s="27" t="inlineStr">
        <is>
          <t>ー</t>
        </is>
      </c>
    </row>
    <row r="39">
      <c r="B39" s="27" t="inlineStr">
        <is>
          <t>築年数</t>
        </is>
      </c>
      <c r="C39" s="27" t="inlineStr">
        <is>
          <t>新しい</t>
        </is>
      </c>
      <c r="D39" s="27" t="inlineStr">
        <is>
          <t>普通</t>
        </is>
      </c>
      <c r="E39" s="27" t="inlineStr">
        <is>
          <t>古い</t>
        </is>
      </c>
      <c r="F39" s="27" t="inlineStr">
        <is>
          <t>ー</t>
        </is>
      </c>
    </row>
    <row r="40">
      <c r="B40" s="27" t="inlineStr">
        <is>
          <t>断熱性能</t>
        </is>
      </c>
      <c r="C40" s="27" t="inlineStr">
        <is>
          <t>高</t>
        </is>
      </c>
      <c r="D40" s="27" t="inlineStr">
        <is>
          <t>中</t>
        </is>
      </c>
      <c r="E40" s="27" t="inlineStr">
        <is>
          <t>低</t>
        </is>
      </c>
      <c r="F40" s="27" t="inlineStr">
        <is>
          <t>ー</t>
        </is>
      </c>
    </row>
    <row r="41">
      <c r="B41" s="27" t="inlineStr">
        <is>
          <t>耐震性能</t>
        </is>
      </c>
      <c r="C41" s="27" t="inlineStr">
        <is>
          <t>高</t>
        </is>
      </c>
      <c r="D41" s="27" t="inlineStr">
        <is>
          <t>中</t>
        </is>
      </c>
      <c r="E41" s="27" t="inlineStr">
        <is>
          <t>低</t>
        </is>
      </c>
      <c r="F41" s="27" t="inlineStr">
        <is>
          <t>ー</t>
        </is>
      </c>
    </row>
    <row r="42">
      <c r="B42" s="27" t="inlineStr">
        <is>
          <t>防音性能</t>
        </is>
      </c>
      <c r="C42" s="27" t="inlineStr">
        <is>
          <t>高</t>
        </is>
      </c>
      <c r="D42" s="27" t="inlineStr">
        <is>
          <t>中</t>
        </is>
      </c>
      <c r="E42" s="27" t="inlineStr">
        <is>
          <t>低</t>
        </is>
      </c>
      <c r="F42" s="27" t="inlineStr">
        <is>
          <t>ー</t>
        </is>
      </c>
    </row>
    <row r="43">
      <c r="A43" s="27" t="inlineStr">
        <is>
          <t>⑤ 設備（10項目）</t>
        </is>
      </c>
      <c r="B43" s="27" t="inlineStr">
        <is>
          <t>オートロック</t>
        </is>
      </c>
      <c r="C43" s="27" t="inlineStr">
        <is>
          <t>（有無を選択）</t>
        </is>
      </c>
      <c r="D43" s="27" t="inlineStr">
        <is>
          <t>あり</t>
        </is>
      </c>
      <c r="E43" s="27" t="inlineStr">
        <is>
          <t>なし</t>
        </is>
      </c>
      <c r="F43" s="27" t="inlineStr">
        <is>
          <t>ー（戸建対象外も含）</t>
        </is>
      </c>
    </row>
    <row r="44">
      <c r="B44" s="27" t="inlineStr">
        <is>
          <t>宅配ボックス</t>
        </is>
      </c>
      <c r="C44" s="27" t="inlineStr">
        <is>
          <t>（有無を選択）</t>
        </is>
      </c>
      <c r="D44" s="27" t="inlineStr">
        <is>
          <t>あり</t>
        </is>
      </c>
      <c r="E44" s="27" t="inlineStr">
        <is>
          <t>なし</t>
        </is>
      </c>
      <c r="F44" s="27" t="inlineStr">
        <is>
          <t>ー（戸建対象外も含）</t>
        </is>
      </c>
    </row>
    <row r="45">
      <c r="B45" s="27" t="inlineStr">
        <is>
          <t>エレベーター</t>
        </is>
      </c>
      <c r="C45" s="27" t="inlineStr">
        <is>
          <t>（有無を選択）</t>
        </is>
      </c>
      <c r="D45" s="27" t="inlineStr">
        <is>
          <t>あり</t>
        </is>
      </c>
      <c r="E45" s="27" t="inlineStr">
        <is>
          <t>なし</t>
        </is>
      </c>
      <c r="F45" s="27" t="inlineStr">
        <is>
          <t>ー（戸建対象外も含）</t>
        </is>
      </c>
    </row>
    <row r="46">
      <c r="B46" s="27" t="inlineStr">
        <is>
          <t>駐車場</t>
        </is>
      </c>
      <c r="C46" s="27" t="inlineStr">
        <is>
          <t>2台以上</t>
        </is>
      </c>
      <c r="D46" s="27" t="inlineStr">
        <is>
          <t>1台</t>
        </is>
      </c>
      <c r="E46" s="27" t="inlineStr">
        <is>
          <t>なし</t>
        </is>
      </c>
      <c r="F46" s="27" t="inlineStr">
        <is>
          <t>ー</t>
        </is>
      </c>
    </row>
    <row r="47">
      <c r="B47" s="27" t="inlineStr">
        <is>
          <t>駐輪場</t>
        </is>
      </c>
      <c r="C47" s="27" t="inlineStr">
        <is>
          <t>十分</t>
        </is>
      </c>
      <c r="D47" s="27" t="inlineStr">
        <is>
          <t>あり</t>
        </is>
      </c>
      <c r="E47" s="27" t="inlineStr">
        <is>
          <t>なし</t>
        </is>
      </c>
      <c r="F47" s="27" t="inlineStr">
        <is>
          <t>ー</t>
        </is>
      </c>
    </row>
    <row r="48">
      <c r="B48" s="27" t="inlineStr">
        <is>
          <t>スマートホーム</t>
        </is>
      </c>
      <c r="C48" s="27" t="inlineStr">
        <is>
          <t>フル対応</t>
        </is>
      </c>
      <c r="D48" s="27" t="inlineStr">
        <is>
          <t>一部対応</t>
        </is>
      </c>
      <c r="E48" s="27" t="inlineStr">
        <is>
          <t>なし</t>
        </is>
      </c>
      <c r="F48" s="27" t="inlineStr">
        <is>
          <t>ー</t>
        </is>
      </c>
    </row>
    <row r="49">
      <c r="B49" s="27" t="inlineStr">
        <is>
          <t>オール電化</t>
        </is>
      </c>
      <c r="C49" s="27" t="inlineStr">
        <is>
          <t>（有無を選択）</t>
        </is>
      </c>
      <c r="D49" s="27" t="inlineStr">
        <is>
          <t>あり</t>
        </is>
      </c>
      <c r="E49" s="27" t="inlineStr">
        <is>
          <t>なし</t>
        </is>
      </c>
      <c r="F49" s="27" t="inlineStr">
        <is>
          <t>ー</t>
        </is>
      </c>
    </row>
    <row r="50">
      <c r="B50" s="27" t="inlineStr">
        <is>
          <t>太陽光発電</t>
        </is>
      </c>
      <c r="C50" s="27" t="inlineStr">
        <is>
          <t>あり</t>
        </is>
      </c>
      <c r="D50" s="27" t="inlineStr">
        <is>
          <t>設置可能</t>
        </is>
      </c>
      <c r="E50" s="27" t="inlineStr">
        <is>
          <t>なし</t>
        </is>
      </c>
      <c r="F50" s="27" t="inlineStr">
        <is>
          <t>ー</t>
        </is>
      </c>
    </row>
    <row r="51">
      <c r="B51" s="27" t="inlineStr">
        <is>
          <t>インターネット</t>
        </is>
      </c>
      <c r="C51" s="27" t="inlineStr">
        <is>
          <t>高速（光10Gbps等）</t>
        </is>
      </c>
      <c r="D51" s="27" t="inlineStr">
        <is>
          <t>一般的（光1Gbps等）</t>
        </is>
      </c>
      <c r="E51" s="27" t="inlineStr">
        <is>
          <t>低速・未整備</t>
        </is>
      </c>
      <c r="F51" s="27" t="inlineStr">
        <is>
          <t>ー</t>
        </is>
      </c>
    </row>
    <row r="52">
      <c r="B52" s="27" t="inlineStr">
        <is>
          <t>バリアフリー</t>
        </is>
      </c>
      <c r="C52" s="27" t="inlineStr">
        <is>
          <t>対応</t>
        </is>
      </c>
      <c r="D52" s="27" t="inlineStr">
        <is>
          <t>一部対応</t>
        </is>
      </c>
      <c r="E52" s="27" t="inlineStr">
        <is>
          <t>未対応</t>
        </is>
      </c>
      <c r="F52" s="27" t="inlineStr">
        <is>
          <t>ー</t>
        </is>
      </c>
    </row>
    <row r="53">
      <c r="A53" s="27" t="inlineStr">
        <is>
          <t>⑥ 維持・資産（6項目）</t>
        </is>
      </c>
      <c r="B53" s="27" t="inlineStr">
        <is>
          <t>価格（評価額に対して）</t>
        </is>
      </c>
      <c r="C53" s="27" t="inlineStr">
        <is>
          <t>安い</t>
        </is>
      </c>
      <c r="D53" s="27" t="inlineStr">
        <is>
          <t>普通</t>
        </is>
      </c>
      <c r="E53" s="27" t="inlineStr">
        <is>
          <t>高い</t>
        </is>
      </c>
      <c r="F53" s="27" t="inlineStr">
        <is>
          <t>ー</t>
        </is>
      </c>
    </row>
    <row r="54">
      <c r="B54" s="27" t="inlineStr">
        <is>
          <t>ランニングコスト（管理費、修繕積立金、固定資産税考慮）</t>
        </is>
      </c>
      <c r="C54" s="27" t="inlineStr">
        <is>
          <t>安い</t>
        </is>
      </c>
      <c r="D54" s="27" t="inlineStr">
        <is>
          <t>普通</t>
        </is>
      </c>
      <c r="E54" s="27" t="inlineStr">
        <is>
          <t>高い</t>
        </is>
      </c>
      <c r="F54" s="27" t="inlineStr">
        <is>
          <t>ー</t>
        </is>
      </c>
    </row>
    <row r="55">
      <c r="B55" s="27" t="inlineStr">
        <is>
          <t>リセール性</t>
        </is>
      </c>
      <c r="C55" s="27" t="inlineStr">
        <is>
          <t>高い</t>
        </is>
      </c>
      <c r="D55" s="27" t="inlineStr">
        <is>
          <t>普通</t>
        </is>
      </c>
      <c r="E55" s="27" t="inlineStr">
        <is>
          <t>低い</t>
        </is>
      </c>
      <c r="F55" s="27" t="inlineStr">
        <is>
          <t>ー</t>
        </is>
      </c>
    </row>
    <row r="56">
      <c r="B56" s="27" t="inlineStr">
        <is>
          <t>流動性</t>
        </is>
      </c>
      <c r="C56" s="27" t="inlineStr">
        <is>
          <t>高い</t>
        </is>
      </c>
      <c r="D56" s="27" t="inlineStr">
        <is>
          <t>普通</t>
        </is>
      </c>
      <c r="E56" s="27" t="inlineStr">
        <is>
          <t>低い</t>
        </is>
      </c>
      <c r="F56" s="27" t="inlineStr">
        <is>
          <t>ー</t>
        </is>
      </c>
    </row>
    <row r="57">
      <c r="B57" s="27" t="inlineStr">
        <is>
          <t>デザイン性</t>
        </is>
      </c>
      <c r="C57" s="27" t="inlineStr">
        <is>
          <t>高い</t>
        </is>
      </c>
      <c r="D57" s="27" t="inlineStr">
        <is>
          <t>普通</t>
        </is>
      </c>
      <c r="E57" s="27" t="inlineStr">
        <is>
          <t>低い</t>
        </is>
      </c>
      <c r="F57" s="27" t="inlineStr">
        <is>
          <t>ー</t>
        </is>
      </c>
    </row>
    <row r="58">
      <c r="B58" s="27" t="inlineStr">
        <is>
          <t>管理状態</t>
        </is>
      </c>
      <c r="C58" s="27" t="inlineStr">
        <is>
          <t>良い</t>
        </is>
      </c>
      <c r="D58" s="27" t="inlineStr">
        <is>
          <t>普通</t>
        </is>
      </c>
      <c r="E58" s="27" t="inlineStr">
        <is>
          <t>悪い</t>
        </is>
      </c>
      <c r="F58" s="27" t="inlineStr">
        <is>
          <t>ー</t>
        </is>
      </c>
    </row>
  </sheetData>
  <mergeCells count="7">
    <mergeCell ref="A29:A42"/>
    <mergeCell ref="A2:A13"/>
    <mergeCell ref="A53:A58"/>
    <mergeCell ref="A43:A52"/>
    <mergeCell ref="A24:A28"/>
    <mergeCell ref="A14:A23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5" sqref="A5"/>
    </sheetView>
  </sheetViews>
  <sheetFormatPr baseColWidth="8" defaultRowHeight="18"/>
  <cols>
    <col width="27.5" customWidth="1" style="29" min="1" max="1"/>
    <col width="28.4140625" customWidth="1" style="29" min="2" max="2"/>
    <col width="19.83203125" customWidth="1" style="29" min="3" max="6"/>
  </cols>
  <sheetData>
    <row r="1">
      <c r="A1" s="28" t="inlineStr">
        <is>
          <t>物件タグ（特徴 ）／ 値と条件</t>
        </is>
      </c>
      <c r="C1" s="27" t="n">
        <v>2</v>
      </c>
      <c r="D1" s="27" t="n">
        <v>1</v>
      </c>
      <c r="E1" s="27" t="n">
        <v>-1</v>
      </c>
      <c r="F1" s="27" t="n">
        <v>0</v>
      </c>
    </row>
    <row r="2">
      <c r="A2" s="27" t="inlineStr">
        <is>
          <t>① 交通・アクセス（4項目）</t>
        </is>
      </c>
      <c r="B2" s="27" t="inlineStr">
        <is>
          <t>利用可能路線数</t>
        </is>
      </c>
      <c r="C2" s="27" t="inlineStr">
        <is>
          <t>2路線以上</t>
        </is>
      </c>
      <c r="D2" s="27" t="inlineStr">
        <is>
          <t>1路線</t>
        </is>
      </c>
      <c r="E2" s="27" t="inlineStr">
        <is>
          <t>なし</t>
        </is>
      </c>
      <c r="F2" s="27" t="inlineStr">
        <is>
          <t>ー</t>
        </is>
      </c>
    </row>
    <row r="3">
      <c r="B3" s="27" t="inlineStr">
        <is>
          <t>ターミナル駅アクセス</t>
        </is>
      </c>
      <c r="C3" s="27" t="inlineStr">
        <is>
          <t>便利</t>
        </is>
      </c>
      <c r="D3" s="27" t="inlineStr">
        <is>
          <t>普通</t>
        </is>
      </c>
      <c r="E3" s="27" t="inlineStr">
        <is>
          <t>不便</t>
        </is>
      </c>
      <c r="F3" s="27" t="inlineStr">
        <is>
          <t>ー</t>
        </is>
      </c>
    </row>
    <row r="4">
      <c r="B4" s="27" t="inlineStr">
        <is>
          <t>バス利便性</t>
        </is>
      </c>
      <c r="C4" s="27" t="inlineStr">
        <is>
          <t>便利</t>
        </is>
      </c>
      <c r="D4" s="27" t="inlineStr">
        <is>
          <t>普通</t>
        </is>
      </c>
      <c r="E4" s="27" t="inlineStr">
        <is>
          <t>不便</t>
        </is>
      </c>
      <c r="F4" s="27" t="inlineStr">
        <is>
          <t>ー</t>
        </is>
      </c>
    </row>
    <row r="5">
      <c r="B5" s="27" t="inlineStr">
        <is>
          <t>高速道路アクセス</t>
        </is>
      </c>
      <c r="C5" s="27" t="inlineStr">
        <is>
          <t>便利</t>
        </is>
      </c>
      <c r="D5" s="27" t="inlineStr">
        <is>
          <t>普通</t>
        </is>
      </c>
      <c r="E5" s="27" t="inlineStr">
        <is>
          <t>不便</t>
        </is>
      </c>
      <c r="F5" s="27" t="inlineStr">
        <is>
          <t>ー</t>
        </is>
      </c>
    </row>
    <row r="6">
      <c r="A6" s="27" t="inlineStr">
        <is>
          <t>② 生活環境（6項目）</t>
        </is>
      </c>
      <c r="B6" s="27" t="inlineStr">
        <is>
          <t>商業環境</t>
        </is>
      </c>
      <c r="C6" s="27" t="inlineStr">
        <is>
          <t>良好</t>
        </is>
      </c>
      <c r="D6" s="27" t="inlineStr">
        <is>
          <t>普通</t>
        </is>
      </c>
      <c r="E6" s="27" t="inlineStr">
        <is>
          <t>悪い</t>
        </is>
      </c>
      <c r="F6" s="27" t="inlineStr">
        <is>
          <t>ー</t>
        </is>
      </c>
    </row>
    <row r="7">
      <c r="B7" s="27" t="inlineStr">
        <is>
          <t>教育環境</t>
        </is>
      </c>
      <c r="C7" s="27" t="inlineStr">
        <is>
          <t>良好</t>
        </is>
      </c>
      <c r="D7" s="27" t="inlineStr">
        <is>
          <t>普通</t>
        </is>
      </c>
      <c r="E7" s="27" t="inlineStr">
        <is>
          <t>悪い</t>
        </is>
      </c>
      <c r="F7" s="27" t="inlineStr">
        <is>
          <t>ー</t>
        </is>
      </c>
    </row>
    <row r="8">
      <c r="B8" s="27" t="inlineStr">
        <is>
          <t>子育て環境</t>
        </is>
      </c>
      <c r="C8" s="27" t="inlineStr">
        <is>
          <t>良好</t>
        </is>
      </c>
      <c r="D8" s="27" t="inlineStr">
        <is>
          <t>普通</t>
        </is>
      </c>
      <c r="E8" s="27" t="inlineStr">
        <is>
          <t>悪い</t>
        </is>
      </c>
      <c r="F8" s="27" t="inlineStr">
        <is>
          <t>ー</t>
        </is>
      </c>
    </row>
    <row r="9">
      <c r="B9" s="27" t="inlineStr">
        <is>
          <t>医療環境</t>
        </is>
      </c>
      <c r="C9" s="27" t="inlineStr">
        <is>
          <t>良好</t>
        </is>
      </c>
      <c r="D9" s="27" t="inlineStr">
        <is>
          <t>普通</t>
        </is>
      </c>
      <c r="E9" s="27" t="inlineStr">
        <is>
          <t>悪い</t>
        </is>
      </c>
      <c r="F9" s="27" t="inlineStr">
        <is>
          <t>ー</t>
        </is>
      </c>
    </row>
    <row r="10">
      <c r="B10" s="27" t="inlineStr">
        <is>
          <t>福祉環境</t>
        </is>
      </c>
      <c r="C10" s="27" t="inlineStr">
        <is>
          <t>良好</t>
        </is>
      </c>
      <c r="D10" s="27" t="inlineStr">
        <is>
          <t>普通</t>
        </is>
      </c>
      <c r="E10" s="27" t="inlineStr">
        <is>
          <t>悪い</t>
        </is>
      </c>
      <c r="F10" s="27" t="inlineStr">
        <is>
          <t>ー</t>
        </is>
      </c>
    </row>
    <row r="11">
      <c r="B11" s="27" t="inlineStr">
        <is>
          <t>公園・自然環境</t>
        </is>
      </c>
      <c r="C11" s="27" t="inlineStr">
        <is>
          <t>良好</t>
        </is>
      </c>
      <c r="D11" s="27" t="inlineStr">
        <is>
          <t>普通</t>
        </is>
      </c>
      <c r="E11" s="27" t="inlineStr">
        <is>
          <t>悪い</t>
        </is>
      </c>
      <c r="F11" s="27" t="inlineStr">
        <is>
          <t>ー</t>
        </is>
      </c>
    </row>
    <row r="12">
      <c r="A12" s="27" t="inlineStr">
        <is>
          <t>③安全環境（3項目）</t>
        </is>
      </c>
      <c r="B12" s="27" t="inlineStr">
        <is>
          <t>治安</t>
        </is>
      </c>
      <c r="C12" s="27" t="inlineStr">
        <is>
          <t>良好</t>
        </is>
      </c>
      <c r="D12" s="27" t="inlineStr">
        <is>
          <t>普通</t>
        </is>
      </c>
      <c r="E12" s="27" t="inlineStr">
        <is>
          <t>悪い</t>
        </is>
      </c>
      <c r="F12" s="27" t="inlineStr">
        <is>
          <t>ー</t>
        </is>
      </c>
    </row>
    <row r="13">
      <c r="B13" s="27" t="inlineStr">
        <is>
          <t>ハザードリスク</t>
        </is>
      </c>
      <c r="C13" s="27" t="inlineStr">
        <is>
          <t>良好</t>
        </is>
      </c>
      <c r="D13" s="27" t="inlineStr">
        <is>
          <t>普通</t>
        </is>
      </c>
      <c r="E13" s="27" t="inlineStr">
        <is>
          <t>悪い</t>
        </is>
      </c>
      <c r="F13" s="27" t="inlineStr">
        <is>
          <t>ー</t>
        </is>
      </c>
    </row>
    <row r="14">
      <c r="B14" s="27" t="inlineStr">
        <is>
          <t>防災体制</t>
        </is>
      </c>
      <c r="C14" s="27" t="inlineStr">
        <is>
          <t>良好</t>
        </is>
      </c>
      <c r="D14" s="27" t="inlineStr">
        <is>
          <t>普通</t>
        </is>
      </c>
      <c r="E14" s="27" t="inlineStr">
        <is>
          <t>悪い</t>
        </is>
      </c>
      <c r="F14" s="27" t="inlineStr">
        <is>
          <t>ー</t>
        </is>
      </c>
    </row>
    <row r="15">
      <c r="A15" s="27" t="inlineStr">
        <is>
          <t>④自然・景観（4項目）</t>
        </is>
      </c>
      <c r="B15" s="27" t="inlineStr">
        <is>
          <t>景観</t>
        </is>
      </c>
      <c r="C15" s="27" t="inlineStr">
        <is>
          <t>良好</t>
        </is>
      </c>
      <c r="D15" s="27" t="inlineStr">
        <is>
          <t>普通</t>
        </is>
      </c>
      <c r="E15" s="27" t="inlineStr">
        <is>
          <t>悪い</t>
        </is>
      </c>
      <c r="F15" s="27" t="inlineStr">
        <is>
          <t>ー</t>
        </is>
      </c>
    </row>
    <row r="16">
      <c r="B16" s="27" t="inlineStr">
        <is>
          <t>緑環境</t>
        </is>
      </c>
      <c r="C16" s="27" t="inlineStr">
        <is>
          <t>多い</t>
        </is>
      </c>
      <c r="D16" s="27" t="inlineStr">
        <is>
          <t>普通</t>
        </is>
      </c>
      <c r="E16" s="27" t="inlineStr">
        <is>
          <t>少ない</t>
        </is>
      </c>
      <c r="F16" s="27" t="inlineStr">
        <is>
          <t>ー</t>
        </is>
      </c>
    </row>
    <row r="17">
      <c r="B17" s="27" t="inlineStr">
        <is>
          <t>静けさ</t>
        </is>
      </c>
      <c r="C17" s="27" t="inlineStr">
        <is>
          <t>良好</t>
        </is>
      </c>
      <c r="D17" s="27" t="inlineStr">
        <is>
          <t>普通</t>
        </is>
      </c>
      <c r="E17" s="27" t="inlineStr">
        <is>
          <t>悪い</t>
        </is>
      </c>
      <c r="F17" s="27" t="inlineStr">
        <is>
          <t>ー</t>
        </is>
      </c>
    </row>
    <row r="18">
      <c r="B18" s="27" t="inlineStr">
        <is>
          <t>空気環境</t>
        </is>
      </c>
      <c r="C18" s="27" t="inlineStr">
        <is>
          <t>良好</t>
        </is>
      </c>
      <c r="D18" s="27" t="inlineStr">
        <is>
          <t>普通</t>
        </is>
      </c>
      <c r="E18" s="27" t="inlineStr">
        <is>
          <t>悪い</t>
        </is>
      </c>
      <c r="F18" s="27" t="inlineStr">
        <is>
          <t>ー</t>
        </is>
      </c>
    </row>
    <row r="19">
      <c r="A19" s="27" t="inlineStr">
        <is>
          <t>⑤地域性（5項目）</t>
        </is>
      </c>
      <c r="B19" s="27" t="inlineStr">
        <is>
          <t>地域ブランド</t>
        </is>
      </c>
      <c r="C19" s="27" t="inlineStr">
        <is>
          <t>高い</t>
        </is>
      </c>
      <c r="D19" s="27" t="inlineStr">
        <is>
          <t>普通</t>
        </is>
      </c>
      <c r="E19" s="27" t="inlineStr">
        <is>
          <t>低い</t>
        </is>
      </c>
      <c r="F19" s="27" t="inlineStr">
        <is>
          <t>ー</t>
        </is>
      </c>
    </row>
    <row r="20">
      <c r="B20" s="27" t="inlineStr">
        <is>
          <t>コミュニティ</t>
        </is>
      </c>
      <c r="C20" s="27" t="inlineStr">
        <is>
          <t>多い</t>
        </is>
      </c>
      <c r="D20" s="27" t="inlineStr">
        <is>
          <t>普通</t>
        </is>
      </c>
      <c r="E20" s="27" t="inlineStr">
        <is>
          <t>少ない</t>
        </is>
      </c>
      <c r="F20" s="27" t="inlineStr">
        <is>
          <t>ー</t>
        </is>
      </c>
    </row>
    <row r="21">
      <c r="B21" s="27" t="inlineStr">
        <is>
          <t>多様性</t>
        </is>
      </c>
      <c r="C21" s="27" t="inlineStr">
        <is>
          <t>多い</t>
        </is>
      </c>
      <c r="D21" s="27" t="inlineStr">
        <is>
          <t>普通</t>
        </is>
      </c>
      <c r="E21" s="27" t="inlineStr">
        <is>
          <t>少ない</t>
        </is>
      </c>
      <c r="F21" s="27" t="inlineStr">
        <is>
          <t>ー</t>
        </is>
      </c>
    </row>
    <row r="22">
      <c r="B22" s="27" t="inlineStr">
        <is>
          <t>歴史文化</t>
        </is>
      </c>
      <c r="C22" s="27" t="inlineStr">
        <is>
          <t>高い</t>
        </is>
      </c>
      <c r="D22" s="27" t="inlineStr">
        <is>
          <t>普通</t>
        </is>
      </c>
      <c r="E22" s="27" t="inlineStr">
        <is>
          <t>低い</t>
        </is>
      </c>
      <c r="F22" s="27" t="inlineStr">
        <is>
          <t>ー</t>
        </is>
      </c>
    </row>
    <row r="23">
      <c r="B23" s="27" t="inlineStr">
        <is>
          <t>将来性</t>
        </is>
      </c>
      <c r="C23" s="27" t="inlineStr">
        <is>
          <t>高い</t>
        </is>
      </c>
      <c r="D23" s="27" t="inlineStr">
        <is>
          <t>普通</t>
        </is>
      </c>
      <c r="E23" s="27" t="inlineStr">
        <is>
          <t>低い</t>
        </is>
      </c>
      <c r="F23" s="27" t="inlineStr">
        <is>
          <t>ー</t>
        </is>
      </c>
    </row>
    <row r="24">
      <c r="A24" s="27" t="inlineStr">
        <is>
          <t>⑥経済性（2項目）</t>
        </is>
      </c>
      <c r="B24" s="27" t="inlineStr">
        <is>
          <t>地価</t>
        </is>
      </c>
      <c r="C24" s="27" t="inlineStr">
        <is>
          <t>高い</t>
        </is>
      </c>
      <c r="D24" s="27" t="inlineStr">
        <is>
          <t>普通</t>
        </is>
      </c>
      <c r="E24" s="27" t="inlineStr">
        <is>
          <t>低い</t>
        </is>
      </c>
      <c r="F24" s="27" t="inlineStr">
        <is>
          <t>ー</t>
        </is>
      </c>
    </row>
    <row r="25">
      <c r="B25" s="27" t="inlineStr">
        <is>
          <t>資産性</t>
        </is>
      </c>
      <c r="C25" s="27" t="inlineStr">
        <is>
          <t>高い</t>
        </is>
      </c>
      <c r="D25" s="27" t="inlineStr">
        <is>
          <t>普通</t>
        </is>
      </c>
      <c r="E25" s="27" t="inlineStr">
        <is>
          <t>低い</t>
        </is>
      </c>
      <c r="F25" s="27" t="inlineStr">
        <is>
          <t>ー</t>
        </is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B4" sqref="B4"/>
    </sheetView>
  </sheetViews>
  <sheetFormatPr baseColWidth="8" defaultRowHeight="18"/>
  <cols>
    <col width="36.6640625" customWidth="1" style="29" min="1" max="1"/>
    <col width="8.25" customWidth="1" style="29" min="2" max="14"/>
  </cols>
  <sheetData>
    <row r="1" ht="66.5" customFormat="1" customHeight="1" s="16">
      <c r="A1" s="13" t="n"/>
      <c r="B1" s="14" t="inlineStr">
        <is>
          <t>lv_プライベート快適空間</t>
        </is>
      </c>
      <c r="C1" s="14" t="inlineStr">
        <is>
          <t>lv_資産最適化</t>
        </is>
      </c>
      <c r="D1" s="14" t="inlineStr">
        <is>
          <t>lv_ミニマル効率化</t>
        </is>
      </c>
      <c r="E1" s="14" t="inlineStr">
        <is>
          <t>lv_コミュニティ重視</t>
        </is>
      </c>
      <c r="F1" s="14" t="inlineStr">
        <is>
          <t>lv_複数拠点</t>
        </is>
      </c>
      <c r="G1" s="14" t="inlineStr">
        <is>
          <t>lv_ファミリー最適化</t>
        </is>
      </c>
      <c r="H1" s="14" t="inlineStr">
        <is>
          <t>lv_コスト合理性</t>
        </is>
      </c>
      <c r="I1" s="14" t="inlineStr">
        <is>
          <t>lv_利便追求</t>
        </is>
      </c>
      <c r="J1" s="14" t="inlineStr">
        <is>
          <t>lv_街の日常体験</t>
        </is>
      </c>
      <c r="K1" s="14" t="inlineStr">
        <is>
          <t>lv_環境重視</t>
        </is>
      </c>
      <c r="L1" s="14" t="inlineStr">
        <is>
          <t>lv_自己表現</t>
        </is>
      </c>
      <c r="M1" s="14" t="inlineStr">
        <is>
          <t>lv_街カルチャー</t>
        </is>
      </c>
      <c r="N1" s="14" t="inlineStr">
        <is>
          <t>lv_他者評価</t>
        </is>
      </c>
      <c r="O1" s="15" t="inlineStr">
        <is>
          <t>反応強度</t>
        </is>
      </c>
      <c r="P1" s="15" t="inlineStr">
        <is>
          <t>集中度</t>
        </is>
      </c>
    </row>
    <row r="2">
      <c r="A2" s="17" t="inlineStr">
        <is>
          <t>反応強度</t>
        </is>
      </c>
      <c r="B2" s="30" t="n">
        <v>0.09007635691165898</v>
      </c>
      <c r="C2" s="30" t="n">
        <v>0.1754565477970553</v>
      </c>
      <c r="D2" s="30" t="n">
        <v>-0.04526952854388246</v>
      </c>
      <c r="E2" s="30" t="n">
        <v>0.07666393677707929</v>
      </c>
      <c r="F2" s="30" t="n">
        <v>0.155262578092221</v>
      </c>
      <c r="G2" s="30" t="n">
        <v>-0.06919125402373993</v>
      </c>
      <c r="H2" s="30" t="n">
        <v>-0.0376201656893239</v>
      </c>
      <c r="I2" s="30" t="n">
        <v>0.030432439453179</v>
      </c>
      <c r="J2" s="30" t="n">
        <v>0.02735637568583793</v>
      </c>
      <c r="K2" s="30" t="n">
        <v>0.07714394104284859</v>
      </c>
      <c r="L2" s="30" t="n">
        <v>-0.1429862710421937</v>
      </c>
      <c r="M2" s="30" t="n">
        <v>-0.08099147699258524</v>
      </c>
      <c r="N2" s="30" t="n">
        <v>-0.1217142885867932</v>
      </c>
      <c r="O2" s="30" t="n"/>
      <c r="P2" s="30" t="n">
        <v>-0.8843724989812952</v>
      </c>
    </row>
    <row r="3">
      <c r="A3" s="19" t="inlineStr">
        <is>
          <t>集中度</t>
        </is>
      </c>
      <c r="B3" s="30" t="n">
        <v>-0.1014708245909511</v>
      </c>
      <c r="C3" s="30" t="n">
        <v>-0.1754088513050195</v>
      </c>
      <c r="D3" s="30" t="n">
        <v>0.07047388425048158</v>
      </c>
      <c r="E3" s="30" t="n">
        <v>-0.09701240981712009</v>
      </c>
      <c r="F3" s="30" t="n">
        <v>-0.1597705902134919</v>
      </c>
      <c r="G3" s="30" t="n">
        <v>0.1063130571482171</v>
      </c>
      <c r="H3" s="30" t="n">
        <v>-0.03711881008956286</v>
      </c>
      <c r="I3" s="30" t="n">
        <v>-0.002317284654343361</v>
      </c>
      <c r="J3" s="30" t="n">
        <v>-0.06762203080045216</v>
      </c>
      <c r="K3" s="30" t="n">
        <v>-0.07507189926233723</v>
      </c>
      <c r="L3" s="30" t="n">
        <v>0.1172320782625187</v>
      </c>
      <c r="M3" s="30" t="n">
        <v>0.08816290621539481</v>
      </c>
      <c r="N3" s="30" t="n">
        <v>0.1572292466850697</v>
      </c>
      <c r="O3" s="30" t="n">
        <v>-0.8843724989812952</v>
      </c>
      <c r="P3" s="30" t="n"/>
    </row>
    <row r="4">
      <c r="A4" s="17" t="inlineStr">
        <is>
          <t>結婚（既婚）</t>
        </is>
      </c>
      <c r="B4" s="31" t="n">
        <v>-0.07560168403105585</v>
      </c>
      <c r="C4" s="31" t="n">
        <v>0.03096880829882844</v>
      </c>
      <c r="D4" s="31" t="n">
        <v>-0.08590394422029882</v>
      </c>
      <c r="E4" s="31" t="n">
        <v>0.03395914990414728</v>
      </c>
      <c r="F4" s="31" t="n">
        <v>-0.01060229607672321</v>
      </c>
      <c r="G4" s="31" t="n">
        <v>0.2272230402069944</v>
      </c>
      <c r="H4" s="31" t="n">
        <v>-0.01536335289999704</v>
      </c>
      <c r="I4" s="31" t="n">
        <v>-0.06195006918109265</v>
      </c>
      <c r="J4" s="31" t="n">
        <v>-0.007067999700288389</v>
      </c>
      <c r="K4" s="31" t="n">
        <v>-0.01238040264461016</v>
      </c>
      <c r="L4" s="31" t="n">
        <v>0.02337265437129423</v>
      </c>
      <c r="M4" s="31" t="n">
        <v>0.01156533929306182</v>
      </c>
      <c r="N4" s="31" t="n">
        <v>-0.06619996111112268</v>
      </c>
      <c r="O4" s="30" t="n">
        <v>0.03165830147710708</v>
      </c>
      <c r="P4" s="30" t="n">
        <v>-0.04260648761588336</v>
      </c>
    </row>
    <row r="5">
      <c r="A5" s="21" t="inlineStr">
        <is>
          <t>子供（いる）</t>
        </is>
      </c>
      <c r="B5" s="30" t="n">
        <v>-0.1124869341122492</v>
      </c>
      <c r="C5" s="30" t="n">
        <v>0.0141002336747881</v>
      </c>
      <c r="D5" s="30" t="n">
        <v>-0.03676185196904219</v>
      </c>
      <c r="E5" s="30" t="n">
        <v>0.03218623921783375</v>
      </c>
      <c r="F5" s="30" t="n">
        <v>-0.02998154759369917</v>
      </c>
      <c r="G5" s="30" t="n">
        <v>0.2026549892444457</v>
      </c>
      <c r="H5" s="30" t="n">
        <v>0.001550711577554011</v>
      </c>
      <c r="I5" s="30" t="n">
        <v>-0.07652150838684081</v>
      </c>
      <c r="J5" s="30" t="n">
        <v>0.006752521929665394</v>
      </c>
      <c r="K5" s="30" t="n">
        <v>0.003377825698830511</v>
      </c>
      <c r="L5" s="30" t="n">
        <v>0.04539155015351282</v>
      </c>
      <c r="M5" s="30" t="n">
        <v>-0.02798034991245619</v>
      </c>
      <c r="N5" s="30" t="n">
        <v>-0.04223983158970788</v>
      </c>
      <c r="O5" s="30" t="n">
        <v>0.02057364009128103</v>
      </c>
      <c r="P5" s="30" t="n">
        <v>-0.01748289339744283</v>
      </c>
    </row>
    <row r="6">
      <c r="A6" s="21" t="inlineStr">
        <is>
          <t>年</t>
        </is>
      </c>
      <c r="B6" s="30" t="n">
        <v>-0.005675766920778956</v>
      </c>
      <c r="C6" s="30" t="n">
        <v>-0.04761169810749772</v>
      </c>
      <c r="D6" s="30" t="n">
        <v>0.04731097511333133</v>
      </c>
      <c r="E6" s="30" t="n">
        <v>0.04823468027816596</v>
      </c>
      <c r="F6" s="30" t="n">
        <v>-0.01363558350755415</v>
      </c>
      <c r="G6" s="30" t="n">
        <v>-0.01457926958374033</v>
      </c>
      <c r="H6" s="30" t="n">
        <v>0.04652853244766252</v>
      </c>
      <c r="I6" s="30" t="n">
        <v>-0.02130083599821984</v>
      </c>
      <c r="J6" s="30" t="n">
        <v>0.03772153716560094</v>
      </c>
      <c r="K6" s="30" t="n">
        <v>0.03348556623212706</v>
      </c>
      <c r="L6" s="30" t="n">
        <v>0.04246768942449738</v>
      </c>
      <c r="M6" s="30" t="n">
        <v>-0.02835275729546434</v>
      </c>
      <c r="N6" s="30" t="n">
        <v>-0.1078257280417829</v>
      </c>
      <c r="O6" s="30" t="n">
        <v>0.02170830694134401</v>
      </c>
      <c r="P6" s="30" t="n">
        <v>-0.0375844702688797</v>
      </c>
    </row>
    <row r="7">
      <c r="A7" s="21" t="inlineStr">
        <is>
          <t>年収</t>
        </is>
      </c>
      <c r="B7" s="30" t="n">
        <v>-0.07713717632657287</v>
      </c>
      <c r="C7" s="30" t="n">
        <v>0.01415971824546086</v>
      </c>
      <c r="D7" s="30" t="n">
        <v>-0.05226345463594877</v>
      </c>
      <c r="E7" s="30" t="n">
        <v>0.02027279231955158</v>
      </c>
      <c r="F7" s="30" t="n">
        <v>0.07731072142089997</v>
      </c>
      <c r="G7" s="30" t="n">
        <v>0.07073126197090067</v>
      </c>
      <c r="H7" s="30" t="n">
        <v>-0.04926188718311476</v>
      </c>
      <c r="I7" s="30" t="n">
        <v>0.01702917145364369</v>
      </c>
      <c r="J7" s="30" t="n">
        <v>0.004215270661444013</v>
      </c>
      <c r="K7" s="30" t="n">
        <v>-0.03167983325302662</v>
      </c>
      <c r="L7" s="30" t="n">
        <v>0.01853998878118516</v>
      </c>
      <c r="M7" s="30" t="n">
        <v>-0.02879436368629608</v>
      </c>
      <c r="N7" s="30" t="n">
        <v>0.02713274891647291</v>
      </c>
      <c r="O7" s="30" t="n">
        <v>0.05396577471707263</v>
      </c>
      <c r="P7" s="30" t="n">
        <v>-0.04137188510310903</v>
      </c>
    </row>
    <row r="8">
      <c r="A8" s="21" t="inlineStr">
        <is>
          <t>性別（男性）</t>
        </is>
      </c>
      <c r="B8" s="30" t="n">
        <v>-0.002723598953456326</v>
      </c>
      <c r="C8" s="30" t="n">
        <v>-0.007595500766920163</v>
      </c>
      <c r="D8" s="30" t="n">
        <v>-0.004496480883695256</v>
      </c>
      <c r="E8" s="30" t="n">
        <v>0.05399328060742547</v>
      </c>
      <c r="F8" s="30" t="n">
        <v>0.03553938452640985</v>
      </c>
      <c r="G8" s="30" t="n">
        <v>-0.03068457361766437</v>
      </c>
      <c r="H8" s="30" t="n">
        <v>0.005647052489751224</v>
      </c>
      <c r="I8" s="30" t="n">
        <v>-0.09585912859687112</v>
      </c>
      <c r="J8" s="30" t="n">
        <v>-0.1029220951642997</v>
      </c>
      <c r="K8" s="30" t="n">
        <v>0.0546418229776389</v>
      </c>
      <c r="L8" s="30" t="n">
        <v>0.04126555115073408</v>
      </c>
      <c r="M8" s="30" t="n">
        <v>0.03310057260550166</v>
      </c>
      <c r="N8" s="30" t="n">
        <v>0.02292952612260568</v>
      </c>
      <c r="O8" s="30" t="n">
        <v>-0.01452954851994804</v>
      </c>
      <c r="P8" s="30" t="n">
        <v>0.0156802483757207</v>
      </c>
    </row>
    <row r="9">
      <c r="A9" s="19" t="inlineStr">
        <is>
          <t>不動産所有（所有）</t>
        </is>
      </c>
      <c r="B9" s="32" t="n">
        <v>0.04243319420426016</v>
      </c>
      <c r="C9" s="32" t="n">
        <v>-0.003967558319290403</v>
      </c>
      <c r="D9" s="32" t="n">
        <v>-0.04972164339179018</v>
      </c>
      <c r="E9" s="32" t="n">
        <v>0.02100919158522143</v>
      </c>
      <c r="F9" s="32" t="n">
        <v>0.02121060673437909</v>
      </c>
      <c r="G9" s="32" t="n">
        <v>0.0931537160588727</v>
      </c>
      <c r="H9" s="32" t="n">
        <v>0.01256322967916003</v>
      </c>
      <c r="I9" s="32" t="n">
        <v>-0.0103875167569541</v>
      </c>
      <c r="J9" s="32" t="n">
        <v>-0.06101308792926038</v>
      </c>
      <c r="K9" s="32" t="n">
        <v>0.02184591617236164</v>
      </c>
      <c r="L9" s="32" t="n">
        <v>0.01822618098507902</v>
      </c>
      <c r="M9" s="32" t="n">
        <v>-0.08533795611329995</v>
      </c>
      <c r="N9" s="32" t="n">
        <v>-0.00591786780347128</v>
      </c>
      <c r="O9" s="30" t="n">
        <v>-0.02373746911637447</v>
      </c>
      <c r="P9" s="30" t="n">
        <v>0.003962339189591612</v>
      </c>
    </row>
    <row r="10">
      <c r="A10" s="17" t="inlineStr">
        <is>
          <t>g_冒険心が強い_1</t>
        </is>
      </c>
      <c r="B10" s="31" t="n">
        <v>-0.005605989983388906</v>
      </c>
      <c r="C10" s="31" t="n">
        <v>0.04906385697175114</v>
      </c>
      <c r="D10" s="31" t="n">
        <v>-0.03815175066356268</v>
      </c>
      <c r="E10" s="31" t="n">
        <v>0.1148104098617831</v>
      </c>
      <c r="F10" s="31" t="n">
        <v>0.05531299045237047</v>
      </c>
      <c r="G10" s="31" t="n">
        <v>-0.0331450109954379</v>
      </c>
      <c r="H10" s="31" t="n">
        <v>-0.05013523550307691</v>
      </c>
      <c r="I10" s="31" t="n">
        <v>-0.002868038038788141</v>
      </c>
      <c r="J10" s="31" t="n">
        <v>-0.06290720249615245</v>
      </c>
      <c r="K10" s="31" t="n">
        <v>0.04909888589263888</v>
      </c>
      <c r="L10" s="31" t="n">
        <v>-0.02296183108774875</v>
      </c>
      <c r="M10" s="31" t="n">
        <v>-0.0202643610947915</v>
      </c>
      <c r="N10" s="31" t="n">
        <v>-0.01607113165018606</v>
      </c>
      <c r="O10" s="30" t="n">
        <v>0.2060192735900441</v>
      </c>
      <c r="P10" s="30" t="n">
        <v>-0.1553826171468201</v>
      </c>
    </row>
    <row r="11">
      <c r="A11" s="21" t="inlineStr">
        <is>
          <t>g_保守的_1</t>
        </is>
      </c>
      <c r="B11" s="30" t="n">
        <v>0.1144255501263634</v>
      </c>
      <c r="C11" s="30" t="n">
        <v>-0.00648453386398312</v>
      </c>
      <c r="D11" s="30" t="n">
        <v>-0.01185658304159092</v>
      </c>
      <c r="E11" s="30" t="n">
        <v>-0.1164358199250579</v>
      </c>
      <c r="F11" s="30" t="n">
        <v>-0.008173399502653781</v>
      </c>
      <c r="G11" s="30" t="n">
        <v>0.0004507016786114249</v>
      </c>
      <c r="H11" s="30" t="n">
        <v>0.07544768929585498</v>
      </c>
      <c r="I11" s="30" t="n">
        <v>0.06274504376349359</v>
      </c>
      <c r="J11" s="30" t="n">
        <v>0.03054752719897664</v>
      </c>
      <c r="K11" s="30" t="n">
        <v>-0.02950590847633802</v>
      </c>
      <c r="L11" s="30" t="n">
        <v>-0.06908472029123759</v>
      </c>
      <c r="M11" s="30" t="n">
        <v>-0.04853160952630934</v>
      </c>
      <c r="N11" s="30" t="n">
        <v>0.01909423736196875</v>
      </c>
      <c r="O11" s="30" t="n">
        <v>0.1176181532853306</v>
      </c>
      <c r="P11" s="30" t="n">
        <v>-0.09409406705450245</v>
      </c>
    </row>
    <row r="12">
      <c r="A12" s="21" t="inlineStr">
        <is>
          <t>g_個人主義的である_1</t>
        </is>
      </c>
      <c r="B12" s="30" t="n">
        <v>0.1508105027773229</v>
      </c>
      <c r="C12" s="30" t="n">
        <v>0.005089319248853526</v>
      </c>
      <c r="D12" s="30" t="n">
        <v>0.06556282044728762</v>
      </c>
      <c r="E12" s="30" t="n">
        <v>-0.1708826654743948</v>
      </c>
      <c r="F12" s="30" t="n">
        <v>-0.03410739277918498</v>
      </c>
      <c r="G12" s="30" t="n">
        <v>-0.06057638549114253</v>
      </c>
      <c r="H12" s="30" t="n">
        <v>0.09919638163631586</v>
      </c>
      <c r="I12" s="30" t="n">
        <v>0.03716904156264786</v>
      </c>
      <c r="J12" s="30" t="n">
        <v>0.01309911758365462</v>
      </c>
      <c r="K12" s="30" t="n">
        <v>-0.02026961907261025</v>
      </c>
      <c r="L12" s="30" t="n">
        <v>-0.033986145705564</v>
      </c>
      <c r="M12" s="30" t="n">
        <v>-0.05550528810813062</v>
      </c>
      <c r="N12" s="30" t="n">
        <v>0.01210178039187365</v>
      </c>
      <c r="O12" s="30" t="n">
        <v>0.04597815101440184</v>
      </c>
      <c r="P12" s="30" t="n">
        <v>-0.02340075883401624</v>
      </c>
    </row>
    <row r="13">
      <c r="A13" s="21" t="inlineStr">
        <is>
          <t>g_協調性がある_1</t>
        </is>
      </c>
      <c r="B13" s="30" t="n">
        <v>0.001779553976863401</v>
      </c>
      <c r="C13" s="30" t="n">
        <v>0.006748334375070004</v>
      </c>
      <c r="D13" s="30" t="n">
        <v>-0.06889785677809829</v>
      </c>
      <c r="E13" s="30" t="n">
        <v>0.05551238235712899</v>
      </c>
      <c r="F13" s="30" t="n">
        <v>0.01803422034259562</v>
      </c>
      <c r="G13" s="30" t="n">
        <v>0.06528835189172066</v>
      </c>
      <c r="H13" s="30" t="n">
        <v>0.0001537555234656741</v>
      </c>
      <c r="I13" s="30" t="n">
        <v>0.01009296407721462</v>
      </c>
      <c r="J13" s="30" t="n">
        <v>0.05177855748724074</v>
      </c>
      <c r="K13" s="30" t="n">
        <v>0.04928516567921456</v>
      </c>
      <c r="L13" s="30" t="n">
        <v>-0.02172122314152303</v>
      </c>
      <c r="M13" s="30" t="n">
        <v>-0.0825664321476684</v>
      </c>
      <c r="N13" s="30" t="n">
        <v>-0.06250719785914491</v>
      </c>
      <c r="O13" s="30" t="n">
        <v>0.1854040066411724</v>
      </c>
      <c r="P13" s="30" t="n">
        <v>-0.1771859517814036</v>
      </c>
    </row>
    <row r="14">
      <c r="A14" s="21" t="inlineStr">
        <is>
          <t>g_誘惑に弱い_1</t>
        </is>
      </c>
      <c r="B14" s="30" t="n">
        <v>0.1010086119606864</v>
      </c>
      <c r="C14" s="30" t="n">
        <v>0.05052684451921861</v>
      </c>
      <c r="D14" s="30" t="n">
        <v>-0.07701953957660175</v>
      </c>
      <c r="E14" s="30" t="n">
        <v>-0.07701812922996937</v>
      </c>
      <c r="F14" s="30" t="n">
        <v>-0.002695902280030943</v>
      </c>
      <c r="G14" s="30" t="n">
        <v>-0.007669254925885062</v>
      </c>
      <c r="H14" s="30" t="n">
        <v>0.03116172149856754</v>
      </c>
      <c r="I14" s="30" t="n">
        <v>-0.009736975665511224</v>
      </c>
      <c r="J14" s="30" t="n">
        <v>0.06663100855343809</v>
      </c>
      <c r="K14" s="30" t="n">
        <v>-0.01297114551429155</v>
      </c>
      <c r="L14" s="30" t="n">
        <v>-0.0625648347989911</v>
      </c>
      <c r="M14" s="30" t="n">
        <v>-0.005251431708948587</v>
      </c>
      <c r="N14" s="30" t="n">
        <v>0.0227571126662572</v>
      </c>
      <c r="O14" s="30" t="n">
        <v>0.1110523279967149</v>
      </c>
      <c r="P14" s="30" t="n">
        <v>-0.09629015871766078</v>
      </c>
    </row>
    <row r="15">
      <c r="A15" s="21" t="inlineStr">
        <is>
          <t>g_我慢強い_1</t>
        </is>
      </c>
      <c r="B15" s="30" t="n">
        <v>0.02311443522286742</v>
      </c>
      <c r="C15" s="30" t="n">
        <v>-0.02228326679488167</v>
      </c>
      <c r="D15" s="30" t="n">
        <v>-0.06088783994484311</v>
      </c>
      <c r="E15" s="30" t="n">
        <v>0.04510845010895072</v>
      </c>
      <c r="F15" s="30" t="n">
        <v>0.04609445535446496</v>
      </c>
      <c r="G15" s="30" t="n">
        <v>0.06965571239711232</v>
      </c>
      <c r="H15" s="30" t="n">
        <v>0.007024099909797916</v>
      </c>
      <c r="I15" s="30" t="n">
        <v>0.02052243697716396</v>
      </c>
      <c r="J15" s="30" t="n">
        <v>0.04224830488572009</v>
      </c>
      <c r="K15" s="30" t="n">
        <v>0.03449154099197989</v>
      </c>
      <c r="L15" s="30" t="n">
        <v>-0.02883275083330179</v>
      </c>
      <c r="M15" s="30" t="n">
        <v>-0.09969537424402664</v>
      </c>
      <c r="N15" s="30" t="n">
        <v>-0.0531755723906361</v>
      </c>
      <c r="O15" s="30" t="n">
        <v>0.2217051231741251</v>
      </c>
      <c r="P15" s="30" t="n">
        <v>-0.2061929613606916</v>
      </c>
    </row>
    <row r="16">
      <c r="A16" s="21" t="inlineStr">
        <is>
          <t>g_こだわらない_1</t>
        </is>
      </c>
      <c r="B16" s="30" t="n">
        <v>-0.003170670385399165</v>
      </c>
      <c r="C16" s="30" t="n">
        <v>-0.08211243040911895</v>
      </c>
      <c r="D16" s="30" t="n">
        <v>-0.02368518754587434</v>
      </c>
      <c r="E16" s="30" t="n">
        <v>0.04768519746919497</v>
      </c>
      <c r="F16" s="30" t="n">
        <v>0.01422169473412175</v>
      </c>
      <c r="G16" s="30" t="n">
        <v>0.05801656627591367</v>
      </c>
      <c r="H16" s="30" t="n">
        <v>-0.05915263352960696</v>
      </c>
      <c r="I16" s="30" t="n">
        <v>-0.02176867681074947</v>
      </c>
      <c r="J16" s="30" t="n">
        <v>0.01777296609740873</v>
      </c>
      <c r="K16" s="30" t="n">
        <v>0.03324193624214363</v>
      </c>
      <c r="L16" s="30" t="n">
        <v>0.03395595999086021</v>
      </c>
      <c r="M16" s="30" t="n">
        <v>-0.003691068268269123</v>
      </c>
      <c r="N16" s="30" t="n">
        <v>-0.01499178922551224</v>
      </c>
      <c r="O16" s="30" t="n">
        <v>0.02863925462527786</v>
      </c>
      <c r="P16" s="30" t="n">
        <v>-0.02765911814608948</v>
      </c>
    </row>
    <row r="17">
      <c r="A17" s="21" t="inlineStr">
        <is>
          <t>g_固執する_1</t>
        </is>
      </c>
      <c r="B17" s="30" t="n">
        <v>0.09606311239688181</v>
      </c>
      <c r="C17" s="30" t="n">
        <v>0.02118159239360583</v>
      </c>
      <c r="D17" s="30" t="n">
        <v>-0.03170851327057449</v>
      </c>
      <c r="E17" s="30" t="n">
        <v>-0.08986734214845886</v>
      </c>
      <c r="F17" s="30" t="n">
        <v>-0.01735228385428158</v>
      </c>
      <c r="G17" s="30" t="n">
        <v>0.01072754459218695</v>
      </c>
      <c r="H17" s="30" t="n">
        <v>0.09141402846723506</v>
      </c>
      <c r="I17" s="30" t="n">
        <v>0.01314003991788393</v>
      </c>
      <c r="J17" s="30" t="n">
        <v>0.04404773656685643</v>
      </c>
      <c r="K17" s="30" t="n">
        <v>0.0172880508339676</v>
      </c>
      <c r="L17" s="30" t="n">
        <v>-0.02993849743173754</v>
      </c>
      <c r="M17" s="30" t="n">
        <v>-0.07538255352168692</v>
      </c>
      <c r="N17" s="30" t="n">
        <v>-0.04632668847040473</v>
      </c>
      <c r="O17" s="30" t="n">
        <v>0.1467971543608614</v>
      </c>
      <c r="P17" s="30" t="n">
        <v>-0.1039452035683831</v>
      </c>
    </row>
    <row r="18">
      <c r="A18" s="21" t="inlineStr">
        <is>
          <t>c_自己愛_1</t>
        </is>
      </c>
      <c r="B18" s="30" t="n">
        <v>0.1097295832730494</v>
      </c>
      <c r="C18" s="30" t="n">
        <v>0.05129281324515392</v>
      </c>
      <c r="D18" s="30" t="n">
        <v>-0.05580411551437952</v>
      </c>
      <c r="E18" s="30" t="n">
        <v>-0.06697069574295196</v>
      </c>
      <c r="F18" s="30" t="n">
        <v>0.01025656124485428</v>
      </c>
      <c r="G18" s="30" t="n">
        <v>-0.01036280387317292</v>
      </c>
      <c r="H18" s="30" t="n">
        <v>0.04439969097076196</v>
      </c>
      <c r="I18" s="30" t="n">
        <v>0.05851154576963332</v>
      </c>
      <c r="J18" s="30" t="n">
        <v>0.07779355529684616</v>
      </c>
      <c r="K18" s="30" t="n">
        <v>0.0008674230504753911</v>
      </c>
      <c r="L18" s="30" t="n">
        <v>-0.06899299466550531</v>
      </c>
      <c r="M18" s="30" t="n">
        <v>-0.08980263873513888</v>
      </c>
      <c r="N18" s="30" t="n">
        <v>-0.0384501134927457</v>
      </c>
      <c r="O18" s="30" t="n">
        <v>0.2312902700399637</v>
      </c>
      <c r="P18" s="30" t="n">
        <v>-0.1800031882773323</v>
      </c>
    </row>
    <row r="19">
      <c r="A19" s="21" t="inlineStr">
        <is>
          <t>c_自己成長_1</t>
        </is>
      </c>
      <c r="B19" s="30" t="n">
        <v>0.06080213656759016</v>
      </c>
      <c r="C19" s="30" t="n">
        <v>-0.004536002614042548</v>
      </c>
      <c r="D19" s="30" t="n">
        <v>-0.04119576561658589</v>
      </c>
      <c r="E19" s="30" t="n">
        <v>-0.03947397222885821</v>
      </c>
      <c r="F19" s="30" t="n">
        <v>0.05505747689662165</v>
      </c>
      <c r="G19" s="30" t="n">
        <v>0.05327836845619554</v>
      </c>
      <c r="H19" s="30" t="n">
        <v>0.0160002824932472</v>
      </c>
      <c r="I19" s="30" t="n">
        <v>0.03492796238089399</v>
      </c>
      <c r="J19" s="30" t="n">
        <v>0.06735061811931076</v>
      </c>
      <c r="K19" s="30" t="n">
        <v>0.01907685576322652</v>
      </c>
      <c r="L19" s="30" t="n">
        <v>-0.05062257598054522</v>
      </c>
      <c r="M19" s="30" t="n">
        <v>-0.1002233382871101</v>
      </c>
      <c r="N19" s="30" t="n">
        <v>-0.05725812536574317</v>
      </c>
      <c r="O19" s="30" t="n">
        <v>0.214759919568477</v>
      </c>
      <c r="P19" s="30" t="n">
        <v>-0.187263262421358</v>
      </c>
    </row>
    <row r="20">
      <c r="A20" s="21" t="inlineStr">
        <is>
          <t>c_批判的_1</t>
        </is>
      </c>
      <c r="B20" s="30" t="n">
        <v>0.1287268996537104</v>
      </c>
      <c r="C20" s="30" t="n">
        <v>-0.004600771491921809</v>
      </c>
      <c r="D20" s="30" t="n">
        <v>0.01798943662179117</v>
      </c>
      <c r="E20" s="30" t="n">
        <v>-0.03680460290545697</v>
      </c>
      <c r="F20" s="30" t="n">
        <v>-0.03456481506944363</v>
      </c>
      <c r="G20" s="30" t="n">
        <v>0.01204397744065845</v>
      </c>
      <c r="H20" s="30" t="n">
        <v>0.05407293553297735</v>
      </c>
      <c r="I20" s="30" t="n">
        <v>-0.004309995519415743</v>
      </c>
      <c r="J20" s="30" t="n">
        <v>0.04777924102662598</v>
      </c>
      <c r="K20" s="30" t="n">
        <v>0.005703039030588834</v>
      </c>
      <c r="L20" s="30" t="n">
        <v>-0.01462580131539006</v>
      </c>
      <c r="M20" s="30" t="n">
        <v>-0.1278073027566393</v>
      </c>
      <c r="N20" s="30" t="n">
        <v>-0.04167413889943172</v>
      </c>
      <c r="O20" s="30" t="n">
        <v>0.1376741976667097</v>
      </c>
      <c r="P20" s="30" t="n">
        <v>-0.1225477003795774</v>
      </c>
    </row>
    <row r="21">
      <c r="A21" s="21" t="inlineStr">
        <is>
          <t>c_繊細_1</t>
        </is>
      </c>
      <c r="B21" s="30" t="n">
        <v>0.1237271108972284</v>
      </c>
      <c r="C21" s="30" t="n">
        <v>0.0329072163318825</v>
      </c>
      <c r="D21" s="30" t="n">
        <v>-0.03449332567928218</v>
      </c>
      <c r="E21" s="30" t="n">
        <v>-0.07929447402968218</v>
      </c>
      <c r="F21" s="30" t="n">
        <v>-0.03095460301445547</v>
      </c>
      <c r="G21" s="30" t="n">
        <v>0.002481812813063935</v>
      </c>
      <c r="H21" s="30" t="n">
        <v>0.08211026664492869</v>
      </c>
      <c r="I21" s="30" t="n">
        <v>0.04511558577406018</v>
      </c>
      <c r="J21" s="30" t="n">
        <v>0.02780531298521245</v>
      </c>
      <c r="K21" s="30" t="n">
        <v>-0.02370581803165041</v>
      </c>
      <c r="L21" s="30" t="n">
        <v>-0.04786746240927996</v>
      </c>
      <c r="M21" s="30" t="n">
        <v>-0.05641302191681435</v>
      </c>
      <c r="N21" s="30" t="n">
        <v>-0.03470204162965791</v>
      </c>
      <c r="O21" s="30" t="n">
        <v>0.1269770180720126</v>
      </c>
      <c r="P21" s="30" t="n">
        <v>-0.09903549617395346</v>
      </c>
    </row>
    <row r="22">
      <c r="A22" s="21" t="inlineStr">
        <is>
          <t>c_のんびり_1</t>
        </is>
      </c>
      <c r="B22" s="30" t="n">
        <v>0.1985598869578371</v>
      </c>
      <c r="C22" s="30" t="n">
        <v>-0.06027122178409881</v>
      </c>
      <c r="D22" s="30" t="n">
        <v>0.03503406527681293</v>
      </c>
      <c r="E22" s="30" t="n">
        <v>-0.1618050092870982</v>
      </c>
      <c r="F22" s="30" t="n">
        <v>-0.08365284985801429</v>
      </c>
      <c r="G22" s="30" t="n">
        <v>0.02125609976085687</v>
      </c>
      <c r="H22" s="30" t="n">
        <v>0.07021096642551986</v>
      </c>
      <c r="I22" s="30" t="n">
        <v>-0.00528355383009269</v>
      </c>
      <c r="J22" s="30" t="n">
        <v>0.03452871428549468</v>
      </c>
      <c r="K22" s="30" t="n">
        <v>0.01747761312008357</v>
      </c>
      <c r="L22" s="30" t="n">
        <v>-0.01736297289956761</v>
      </c>
      <c r="M22" s="30" t="n">
        <v>-0.06858813559436716</v>
      </c>
      <c r="N22" s="30" t="n">
        <v>0.01246794977953997</v>
      </c>
      <c r="O22" s="30" t="n">
        <v>0.01639226303825456</v>
      </c>
      <c r="P22" s="30" t="n">
        <v>0.0150219709261035</v>
      </c>
    </row>
    <row r="23">
      <c r="A23" s="21" t="inlineStr">
        <is>
          <t>c_協調的_1</t>
        </is>
      </c>
      <c r="B23" s="30" t="n">
        <v>0.01565848054986456</v>
      </c>
      <c r="C23" s="30" t="n">
        <v>0.007477168926619214</v>
      </c>
      <c r="D23" s="30" t="n">
        <v>-0.0690172604467077</v>
      </c>
      <c r="E23" s="30" t="n">
        <v>0.07574812404367384</v>
      </c>
      <c r="F23" s="30" t="n">
        <v>0.01998481597720467</v>
      </c>
      <c r="G23" s="30" t="n">
        <v>0.08696147565070643</v>
      </c>
      <c r="H23" s="30" t="n">
        <v>-0.0355735339618944</v>
      </c>
      <c r="I23" s="30" t="n">
        <v>-0.02914685939101251</v>
      </c>
      <c r="J23" s="30" t="n">
        <v>0.02270248719185398</v>
      </c>
      <c r="K23" s="30" t="n">
        <v>0.02505446680482725</v>
      </c>
      <c r="L23" s="30" t="n">
        <v>-0.02651985874698738</v>
      </c>
      <c r="M23" s="30" t="n">
        <v>-0.05198185685216195</v>
      </c>
      <c r="N23" s="30" t="n">
        <v>-0.04799864106088719</v>
      </c>
      <c r="O23" s="30" t="n">
        <v>0.1371193670016679</v>
      </c>
      <c r="P23" s="30" t="n">
        <v>-0.1276484807178457</v>
      </c>
    </row>
    <row r="24">
      <c r="A24" s="21" t="inlineStr">
        <is>
          <t>c_好奇心_1</t>
        </is>
      </c>
      <c r="B24" s="30" t="n">
        <v>-0.02024990655952203</v>
      </c>
      <c r="C24" s="30" t="n">
        <v>0.006272946436379297</v>
      </c>
      <c r="D24" s="30" t="n">
        <v>0.007560962925318329</v>
      </c>
      <c r="E24" s="30" t="n">
        <v>0.09604481198017634</v>
      </c>
      <c r="F24" s="30" t="n">
        <v>0.03622767043341948</v>
      </c>
      <c r="G24" s="30" t="n">
        <v>-0.02655515631961885</v>
      </c>
      <c r="H24" s="30" t="n">
        <v>-0.0517139880066254</v>
      </c>
      <c r="I24" s="30" t="n">
        <v>-0.02583297360611289</v>
      </c>
      <c r="J24" s="30" t="n">
        <v>0.0006224109084126443</v>
      </c>
      <c r="K24" s="30" t="n">
        <v>0.04466096007462256</v>
      </c>
      <c r="L24" s="30" t="n">
        <v>-0.005892968183420499</v>
      </c>
      <c r="M24" s="30" t="n">
        <v>0.01040620782056081</v>
      </c>
      <c r="N24" s="30" t="n">
        <v>-0.05657189853426929</v>
      </c>
      <c r="O24" s="30" t="n">
        <v>0.1479324501303952</v>
      </c>
      <c r="P24" s="30" t="n">
        <v>-0.1250499340711581</v>
      </c>
    </row>
    <row r="25">
      <c r="A25" s="21" t="inlineStr">
        <is>
          <t>m_お金ゆとり_1</t>
        </is>
      </c>
      <c r="B25" s="30" t="n">
        <v>-0.0001331951092902729</v>
      </c>
      <c r="C25" s="30" t="n">
        <v>-0.04890638807156618</v>
      </c>
      <c r="D25" s="30" t="n">
        <v>0.004193215950336541</v>
      </c>
      <c r="E25" s="30" t="n">
        <v>0.01216515397781931</v>
      </c>
      <c r="F25" s="30" t="n">
        <v>0.0332254791719926</v>
      </c>
      <c r="G25" s="30" t="n">
        <v>0.02078381990315119</v>
      </c>
      <c r="H25" s="30" t="n">
        <v>0.03174244700765359</v>
      </c>
      <c r="I25" s="30" t="n">
        <v>0.03143767092010054</v>
      </c>
      <c r="J25" s="30" t="n">
        <v>0.002039684880090221</v>
      </c>
      <c r="K25" s="30" t="n">
        <v>0.004780578777044889</v>
      </c>
      <c r="L25" s="30" t="n">
        <v>-0.001249289105114754</v>
      </c>
      <c r="M25" s="30" t="n">
        <v>-0.07571158945363722</v>
      </c>
      <c r="N25" s="30" t="n">
        <v>-0.01523472295728949</v>
      </c>
      <c r="O25" s="30" t="n">
        <v>0.05799693146182093</v>
      </c>
      <c r="P25" s="30" t="n">
        <v>-0.06918162278729699</v>
      </c>
    </row>
    <row r="26">
      <c r="A26" s="21" t="inlineStr">
        <is>
          <t>m_ストレス_1</t>
        </is>
      </c>
      <c r="B26" s="30" t="n">
        <v>0.1258881531054244</v>
      </c>
      <c r="C26" s="30" t="n">
        <v>0.02191556453404092</v>
      </c>
      <c r="D26" s="30" t="n">
        <v>0.004678447901849294</v>
      </c>
      <c r="E26" s="30" t="n">
        <v>-0.1042333611367234</v>
      </c>
      <c r="F26" s="30" t="n">
        <v>0.0150962520980507</v>
      </c>
      <c r="G26" s="30" t="n">
        <v>-0.003309640304046784</v>
      </c>
      <c r="H26" s="30" t="n">
        <v>0.0435773118314644</v>
      </c>
      <c r="I26" s="30" t="n">
        <v>-0.008970171395077288</v>
      </c>
      <c r="J26" s="30" t="n">
        <v>0.03177135653498835</v>
      </c>
      <c r="K26" s="30" t="n">
        <v>-0.02289418039481904</v>
      </c>
      <c r="L26" s="30" t="n">
        <v>0.002868251269504984</v>
      </c>
      <c r="M26" s="30" t="n">
        <v>-0.08052958570452207</v>
      </c>
      <c r="N26" s="30" t="n">
        <v>-0.01210407067503321</v>
      </c>
      <c r="O26" s="30" t="n">
        <v>0.1432150152344273</v>
      </c>
      <c r="P26" s="30" t="n">
        <v>-0.1326146082885958</v>
      </c>
    </row>
    <row r="27">
      <c r="A27" s="21" t="inlineStr">
        <is>
          <t>m_家族不仲_1</t>
        </is>
      </c>
      <c r="B27" s="30" t="n">
        <v>0.1253210280793087</v>
      </c>
      <c r="C27" s="30" t="n">
        <v>0.01865470644687749</v>
      </c>
      <c r="D27" s="30" t="n">
        <v>0.07904279136708851</v>
      </c>
      <c r="E27" s="30" t="n">
        <v>-0.1313212898835619</v>
      </c>
      <c r="F27" s="30" t="n">
        <v>-0.02101916766227209</v>
      </c>
      <c r="G27" s="30" t="n">
        <v>-0.1064365593275331</v>
      </c>
      <c r="H27" s="30" t="n">
        <v>0.03096779654003396</v>
      </c>
      <c r="I27" s="30" t="n">
        <v>0.02077249204485426</v>
      </c>
      <c r="J27" s="30" t="n">
        <v>-0.02127574958918429</v>
      </c>
      <c r="K27" s="30" t="n">
        <v>0.03683612016497203</v>
      </c>
      <c r="L27" s="30" t="n">
        <v>-0.03582199756149968</v>
      </c>
      <c r="M27" s="30" t="n">
        <v>-0.005994018950383158</v>
      </c>
      <c r="N27" s="30" t="n">
        <v>0.01231330528990371</v>
      </c>
      <c r="O27" s="30" t="n">
        <v>0.04037940431946961</v>
      </c>
      <c r="P27" s="30" t="n">
        <v>-0.01490971707753463</v>
      </c>
    </row>
    <row r="28">
      <c r="A28" s="21" t="inlineStr">
        <is>
          <t>m_家庭中心_1</t>
        </is>
      </c>
      <c r="B28" s="30" t="n">
        <v>0.03548626983593719</v>
      </c>
      <c r="C28" s="30" t="n">
        <v>0.01407476663184221</v>
      </c>
      <c r="D28" s="30" t="n">
        <v>-0.0473173326393344</v>
      </c>
      <c r="E28" s="30" t="n">
        <v>-0.05112714156170741</v>
      </c>
      <c r="F28" s="30" t="n">
        <v>-0.03501635740065552</v>
      </c>
      <c r="G28" s="30" t="n">
        <v>0.1802902170921972</v>
      </c>
      <c r="H28" s="30" t="n">
        <v>-0.0004487253025403318</v>
      </c>
      <c r="I28" s="30" t="n">
        <v>-0.02900142372815745</v>
      </c>
      <c r="J28" s="30" t="n">
        <v>0.06392196524420571</v>
      </c>
      <c r="K28" s="30" t="n">
        <v>-0.001275441974118199</v>
      </c>
      <c r="L28" s="30" t="n">
        <v>-0.01918977474097188</v>
      </c>
      <c r="M28" s="30" t="n">
        <v>-0.08481002528922187</v>
      </c>
      <c r="N28" s="30" t="n">
        <v>-0.03644545535568804</v>
      </c>
      <c r="O28" s="30" t="n">
        <v>0.1734818916676306</v>
      </c>
      <c r="P28" s="30" t="n">
        <v>-0.1453762339576551</v>
      </c>
    </row>
    <row r="29">
      <c r="A29" s="21" t="inlineStr">
        <is>
          <t>m_結婚願望_1</t>
        </is>
      </c>
      <c r="B29" s="30" t="n">
        <v>0.002855454723411084</v>
      </c>
      <c r="C29" s="30" t="n">
        <v>0.04100783086047801</v>
      </c>
      <c r="D29" s="30" t="n">
        <v>-0.01455124419548073</v>
      </c>
      <c r="E29" s="30" t="n">
        <v>0.01496359298298761</v>
      </c>
      <c r="F29" s="30" t="n">
        <v>0.01048251377261606</v>
      </c>
      <c r="G29" s="30" t="n">
        <v>-0.05200462641104307</v>
      </c>
      <c r="H29" s="30" t="n">
        <v>-0.01164733890549966</v>
      </c>
      <c r="I29" s="30" t="n">
        <v>0.04970416386513475</v>
      </c>
      <c r="J29" s="30" t="n">
        <v>-0.04807475422678541</v>
      </c>
      <c r="K29" s="30" t="n">
        <v>0.02185177699738121</v>
      </c>
      <c r="L29" s="30" t="n">
        <v>-0.01956408185643796</v>
      </c>
      <c r="M29" s="30" t="n">
        <v>-0.03143610724557048</v>
      </c>
      <c r="N29" s="30" t="n">
        <v>0.05269617401606651</v>
      </c>
      <c r="O29" s="30" t="n">
        <v>0.09833997348327005</v>
      </c>
      <c r="P29" s="30" t="n">
        <v>-0.06450605646476786</v>
      </c>
    </row>
    <row r="30">
      <c r="A30" s="21" t="inlineStr">
        <is>
          <t>m_仕事充実_1</t>
        </is>
      </c>
      <c r="B30" s="30" t="n">
        <v>-0.03308261741808267</v>
      </c>
      <c r="C30" s="30" t="n">
        <v>-0.007986343968955431</v>
      </c>
      <c r="D30" s="30" t="n">
        <v>-0.04161510090377572</v>
      </c>
      <c r="E30" s="30" t="n">
        <v>0.1503384677112322</v>
      </c>
      <c r="F30" s="30" t="n">
        <v>0.04552472966422549</v>
      </c>
      <c r="G30" s="30" t="n">
        <v>0.05737956551638769</v>
      </c>
      <c r="H30" s="30" t="n">
        <v>-0.08112731527596005</v>
      </c>
      <c r="I30" s="30" t="n">
        <v>0.01539510022876455</v>
      </c>
      <c r="J30" s="30" t="n">
        <v>-0.05421623417877095</v>
      </c>
      <c r="K30" s="30" t="n">
        <v>0.01547341213361246</v>
      </c>
      <c r="L30" s="30" t="n">
        <v>0.06956799413870061</v>
      </c>
      <c r="M30" s="30" t="n">
        <v>-0.05129460271350676</v>
      </c>
      <c r="N30" s="30" t="n">
        <v>-0.08170625001335514</v>
      </c>
      <c r="O30" s="30" t="n">
        <v>0.1832145505151268</v>
      </c>
      <c r="P30" s="30" t="n">
        <v>-0.1496998840844578</v>
      </c>
    </row>
    <row r="31">
      <c r="A31" s="21" t="inlineStr">
        <is>
          <t>m_親友あり_1</t>
        </is>
      </c>
      <c r="B31" s="30" t="n">
        <v>0.06855473377503743</v>
      </c>
      <c r="C31" s="30" t="n">
        <v>-0.02531030239316341</v>
      </c>
      <c r="D31" s="30" t="n">
        <v>-0.02632660703898125</v>
      </c>
      <c r="E31" s="30" t="n">
        <v>0.05889206132582381</v>
      </c>
      <c r="F31" s="30" t="n">
        <v>0.03482850351080402</v>
      </c>
      <c r="G31" s="30" t="n">
        <v>0.07759157358857016</v>
      </c>
      <c r="H31" s="30" t="n">
        <v>-0.02143016179922137</v>
      </c>
      <c r="I31" s="30" t="n">
        <v>0.01187902357581111</v>
      </c>
      <c r="J31" s="30" t="n">
        <v>0.03120878960249604</v>
      </c>
      <c r="K31" s="30" t="n">
        <v>0.0002257379194668533</v>
      </c>
      <c r="L31" s="30" t="n">
        <v>-0.03781503999734091</v>
      </c>
      <c r="M31" s="30" t="n">
        <v>-0.07809123261441434</v>
      </c>
      <c r="N31" s="30" t="n">
        <v>-0.07740626451975377</v>
      </c>
      <c r="O31" s="30" t="n">
        <v>0.1772876683491305</v>
      </c>
      <c r="P31" s="30" t="n">
        <v>-0.1654193292711956</v>
      </c>
    </row>
    <row r="32">
      <c r="A32" s="21" t="inlineStr">
        <is>
          <t>m_多忙_1</t>
        </is>
      </c>
      <c r="B32" s="30" t="n">
        <v>0.02871457311910906</v>
      </c>
      <c r="C32" s="30" t="n">
        <v>0.07504000003214568</v>
      </c>
      <c r="D32" s="30" t="n">
        <v>-0.00381237825093016</v>
      </c>
      <c r="E32" s="30" t="n">
        <v>-0.05044677627084009</v>
      </c>
      <c r="F32" s="30" t="n">
        <v>-0.03869810274684546</v>
      </c>
      <c r="G32" s="30" t="n">
        <v>0.09111697674227782</v>
      </c>
      <c r="H32" s="30" t="n">
        <v>0.02134851471253808</v>
      </c>
      <c r="I32" s="30" t="n">
        <v>-0.06712046269494855</v>
      </c>
      <c r="J32" s="30" t="n">
        <v>0.0516535804003286</v>
      </c>
      <c r="K32" s="30" t="n">
        <v>-0.08484069112381516</v>
      </c>
      <c r="L32" s="30" t="n">
        <v>0.003667336911158287</v>
      </c>
      <c r="M32" s="30" t="n">
        <v>-0.01613516994251974</v>
      </c>
      <c r="N32" s="30" t="n">
        <v>0.0002479864468015915</v>
      </c>
      <c r="O32" s="30" t="n">
        <v>-0.03054601015564437</v>
      </c>
      <c r="P32" s="30" t="n">
        <v>0.01946211913880037</v>
      </c>
    </row>
    <row r="33">
      <c r="A33" s="21" t="inlineStr">
        <is>
          <t>societasID_#1-1</t>
        </is>
      </c>
      <c r="B33" s="30" t="n">
        <v>-0.04439436443774126</v>
      </c>
      <c r="C33" s="30" t="n">
        <v>-0.02874289243807517</v>
      </c>
      <c r="D33" s="30" t="n">
        <v>0.03191502695640449</v>
      </c>
      <c r="E33" s="30" t="n">
        <v>0.08165755623428611</v>
      </c>
      <c r="F33" s="30" t="n">
        <v>-0.0188956376127203</v>
      </c>
      <c r="G33" s="30" t="n">
        <v>0.03292768047060628</v>
      </c>
      <c r="H33" s="30" t="n">
        <v>-0.05148361195240986</v>
      </c>
      <c r="I33" s="30" t="n">
        <v>-0.06810558546873111</v>
      </c>
      <c r="J33" s="30" t="n">
        <v>-0.008039985527947243</v>
      </c>
      <c r="K33" s="30" t="n">
        <v>0.0009397737433485189</v>
      </c>
      <c r="L33" s="30" t="n">
        <v>0.01189194334203185</v>
      </c>
      <c r="M33" s="30" t="n">
        <v>0.02037217264721117</v>
      </c>
      <c r="N33" s="30" t="n">
        <v>0.02592235752741887</v>
      </c>
      <c r="O33" s="30" t="n">
        <v>-0.03655096630549753</v>
      </c>
      <c r="P33" s="30" t="n">
        <v>0.02971849785807466</v>
      </c>
    </row>
    <row r="34">
      <c r="A34" s="21" t="inlineStr">
        <is>
          <t>societasID_#1-2</t>
        </is>
      </c>
      <c r="B34" s="30" t="n">
        <v>0.001721650165435827</v>
      </c>
      <c r="C34" s="30" t="n">
        <v>-0.02828978033194812</v>
      </c>
      <c r="D34" s="30" t="n">
        <v>-0.04642351785862108</v>
      </c>
      <c r="E34" s="30" t="n">
        <v>-0.001770415585110873</v>
      </c>
      <c r="F34" s="30" t="n">
        <v>-0.01752779799243943</v>
      </c>
      <c r="G34" s="30" t="n">
        <v>-0.006086936217283328</v>
      </c>
      <c r="H34" s="30" t="n">
        <v>-0.03036839785932959</v>
      </c>
      <c r="I34" s="30" t="n">
        <v>0.003546002474935399</v>
      </c>
      <c r="J34" s="30" t="n">
        <v>-0.02612267938038727</v>
      </c>
      <c r="K34" s="30" t="n">
        <v>0.02342145426368512</v>
      </c>
      <c r="L34" s="30" t="n">
        <v>0.004625037625291511</v>
      </c>
      <c r="M34" s="30" t="n">
        <v>0.07773415540654535</v>
      </c>
      <c r="N34" s="30" t="n">
        <v>0.03508508080984106</v>
      </c>
      <c r="O34" s="30" t="n">
        <v>-0.0337681573927545</v>
      </c>
      <c r="P34" s="30" t="n">
        <v>0.0328553333884189</v>
      </c>
    </row>
    <row r="35">
      <c r="A35" s="21" t="inlineStr">
        <is>
          <t>societasID_#2-1</t>
        </is>
      </c>
      <c r="B35" s="30" t="n">
        <v>-0.07715608033731913</v>
      </c>
      <c r="C35" s="30" t="n">
        <v>0.03668400832558055</v>
      </c>
      <c r="D35" s="30" t="n">
        <v>-0.01752263579967252</v>
      </c>
      <c r="E35" s="30" t="n">
        <v>0.1117143883956285</v>
      </c>
      <c r="F35" s="30" t="n">
        <v>-0.001979248331249366</v>
      </c>
      <c r="G35" s="30" t="n">
        <v>0.09423550282829907</v>
      </c>
      <c r="H35" s="30" t="n">
        <v>-0.09058585105822849</v>
      </c>
      <c r="I35" s="30" t="n">
        <v>-0.04215353725968125</v>
      </c>
      <c r="J35" s="30" t="n">
        <v>-0.04587688724796975</v>
      </c>
      <c r="K35" s="30" t="n">
        <v>0.007636813831159625</v>
      </c>
      <c r="L35" s="30" t="n">
        <v>0.02808168058991442</v>
      </c>
      <c r="M35" s="30" t="n">
        <v>0.04322880048400597</v>
      </c>
      <c r="N35" s="30" t="n">
        <v>-0.05033073290913717</v>
      </c>
      <c r="O35" s="30" t="n">
        <v>-0.005018877574208243</v>
      </c>
      <c r="P35" s="30" t="n">
        <v>0.01669708984786183</v>
      </c>
    </row>
    <row r="36">
      <c r="A36" s="21" t="inlineStr">
        <is>
          <t>societasID_#2-2</t>
        </is>
      </c>
      <c r="B36" s="30" t="n">
        <v>-0.03492073197180961</v>
      </c>
      <c r="C36" s="30" t="n">
        <v>0.0065751456970777</v>
      </c>
      <c r="D36" s="30" t="n">
        <v>-0.003706186014574695</v>
      </c>
      <c r="E36" s="30" t="n">
        <v>0.01013025390814861</v>
      </c>
      <c r="F36" s="30" t="n">
        <v>-0.005341376761506223</v>
      </c>
      <c r="G36" s="30" t="n">
        <v>0.02194498312315446</v>
      </c>
      <c r="H36" s="30" t="n">
        <v>-0.01348525898748122</v>
      </c>
      <c r="I36" s="30" t="n">
        <v>0.04689146836316642</v>
      </c>
      <c r="J36" s="30" t="n">
        <v>-0.03701862050605716</v>
      </c>
      <c r="K36" s="30" t="n">
        <v>-0.05470834961384673</v>
      </c>
      <c r="L36" s="30" t="n">
        <v>0.03788521418461906</v>
      </c>
      <c r="M36" s="30" t="n">
        <v>0.02619389487581698</v>
      </c>
      <c r="N36" s="30" t="n">
        <v>-0.009931379372852902</v>
      </c>
      <c r="O36" s="30" t="n">
        <v>-0.07831729836008228</v>
      </c>
      <c r="P36" s="30" t="n">
        <v>0.04379810506593965</v>
      </c>
    </row>
    <row r="37">
      <c r="A37" s="21" t="inlineStr">
        <is>
          <t>societasID_#3-1</t>
        </is>
      </c>
      <c r="B37" s="30" t="n">
        <v>-0.04654498069768016</v>
      </c>
      <c r="C37" s="30" t="n">
        <v>0.004033720713507159</v>
      </c>
      <c r="D37" s="30" t="n">
        <v>-0.01875442698286241</v>
      </c>
      <c r="E37" s="30" t="n">
        <v>-0.004417455829238438</v>
      </c>
      <c r="F37" s="30" t="n">
        <v>0.01592306286643864</v>
      </c>
      <c r="G37" s="30" t="n">
        <v>-0.0006790631910233902</v>
      </c>
      <c r="H37" s="30" t="n">
        <v>0.02360010711327493</v>
      </c>
      <c r="I37" s="30" t="n">
        <v>-0.05642187580992393</v>
      </c>
      <c r="J37" s="30" t="n">
        <v>-0.01972517872709401</v>
      </c>
      <c r="K37" s="30" t="n">
        <v>-0.003469705288229735</v>
      </c>
      <c r="L37" s="30" t="n">
        <v>0.009822951132639235</v>
      </c>
      <c r="M37" s="30" t="n">
        <v>-0.009061890685202927</v>
      </c>
      <c r="N37" s="30" t="n">
        <v>0.09497783118509949</v>
      </c>
      <c r="O37" s="30" t="n">
        <v>-0.05153417569033037</v>
      </c>
      <c r="P37" s="30" t="n">
        <v>0.0214271274250032</v>
      </c>
    </row>
    <row r="38">
      <c r="A38" s="21" t="inlineStr">
        <is>
          <t>societasID_#3-2</t>
        </is>
      </c>
      <c r="B38" s="30" t="n">
        <v>0.01086640190560125</v>
      </c>
      <c r="C38" s="30" t="n">
        <v>0.06532802206165797</v>
      </c>
      <c r="D38" s="30" t="n">
        <v>0.09528328212222137</v>
      </c>
      <c r="E38" s="30" t="n">
        <v>-0.04033670088817215</v>
      </c>
      <c r="F38" s="30" t="n">
        <v>-0.02286279109738716</v>
      </c>
      <c r="G38" s="30" t="n">
        <v>-0.06354475741674827</v>
      </c>
      <c r="H38" s="30" t="n">
        <v>0.002869008735768202</v>
      </c>
      <c r="I38" s="30" t="n">
        <v>0.02825152276667978</v>
      </c>
      <c r="J38" s="30" t="n">
        <v>-0.02284215954211064</v>
      </c>
      <c r="K38" s="30" t="n">
        <v>0.01352427923791268</v>
      </c>
      <c r="L38" s="30" t="n">
        <v>-0.01335868337243443</v>
      </c>
      <c r="M38" s="30" t="n">
        <v>-0.03713517539739049</v>
      </c>
      <c r="N38" s="30" t="n">
        <v>-0.004284825718670311</v>
      </c>
      <c r="O38" s="30" t="n">
        <v>0.001313730010396733</v>
      </c>
      <c r="P38" s="30" t="n">
        <v>-0.01275669525604149</v>
      </c>
    </row>
    <row r="39">
      <c r="A39" s="21" t="inlineStr">
        <is>
          <t>societasID_#4-1</t>
        </is>
      </c>
      <c r="B39" s="30" t="n">
        <v>-0.04284762112386269</v>
      </c>
      <c r="C39" s="30" t="n">
        <v>-0.01072778559429213</v>
      </c>
      <c r="D39" s="30" t="n">
        <v>-0.02292814853307323</v>
      </c>
      <c r="E39" s="30" t="n">
        <v>0.01672804914647227</v>
      </c>
      <c r="F39" s="30" t="n">
        <v>0.0151667444251757</v>
      </c>
      <c r="G39" s="30" t="n">
        <v>0.01728483769118758</v>
      </c>
      <c r="H39" s="30" t="n">
        <v>0.04450639863498134</v>
      </c>
      <c r="I39" s="30" t="n">
        <v>-0.024448826147442</v>
      </c>
      <c r="J39" s="30" t="n">
        <v>0.01283506437604855</v>
      </c>
      <c r="K39" s="30" t="n">
        <v>0.05125444192308499</v>
      </c>
      <c r="L39" s="30" t="n">
        <v>-0.03005006199712341</v>
      </c>
      <c r="M39" s="30" t="n">
        <v>0.02381208244809921</v>
      </c>
      <c r="N39" s="30" t="n">
        <v>-0.035520353528683</v>
      </c>
      <c r="O39" s="30" t="n">
        <v>-0.01436242504586373</v>
      </c>
      <c r="P39" s="30" t="n">
        <v>0.01878049489709718</v>
      </c>
    </row>
    <row r="40">
      <c r="A40" s="21" t="inlineStr">
        <is>
          <t>societasID_#4-2</t>
        </is>
      </c>
      <c r="B40" s="30" t="n">
        <v>-0.02820154437100458</v>
      </c>
      <c r="C40" s="30" t="n">
        <v>-0.02238862157539972</v>
      </c>
      <c r="D40" s="30" t="n">
        <v>-0.05034058225310898</v>
      </c>
      <c r="E40" s="30" t="n">
        <v>0.03639181737530921</v>
      </c>
      <c r="F40" s="30" t="n">
        <v>0.04235315083032207</v>
      </c>
      <c r="G40" s="30" t="n">
        <v>0.05402193080074977</v>
      </c>
      <c r="H40" s="30" t="n">
        <v>0.006425196367923122</v>
      </c>
      <c r="I40" s="30" t="n">
        <v>-0.02640500009596478</v>
      </c>
      <c r="J40" s="30" t="n">
        <v>0.02939637700829351</v>
      </c>
      <c r="K40" s="30" t="n">
        <v>-0.0006869322031011754</v>
      </c>
      <c r="L40" s="30" t="n">
        <v>0.01320186256050355</v>
      </c>
      <c r="M40" s="30" t="n">
        <v>-0.06373956503520356</v>
      </c>
      <c r="N40" s="30" t="n">
        <v>0.01950009782754648</v>
      </c>
      <c r="O40" s="30" t="n">
        <v>0.1081857960057308</v>
      </c>
      <c r="P40" s="30" t="n">
        <v>-0.1059630267215205</v>
      </c>
    </row>
    <row r="41">
      <c r="A41" s="21" t="inlineStr">
        <is>
          <t>societasID_#5-1</t>
        </is>
      </c>
      <c r="B41" s="30" t="n">
        <v>0.04621849144107701</v>
      </c>
      <c r="C41" s="30" t="n">
        <v>0.001237967388287521</v>
      </c>
      <c r="D41" s="30" t="n">
        <v>-0.04142857851409957</v>
      </c>
      <c r="E41" s="30" t="n">
        <v>-0.07234601262838386</v>
      </c>
      <c r="F41" s="30" t="n">
        <v>-0.02802592355401635</v>
      </c>
      <c r="G41" s="30" t="n">
        <v>0.04606141792379001</v>
      </c>
      <c r="H41" s="30" t="n">
        <v>-0.02149164203078464</v>
      </c>
      <c r="I41" s="30" t="n">
        <v>0.04567385331265541</v>
      </c>
      <c r="J41" s="30" t="n">
        <v>0.06707575466766302</v>
      </c>
      <c r="K41" s="30" t="n">
        <v>0.01972301840272468</v>
      </c>
      <c r="L41" s="30" t="n">
        <v>0.01935967806992976</v>
      </c>
      <c r="M41" s="30" t="n">
        <v>-0.008406411676998954</v>
      </c>
      <c r="N41" s="30" t="n">
        <v>-0.06381982549857584</v>
      </c>
      <c r="O41" s="30" t="n">
        <v>0.01742566342647267</v>
      </c>
      <c r="P41" s="30" t="n">
        <v>0.0001016953126642002</v>
      </c>
    </row>
    <row r="42">
      <c r="A42" s="21" t="inlineStr">
        <is>
          <t>societasID_#5-2</t>
        </is>
      </c>
      <c r="B42" s="30" t="n">
        <v>0.01279834173432464</v>
      </c>
      <c r="C42" s="30" t="n">
        <v>-0.02773471915116068</v>
      </c>
      <c r="D42" s="30" t="n">
        <v>-0.04712309164404934</v>
      </c>
      <c r="E42" s="30" t="n">
        <v>0.005878424482099367</v>
      </c>
      <c r="F42" s="30" t="n">
        <v>0.03487673876462452</v>
      </c>
      <c r="G42" s="30" t="n">
        <v>0.04373821385104212</v>
      </c>
      <c r="H42" s="30" t="n">
        <v>0.001064713441451502</v>
      </c>
      <c r="I42" s="30" t="n">
        <v>-0.02335339634143557</v>
      </c>
      <c r="J42" s="30" t="n">
        <v>0.04535982352593684</v>
      </c>
      <c r="K42" s="30" t="n">
        <v>-0.05577486803083564</v>
      </c>
      <c r="L42" s="30" t="n">
        <v>0.05878539599486524</v>
      </c>
      <c r="M42" s="30" t="n">
        <v>-0.02501691655126641</v>
      </c>
      <c r="N42" s="30" t="n">
        <v>-0.04277658179147729</v>
      </c>
      <c r="O42" s="30" t="n">
        <v>0.03152868921533323</v>
      </c>
      <c r="P42" s="30" t="n">
        <v>-0.03898790155846068</v>
      </c>
    </row>
    <row r="43">
      <c r="A43" s="21" t="inlineStr">
        <is>
          <t>societasID_#6-1</t>
        </is>
      </c>
      <c r="B43" s="30" t="n">
        <v>0.1255562610208898</v>
      </c>
      <c r="C43" s="30" t="n">
        <v>-0.002033002115817436</v>
      </c>
      <c r="D43" s="30" t="n">
        <v>0.05362709646922881</v>
      </c>
      <c r="E43" s="30" t="n">
        <v>-0.1130475607114297</v>
      </c>
      <c r="F43" s="30" t="n">
        <v>-0.04900491851135522</v>
      </c>
      <c r="G43" s="30" t="n">
        <v>-0.1013345058782374</v>
      </c>
      <c r="H43" s="30" t="n">
        <v>0.04480944297486847</v>
      </c>
      <c r="I43" s="30" t="n">
        <v>0.06221861356746255</v>
      </c>
      <c r="J43" s="30" t="n">
        <v>-0.003424091322674826</v>
      </c>
      <c r="K43" s="30" t="n">
        <v>-0.01568445227365072</v>
      </c>
      <c r="L43" s="30" t="n">
        <v>-0.04342560008552793</v>
      </c>
      <c r="M43" s="30" t="n">
        <v>-0.01108477830924221</v>
      </c>
      <c r="N43" s="30" t="n">
        <v>0.04164164228986199</v>
      </c>
      <c r="O43" s="30" t="n">
        <v>-0.05779354598553094</v>
      </c>
      <c r="P43" s="30" t="n">
        <v>0.08839455816786383</v>
      </c>
    </row>
    <row r="44">
      <c r="A44" s="19" t="inlineStr">
        <is>
          <t>societasID_#6-2</t>
        </is>
      </c>
      <c r="B44" s="32" t="n">
        <v>0.007862940886427892</v>
      </c>
      <c r="C44" s="32" t="n">
        <v>0.01620134678917787</v>
      </c>
      <c r="D44" s="32" t="n">
        <v>0.04051794180522379</v>
      </c>
      <c r="E44" s="32" t="n">
        <v>0.005190225954599986</v>
      </c>
      <c r="F44" s="32" t="n">
        <v>0.01762540420767501</v>
      </c>
      <c r="G44" s="32" t="n">
        <v>-0.07618247313412212</v>
      </c>
      <c r="H44" s="32" t="n">
        <v>0.02972242718215936</v>
      </c>
      <c r="I44" s="32" t="n">
        <v>0.02416234559487117</v>
      </c>
      <c r="J44" s="32" t="n">
        <v>-0.01373921256406595</v>
      </c>
      <c r="K44" s="32" t="n">
        <v>0.0275582748359115</v>
      </c>
      <c r="L44" s="32" t="n">
        <v>-0.05950047640190107</v>
      </c>
      <c r="M44" s="32" t="n">
        <v>0.01516563980829194</v>
      </c>
      <c r="N44" s="32" t="n">
        <v>-0.009907562662516174</v>
      </c>
      <c r="O44" s="30" t="n">
        <v>0.04762538726405534</v>
      </c>
      <c r="P44" s="30" t="n">
        <v>-0.04501086107118057</v>
      </c>
    </row>
    <row r="45">
      <c r="A45" s="21" t="inlineStr">
        <is>
          <t>pv_家族</t>
        </is>
      </c>
      <c r="B45" s="30" t="n">
        <v>0.04363938548583961</v>
      </c>
      <c r="C45" s="30" t="n">
        <v>-0.01703474359635888</v>
      </c>
      <c r="D45" s="30" t="n">
        <v>-0.03827770758342814</v>
      </c>
      <c r="E45" s="30" t="n">
        <v>-0.01740573189963462</v>
      </c>
      <c r="F45" s="30" t="n">
        <v>-0.0008623328794511943</v>
      </c>
      <c r="G45" s="30" t="n">
        <v>0.2035104032270552</v>
      </c>
      <c r="H45" s="30" t="n">
        <v>-0.01144782742588216</v>
      </c>
      <c r="I45" s="30" t="n">
        <v>-0.02628533000708749</v>
      </c>
      <c r="J45" s="30" t="n">
        <v>0.04160741091810732</v>
      </c>
      <c r="K45" s="30" t="n">
        <v>-0.0134404203361327</v>
      </c>
      <c r="L45" s="30" t="n">
        <v>0.03899454524201271</v>
      </c>
      <c r="M45" s="30" t="n">
        <v>-0.1270460958908344</v>
      </c>
      <c r="N45" s="30" t="n">
        <v>-0.08063226535298632</v>
      </c>
      <c r="O45" s="30" t="n">
        <v>0.2161543211499315</v>
      </c>
      <c r="P45" s="30" t="n">
        <v>-0.1878227345247971</v>
      </c>
    </row>
    <row r="46">
      <c r="A46" s="21" t="inlineStr">
        <is>
          <t>pv_余裕</t>
        </is>
      </c>
      <c r="B46" s="30" t="n">
        <v>0.0192197530136725</v>
      </c>
      <c r="C46" s="30" t="n">
        <v>-0.06110542810538295</v>
      </c>
      <c r="D46" s="30" t="n">
        <v>0.0521962082758889</v>
      </c>
      <c r="E46" s="30" t="n">
        <v>0.01273103900513753</v>
      </c>
      <c r="F46" s="30" t="n">
        <v>0.02465254791292902</v>
      </c>
      <c r="G46" s="30" t="n">
        <v>-0.07972542905762155</v>
      </c>
      <c r="H46" s="30" t="n">
        <v>-0.03548415668786148</v>
      </c>
      <c r="I46" s="30" t="n">
        <v>0.06870134548039078</v>
      </c>
      <c r="J46" s="30" t="n">
        <v>-0.03447707094101634</v>
      </c>
      <c r="K46" s="30" t="n">
        <v>0.04993100864041383</v>
      </c>
      <c r="L46" s="30" t="n">
        <v>-0.00151217499284816</v>
      </c>
      <c r="M46" s="30" t="n">
        <v>-0.04298410586899507</v>
      </c>
      <c r="N46" s="30" t="n">
        <v>0.00564362442136807</v>
      </c>
      <c r="O46" s="30" t="n">
        <v>0.05793565915347122</v>
      </c>
      <c r="P46" s="30" t="n">
        <v>-0.04491610737815198</v>
      </c>
    </row>
    <row r="47">
      <c r="A47" s="21" t="inlineStr">
        <is>
          <t>pv_内向</t>
        </is>
      </c>
      <c r="B47" s="30" t="n">
        <v>0.2242531243223901</v>
      </c>
      <c r="C47" s="30" t="n">
        <v>-0.01163414689175883</v>
      </c>
      <c r="D47" s="30" t="n">
        <v>0.05143855009876076</v>
      </c>
      <c r="E47" s="30" t="n">
        <v>-0.2138280391866103</v>
      </c>
      <c r="F47" s="30" t="n">
        <v>-0.08025312785507811</v>
      </c>
      <c r="G47" s="30" t="n">
        <v>-0.01972657037823793</v>
      </c>
      <c r="H47" s="30" t="n">
        <v>0.1117556920210597</v>
      </c>
      <c r="I47" s="30" t="n">
        <v>-0.0001181838478927867</v>
      </c>
      <c r="J47" s="30" t="n">
        <v>0.09945694642909833</v>
      </c>
      <c r="K47" s="30" t="n">
        <v>-0.002390947426217432</v>
      </c>
      <c r="L47" s="30" t="n">
        <v>-0.06166514872898254</v>
      </c>
      <c r="M47" s="30" t="n">
        <v>-0.08202078566198086</v>
      </c>
      <c r="N47" s="30" t="n">
        <v>-0.006482369545117227</v>
      </c>
      <c r="O47" s="30" t="n">
        <v>0.1294109741141225</v>
      </c>
      <c r="P47" s="30" t="n">
        <v>-0.09542772237523407</v>
      </c>
    </row>
    <row r="48">
      <c r="A48" s="21" t="inlineStr">
        <is>
          <t>pv_財産</t>
        </is>
      </c>
      <c r="B48" s="30" t="n">
        <v>0.114653610218673</v>
      </c>
      <c r="C48" s="30" t="n">
        <v>-0.03034752912159227</v>
      </c>
      <c r="D48" s="30" t="n">
        <v>0.03359336748825501</v>
      </c>
      <c r="E48" s="30" t="n">
        <v>-0.05800415451719251</v>
      </c>
      <c r="F48" s="30" t="n">
        <v>0.0555019334529484</v>
      </c>
      <c r="G48" s="30" t="n">
        <v>0.02571272902670468</v>
      </c>
      <c r="H48" s="30" t="n">
        <v>0.04568379342737743</v>
      </c>
      <c r="I48" s="30" t="n">
        <v>0.02764178119063497</v>
      </c>
      <c r="J48" s="30" t="n">
        <v>0.05629555011420964</v>
      </c>
      <c r="K48" s="30" t="n">
        <v>0.007783351045994431</v>
      </c>
      <c r="L48" s="30" t="n">
        <v>-0.02946541891602409</v>
      </c>
      <c r="M48" s="30" t="n">
        <v>-0.2162386282321675</v>
      </c>
      <c r="N48" s="30" t="n">
        <v>-0.006666340928948178</v>
      </c>
      <c r="O48" s="30" t="n">
        <v>0.1621025472159175</v>
      </c>
      <c r="P48" s="30" t="n">
        <v>-0.1314366736353354</v>
      </c>
    </row>
    <row r="49">
      <c r="A49" s="21" t="inlineStr">
        <is>
          <t>pv_努力</t>
        </is>
      </c>
      <c r="B49" s="30" t="n">
        <v>0.04692881320798804</v>
      </c>
      <c r="C49" s="30" t="n">
        <v>0.07554488439705238</v>
      </c>
      <c r="D49" s="30" t="n">
        <v>-0.0830973956631651</v>
      </c>
      <c r="E49" s="30" t="n">
        <v>0.0357744075929801</v>
      </c>
      <c r="F49" s="30" t="n">
        <v>0.06285454801798714</v>
      </c>
      <c r="G49" s="30" t="n">
        <v>0.007805848987525912</v>
      </c>
      <c r="H49" s="30" t="n">
        <v>-0.04459169876139396</v>
      </c>
      <c r="I49" s="30" t="n">
        <v>0.005073763775905757</v>
      </c>
      <c r="J49" s="30" t="n">
        <v>0.09093103785252817</v>
      </c>
      <c r="K49" s="30" t="n">
        <v>0.04794671346899489</v>
      </c>
      <c r="L49" s="30" t="n">
        <v>-0.004153495357166582</v>
      </c>
      <c r="M49" s="30" t="n">
        <v>-0.03085457884042045</v>
      </c>
      <c r="N49" s="30" t="n">
        <v>-0.1419508794371026</v>
      </c>
      <c r="O49" s="30" t="n">
        <v>0.3520479085097519</v>
      </c>
      <c r="P49" s="30" t="n">
        <v>-0.2634247381658014</v>
      </c>
    </row>
    <row r="50">
      <c r="A50" s="21" t="inlineStr">
        <is>
          <t>pv_結婚</t>
        </is>
      </c>
      <c r="B50" s="30" t="n">
        <v>-0.01608198584197519</v>
      </c>
      <c r="C50" s="30" t="n">
        <v>0.02269044238319921</v>
      </c>
      <c r="D50" s="30" t="n">
        <v>-0.01431531614787934</v>
      </c>
      <c r="E50" s="30" t="n">
        <v>0.05335588932664465</v>
      </c>
      <c r="F50" s="30" t="n">
        <v>0.05590175328690434</v>
      </c>
      <c r="G50" s="30" t="n">
        <v>-0.02007721109674973</v>
      </c>
      <c r="H50" s="30" t="n">
        <v>-0.009664863230860897</v>
      </c>
      <c r="I50" s="30" t="n">
        <v>0.05949686024104125</v>
      </c>
      <c r="J50" s="30" t="n">
        <v>-0.07447210056184021</v>
      </c>
      <c r="K50" s="30" t="n">
        <v>-0.01050725508794676</v>
      </c>
      <c r="L50" s="30" t="n">
        <v>-0.008445569250688102</v>
      </c>
      <c r="M50" s="30" t="n">
        <v>-0.03862265919184925</v>
      </c>
      <c r="N50" s="30" t="n">
        <v>0.01935573374576815</v>
      </c>
      <c r="O50" s="30" t="n">
        <v>0.1126515867541177</v>
      </c>
      <c r="P50" s="30" t="n">
        <v>-0.07332417084389518</v>
      </c>
    </row>
    <row r="51">
      <c r="A51" s="21" t="inlineStr">
        <is>
          <t>pv_仕事</t>
        </is>
      </c>
      <c r="B51" s="30" t="n">
        <v>-0.03463763841569303</v>
      </c>
      <c r="C51" s="30" t="n">
        <v>-4.898727821655438e-05</v>
      </c>
      <c r="D51" s="30" t="n">
        <v>-0.01359408884831349</v>
      </c>
      <c r="E51" s="30" t="n">
        <v>0.1094947608920396</v>
      </c>
      <c r="F51" s="30" t="n">
        <v>0.0529484122370905</v>
      </c>
      <c r="G51" s="30" t="n">
        <v>0.08100055912218276</v>
      </c>
      <c r="H51" s="30" t="n">
        <v>-0.05835804984512317</v>
      </c>
      <c r="I51" s="30" t="n">
        <v>0.03405752025680791</v>
      </c>
      <c r="J51" s="30" t="n">
        <v>-0.03265175346889379</v>
      </c>
      <c r="K51" s="30" t="n">
        <v>-0.03794171234628682</v>
      </c>
      <c r="L51" s="30" t="n">
        <v>0.02575179975465227</v>
      </c>
      <c r="M51" s="30" t="n">
        <v>-0.04173160891790212</v>
      </c>
      <c r="N51" s="30" t="n">
        <v>-0.07487853588604325</v>
      </c>
      <c r="O51" s="30" t="n">
        <v>0.185129444264795</v>
      </c>
      <c r="P51" s="30" t="n">
        <v>-0.170168252205181</v>
      </c>
    </row>
    <row r="52">
      <c r="A52" s="21" t="inlineStr">
        <is>
          <t>pv_友人</t>
        </is>
      </c>
      <c r="B52" s="30" t="n">
        <v>0.05802132615426807</v>
      </c>
      <c r="C52" s="30" t="n">
        <v>-0.07973922692450393</v>
      </c>
      <c r="D52" s="30" t="n">
        <v>-0.07751721052684146</v>
      </c>
      <c r="E52" s="30" t="n">
        <v>0.08393825290381222</v>
      </c>
      <c r="F52" s="30" t="n">
        <v>0.01501357292376472</v>
      </c>
      <c r="G52" s="30" t="n">
        <v>0.04248863047581965</v>
      </c>
      <c r="H52" s="30" t="n">
        <v>0.01176015012328028</v>
      </c>
      <c r="I52" s="30" t="n">
        <v>-0.006926236905802785</v>
      </c>
      <c r="J52" s="30" t="n">
        <v>0.06179625494727702</v>
      </c>
      <c r="K52" s="30" t="n">
        <v>0.07008501466899923</v>
      </c>
      <c r="L52" s="30" t="n">
        <v>-0.05450789597645866</v>
      </c>
      <c r="M52" s="30" t="n">
        <v>-0.07694897339644659</v>
      </c>
      <c r="N52" s="30" t="n">
        <v>-0.04287516219044301</v>
      </c>
      <c r="O52" s="30" t="n">
        <v>0.1739487425723849</v>
      </c>
      <c r="P52" s="30" t="n">
        <v>-0.1505573026656359</v>
      </c>
    </row>
    <row r="53">
      <c r="A53" s="21" t="inlineStr">
        <is>
          <t>pv_田舎</t>
        </is>
      </c>
      <c r="B53" s="30" t="n">
        <v>0.134347101563919</v>
      </c>
      <c r="C53" s="30" t="n">
        <v>0.05075357352303225</v>
      </c>
      <c r="D53" s="30" t="n">
        <v>-0.1085378453355479</v>
      </c>
      <c r="E53" s="30" t="n">
        <v>0.06082434217461003</v>
      </c>
      <c r="F53" s="30" t="n">
        <v>0.04094372572267208</v>
      </c>
      <c r="G53" s="30" t="n">
        <v>-0.02329098915697819</v>
      </c>
      <c r="H53" s="30" t="n">
        <v>0.003548279852207233</v>
      </c>
      <c r="I53" s="30" t="n">
        <v>-0.09526453491359349</v>
      </c>
      <c r="J53" s="30" t="n">
        <v>-0.01121538390275839</v>
      </c>
      <c r="K53" s="30" t="n">
        <v>0.1617208420432947</v>
      </c>
      <c r="L53" s="30" t="n">
        <v>-0.02175120665426768</v>
      </c>
      <c r="M53" s="30" t="n">
        <v>-0.01925003011519217</v>
      </c>
      <c r="N53" s="30" t="n">
        <v>-0.1108715149522087</v>
      </c>
      <c r="O53" s="30" t="n">
        <v>0.3050776715659212</v>
      </c>
      <c r="P53" s="30" t="n">
        <v>-0.2415208055806445</v>
      </c>
    </row>
    <row r="54">
      <c r="A54" s="21" t="inlineStr">
        <is>
          <t>pv_効率</t>
        </is>
      </c>
      <c r="B54" s="30" t="n">
        <v>0.04207158824240757</v>
      </c>
      <c r="C54" s="30" t="n">
        <v>0.08682512576725746</v>
      </c>
      <c r="D54" s="30" t="n">
        <v>-0.004730014178559869</v>
      </c>
      <c r="E54" s="30" t="n">
        <v>-0.02155794918605947</v>
      </c>
      <c r="F54" s="30" t="n">
        <v>-0.02113864390374736</v>
      </c>
      <c r="G54" s="30" t="n">
        <v>0.01334885153607739</v>
      </c>
      <c r="H54" s="30" t="n">
        <v>0.2325670749849883</v>
      </c>
      <c r="I54" s="30" t="n">
        <v>-0.007458086428085579</v>
      </c>
      <c r="J54" s="30" t="n">
        <v>0.04206063669292898</v>
      </c>
      <c r="K54" s="30" t="n">
        <v>-0.03046937930613967</v>
      </c>
      <c r="L54" s="30" t="n">
        <v>-0.1101663251656083</v>
      </c>
      <c r="M54" s="30" t="n">
        <v>-0.1089353530939212</v>
      </c>
      <c r="N54" s="30" t="n">
        <v>-0.07180805832835206</v>
      </c>
      <c r="O54" s="30" t="n">
        <v>0.2545168298440929</v>
      </c>
      <c r="P54" s="30" t="n">
        <v>-0.2543303021619636</v>
      </c>
    </row>
    <row r="55">
      <c r="A55" s="21" t="inlineStr">
        <is>
          <t>pv_都会</t>
        </is>
      </c>
      <c r="B55" s="30" t="n">
        <v>-0.03494087525712159</v>
      </c>
      <c r="C55" s="30" t="n">
        <v>0.1770505359641718</v>
      </c>
      <c r="D55" s="30" t="n">
        <v>0.0272207807418819</v>
      </c>
      <c r="E55" s="30" t="n">
        <v>-0.01292621634783388</v>
      </c>
      <c r="F55" s="30" t="n">
        <v>0.009784076806272761</v>
      </c>
      <c r="G55" s="30" t="n">
        <v>-0.02443828967245549</v>
      </c>
      <c r="H55" s="30" t="n">
        <v>-0.09270463246097657</v>
      </c>
      <c r="I55" s="30" t="n">
        <v>0.1732387699395789</v>
      </c>
      <c r="J55" s="30" t="n">
        <v>0.02103793400399045</v>
      </c>
      <c r="K55" s="30" t="n">
        <v>-0.1397015828507952</v>
      </c>
      <c r="L55" s="30" t="n">
        <v>-0.07205820481832109</v>
      </c>
      <c r="M55" s="30" t="n">
        <v>0.07782631693606606</v>
      </c>
      <c r="N55" s="30" t="n">
        <v>-0.07330180371052797</v>
      </c>
      <c r="O55" s="30" t="n">
        <v>0.2866307001816044</v>
      </c>
      <c r="P55" s="30" t="n">
        <v>-0.2206240130089005</v>
      </c>
    </row>
    <row r="56">
      <c r="A56" s="21" t="inlineStr">
        <is>
          <t>pv_金欠</t>
        </is>
      </c>
      <c r="B56" s="30" t="n">
        <v>0.04294761647584672</v>
      </c>
      <c r="C56" s="30" t="n">
        <v>-0.035240716213402</v>
      </c>
      <c r="D56" s="30" t="n">
        <v>0.00644347430497859</v>
      </c>
      <c r="E56" s="30" t="n">
        <v>-0.05933321434980432</v>
      </c>
      <c r="F56" s="30" t="n">
        <v>-0.03166927632436219</v>
      </c>
      <c r="G56" s="30" t="n">
        <v>-0.0531034796319575</v>
      </c>
      <c r="H56" s="30" t="n">
        <v>0.04089071190530794</v>
      </c>
      <c r="I56" s="30" t="n">
        <v>-0.003776176793250975</v>
      </c>
      <c r="J56" s="30" t="n">
        <v>0.07832875812312916</v>
      </c>
      <c r="K56" s="30" t="n">
        <v>0.02974136987077955</v>
      </c>
      <c r="L56" s="30" t="n">
        <v>-0.003642281732131139</v>
      </c>
      <c r="M56" s="30" t="n">
        <v>-0.06085307827147446</v>
      </c>
      <c r="N56" s="30" t="n">
        <v>0.0489607710961192</v>
      </c>
      <c r="O56" s="30" t="n">
        <v>-0.03756424786502741</v>
      </c>
      <c r="P56" s="30" t="n">
        <v>0.05074583535708534</v>
      </c>
    </row>
    <row r="57">
      <c r="A57" s="21" t="inlineStr">
        <is>
          <t>pv_中古</t>
        </is>
      </c>
      <c r="B57" s="30" t="n">
        <v>0.2674693657428182</v>
      </c>
      <c r="C57" s="30" t="n">
        <v>-0.06477218007801576</v>
      </c>
      <c r="D57" s="30" t="n">
        <v>-0.0001507729828783975</v>
      </c>
      <c r="E57" s="30" t="n">
        <v>0.01765092393999577</v>
      </c>
      <c r="F57" s="30" t="n">
        <v>-0.003552167586350887</v>
      </c>
      <c r="G57" s="30" t="n">
        <v>-0.01689542017920591</v>
      </c>
      <c r="H57" s="30" t="n">
        <v>0.078130430748461</v>
      </c>
      <c r="I57" s="30" t="n">
        <v>0.01938614679721326</v>
      </c>
      <c r="J57" s="30" t="n">
        <v>0.06641281356855368</v>
      </c>
      <c r="K57" s="30" t="n">
        <v>0.02434496427403896</v>
      </c>
      <c r="L57" s="30" t="n">
        <v>-0.1024759953700741</v>
      </c>
      <c r="M57" s="30" t="n">
        <v>-0.08887923383552024</v>
      </c>
      <c r="N57" s="30" t="n">
        <v>-0.1182856628953321</v>
      </c>
      <c r="O57" s="30" t="n">
        <v>0.332015259951103</v>
      </c>
      <c r="P57" s="30" t="n">
        <v>-0.2888873882605086</v>
      </c>
    </row>
    <row r="58">
      <c r="A58" s="21" t="inlineStr">
        <is>
          <t>pv_無欲</t>
        </is>
      </c>
      <c r="B58" s="30" t="n">
        <v>0.02181720046759977</v>
      </c>
      <c r="C58" s="30" t="n">
        <v>-0.1051896939701823</v>
      </c>
      <c r="D58" s="30" t="n">
        <v>0.07039594579556617</v>
      </c>
      <c r="E58" s="30" t="n">
        <v>-0.07730820686826721</v>
      </c>
      <c r="F58" s="30" t="n">
        <v>-0.05862837197184285</v>
      </c>
      <c r="G58" s="30" t="n">
        <v>0.0245156976269276</v>
      </c>
      <c r="H58" s="30" t="n">
        <v>0.1023575935029915</v>
      </c>
      <c r="I58" s="30" t="n">
        <v>0.01264620691359473</v>
      </c>
      <c r="J58" s="30" t="n">
        <v>0.02241490092864836</v>
      </c>
      <c r="K58" s="30" t="n">
        <v>0.0301233960204408</v>
      </c>
      <c r="L58" s="30" t="n">
        <v>0.03074265774204205</v>
      </c>
      <c r="M58" s="30" t="n">
        <v>-0.08126803622975064</v>
      </c>
      <c r="N58" s="30" t="n">
        <v>-0.01330782024678382</v>
      </c>
      <c r="O58" s="30" t="n">
        <v>-0.05457388772489993</v>
      </c>
      <c r="P58" s="30" t="n">
        <v>0.07125437311368954</v>
      </c>
    </row>
    <row r="59">
      <c r="A59" s="21" t="inlineStr">
        <is>
          <t>pv_外見</t>
        </is>
      </c>
      <c r="B59" s="30" t="n">
        <v>-0.03043477709227485</v>
      </c>
      <c r="C59" s="30" t="n">
        <v>0.09908358407724042</v>
      </c>
      <c r="D59" s="30" t="n">
        <v>0.004352428993269208</v>
      </c>
      <c r="E59" s="30" t="n">
        <v>-0.004470054886769241</v>
      </c>
      <c r="F59" s="30" t="n">
        <v>0.116084631936076</v>
      </c>
      <c r="G59" s="30" t="n">
        <v>-0.02229579162779633</v>
      </c>
      <c r="H59" s="30" t="n">
        <v>-0.03058534773368965</v>
      </c>
      <c r="I59" s="30" t="n">
        <v>0.01977510352072364</v>
      </c>
      <c r="J59" s="30" t="n">
        <v>-0.03541476544738512</v>
      </c>
      <c r="K59" s="30" t="n">
        <v>-0.0005407872805126731</v>
      </c>
      <c r="L59" s="30" t="n">
        <v>-0.06379557624921377</v>
      </c>
      <c r="M59" s="30" t="n">
        <v>0.01120212525984972</v>
      </c>
      <c r="N59" s="30" t="n">
        <v>-0.02649271479352898</v>
      </c>
      <c r="O59" s="30" t="n">
        <v>0.2306824819200724</v>
      </c>
      <c r="P59" s="30" t="n">
        <v>-0.1779541386868346</v>
      </c>
    </row>
    <row r="60">
      <c r="A60" s="21" t="inlineStr">
        <is>
          <t>pv_強欲</t>
        </is>
      </c>
      <c r="B60" s="30" t="n">
        <v>0.1869685907524319</v>
      </c>
      <c r="C60" s="30" t="n">
        <v>-0.01791876643750637</v>
      </c>
      <c r="D60" s="30" t="n">
        <v>-0.05991734939334791</v>
      </c>
      <c r="E60" s="30" t="n">
        <v>-0.002887985804736773</v>
      </c>
      <c r="F60" s="30" t="n">
        <v>-0.03523807332391006</v>
      </c>
      <c r="G60" s="30" t="n">
        <v>-0.05843828671876732</v>
      </c>
      <c r="H60" s="30" t="n">
        <v>-0.03276023995300541</v>
      </c>
      <c r="I60" s="30" t="n">
        <v>-0.01968213587004358</v>
      </c>
      <c r="J60" s="30" t="n">
        <v>0.07228681468498335</v>
      </c>
      <c r="K60" s="30" t="n">
        <v>0.07489801410240227</v>
      </c>
      <c r="L60" s="30" t="n">
        <v>0.04545387986593285</v>
      </c>
      <c r="M60" s="30" t="n">
        <v>-0.06805311442702656</v>
      </c>
      <c r="N60" s="30" t="n">
        <v>-0.04864414665758032</v>
      </c>
      <c r="O60" s="30" t="n">
        <v>0.1712086392939619</v>
      </c>
      <c r="P60" s="30" t="n">
        <v>-0.123146923280963</v>
      </c>
    </row>
    <row r="61">
      <c r="A61" s="19" t="inlineStr">
        <is>
          <t>pv_安心</t>
        </is>
      </c>
      <c r="B61" s="32" t="n">
        <v>0.2366843733843149</v>
      </c>
      <c r="C61" s="32" t="n">
        <v>-0.06524797366804064</v>
      </c>
      <c r="D61" s="32" t="n">
        <v>-0.02167342202202107</v>
      </c>
      <c r="E61" s="32" t="n">
        <v>-0.08851386644575286</v>
      </c>
      <c r="F61" s="32" t="n">
        <v>0.01084278136398704</v>
      </c>
      <c r="G61" s="32" t="n">
        <v>0.0003458019351212122</v>
      </c>
      <c r="H61" s="32" t="n">
        <v>0.01329069825463321</v>
      </c>
      <c r="I61" s="32" t="n">
        <v>-0.04926821027590445</v>
      </c>
      <c r="J61" s="32" t="n">
        <v>0.1339121053968355</v>
      </c>
      <c r="K61" s="32" t="n">
        <v>0.008664261378786418</v>
      </c>
      <c r="L61" s="32" t="n">
        <v>0.06551930806891454</v>
      </c>
      <c r="M61" s="32" t="n">
        <v>-0.1043781019346765</v>
      </c>
      <c r="N61" s="32" t="n">
        <v>-0.1071481820723217</v>
      </c>
      <c r="O61" s="30" t="n">
        <v>0.1825160805930725</v>
      </c>
      <c r="P61" s="30" t="n">
        <v>-0.1514308248416312</v>
      </c>
    </row>
    <row r="62">
      <c r="A62" s="17" t="inlineStr">
        <is>
          <t>Q10_1_立地_駅からの距離</t>
        </is>
      </c>
      <c r="B62" s="31" t="n">
        <v>0.003908925660979875</v>
      </c>
      <c r="C62" s="31" t="n">
        <v>0.04585106094444264</v>
      </c>
      <c r="D62" s="31" t="n">
        <v>-0.00333731289063732</v>
      </c>
      <c r="E62" s="31" t="n">
        <v>-0.06944570872116589</v>
      </c>
      <c r="F62" s="31" t="n">
        <v>0.03991632843878482</v>
      </c>
      <c r="G62" s="31" t="n">
        <v>-0.01159472280580534</v>
      </c>
      <c r="H62" s="31" t="n">
        <v>-0.06209502176710194</v>
      </c>
      <c r="I62" s="31" t="n">
        <v>0.2492521150118734</v>
      </c>
      <c r="J62" s="31" t="n">
        <v>0.1951185909067253</v>
      </c>
      <c r="K62" s="31" t="n">
        <v>-0.1315015131697927</v>
      </c>
      <c r="L62" s="31" t="n">
        <v>-0.05736140128153146</v>
      </c>
      <c r="M62" s="31" t="n">
        <v>-0.04692415584035191</v>
      </c>
      <c r="N62" s="31" t="n">
        <v>-0.1139464220858691</v>
      </c>
      <c r="O62" s="30" t="n">
        <v>0.1689244879058118</v>
      </c>
      <c r="P62" s="30" t="n">
        <v>-0.1449127770626537</v>
      </c>
    </row>
    <row r="63">
      <c r="A63" s="21" t="inlineStr">
        <is>
          <t>Q10_2_立地_通勤時間</t>
        </is>
      </c>
      <c r="B63" s="30" t="n">
        <v>0.06365938445718798</v>
      </c>
      <c r="C63" s="30" t="n">
        <v>-0.0237848669801737</v>
      </c>
      <c r="D63" s="30" t="n">
        <v>-0.0456208219707196</v>
      </c>
      <c r="E63" s="30" t="n">
        <v>-0.0136155582648542</v>
      </c>
      <c r="F63" s="30" t="n">
        <v>-0.004784808141599226</v>
      </c>
      <c r="G63" s="30" t="n">
        <v>0.04760368855219586</v>
      </c>
      <c r="H63" s="30" t="n">
        <v>0.08246474567787176</v>
      </c>
      <c r="I63" s="30" t="n">
        <v>0.06767525689007811</v>
      </c>
      <c r="J63" s="30" t="n">
        <v>0.007140058771032767</v>
      </c>
      <c r="K63" s="30" t="n">
        <v>-0.003931880766625023</v>
      </c>
      <c r="L63" s="30" t="n">
        <v>-0.04183228524915344</v>
      </c>
      <c r="M63" s="30" t="n">
        <v>-0.05894681138917602</v>
      </c>
      <c r="N63" s="30" t="n">
        <v>-0.05314162743857305</v>
      </c>
      <c r="O63" s="30" t="n">
        <v>0.1648976586637582</v>
      </c>
      <c r="P63" s="30" t="n">
        <v>-0.1458088723259489</v>
      </c>
    </row>
    <row r="64">
      <c r="A64" s="21" t="inlineStr">
        <is>
          <t>Q10_3_立地_職場に近い</t>
        </is>
      </c>
      <c r="B64" s="30" t="n">
        <v>0.03298632840072551</v>
      </c>
      <c r="C64" s="30" t="n">
        <v>0.09300529828962646</v>
      </c>
      <c r="D64" s="30" t="n">
        <v>0.01318217742203286</v>
      </c>
      <c r="E64" s="30" t="n">
        <v>0.01384086371780035</v>
      </c>
      <c r="F64" s="30" t="n">
        <v>-0.02590960769169074</v>
      </c>
      <c r="G64" s="30" t="n">
        <v>-0.00498362831215223</v>
      </c>
      <c r="H64" s="30" t="n">
        <v>-0.01160073238588885</v>
      </c>
      <c r="I64" s="30" t="n">
        <v>0.02173591045967103</v>
      </c>
      <c r="J64" s="30" t="n">
        <v>-0.01588279736718918</v>
      </c>
      <c r="K64" s="30" t="n">
        <v>0.01032165383915781</v>
      </c>
      <c r="L64" s="30" t="n">
        <v>-0.09249782105349182</v>
      </c>
      <c r="M64" s="30" t="n">
        <v>0.02506463435417157</v>
      </c>
      <c r="N64" s="30" t="n">
        <v>-0.02567284242122671</v>
      </c>
      <c r="O64" s="30" t="n">
        <v>0.2218159045715365</v>
      </c>
      <c r="P64" s="30" t="n">
        <v>-0.1674477368941833</v>
      </c>
    </row>
    <row r="65">
      <c r="A65" s="19" t="inlineStr">
        <is>
          <t>Q10_4_立地_都心へのアクセス</t>
        </is>
      </c>
      <c r="B65" s="32" t="n">
        <v>-0.008613299980008203</v>
      </c>
      <c r="C65" s="32" t="n">
        <v>0.1192347280507297</v>
      </c>
      <c r="D65" s="32" t="n">
        <v>0.004198333071353959</v>
      </c>
      <c r="E65" s="32" t="n">
        <v>-0.06800158524182566</v>
      </c>
      <c r="F65" s="32" t="n">
        <v>0.07053927761819082</v>
      </c>
      <c r="G65" s="32" t="n">
        <v>0.007094941344051912</v>
      </c>
      <c r="H65" s="32" t="n">
        <v>-0.03182699033377716</v>
      </c>
      <c r="I65" s="32" t="n">
        <v>0.1208060498883079</v>
      </c>
      <c r="J65" s="32" t="n">
        <v>0.09014717493497662</v>
      </c>
      <c r="K65" s="32" t="n">
        <v>-0.09667868223078958</v>
      </c>
      <c r="L65" s="32" t="n">
        <v>-0.1085750279229448</v>
      </c>
      <c r="M65" s="32" t="n">
        <v>0.000829550815151227</v>
      </c>
      <c r="N65" s="32" t="n">
        <v>-0.06732200399768977</v>
      </c>
      <c r="O65" s="30" t="n">
        <v>0.2041653303008147</v>
      </c>
      <c r="P65" s="30" t="n">
        <v>-0.1675071406402659</v>
      </c>
    </row>
    <row r="66">
      <c r="A66" s="17" t="inlineStr">
        <is>
          <t>Q11_1_空間_広さ</t>
        </is>
      </c>
      <c r="B66" s="31" t="n">
        <v>0.06831059948238169</v>
      </c>
      <c r="C66" s="31" t="n">
        <v>-0.02067899834160044</v>
      </c>
      <c r="D66" s="31" t="n">
        <v>-0.1737437692940105</v>
      </c>
      <c r="E66" s="31" t="n">
        <v>-0.004192917170978649</v>
      </c>
      <c r="F66" s="31" t="n">
        <v>0.07278213255999257</v>
      </c>
      <c r="G66" s="31" t="n">
        <v>-0.00528555007120231</v>
      </c>
      <c r="H66" s="31" t="n">
        <v>0.001780142580494703</v>
      </c>
      <c r="I66" s="31" t="n">
        <v>0.009411760408852495</v>
      </c>
      <c r="J66" s="31" t="n">
        <v>0.03698359716606305</v>
      </c>
      <c r="K66" s="31" t="n">
        <v>0.02684181913670493</v>
      </c>
      <c r="L66" s="31" t="n">
        <v>0.1241476103975294</v>
      </c>
      <c r="M66" s="31" t="n">
        <v>-0.02926520120973541</v>
      </c>
      <c r="N66" s="31" t="n">
        <v>-0.07595238786000431</v>
      </c>
      <c r="O66" s="30" t="n">
        <v>0.06292192510452738</v>
      </c>
      <c r="P66" s="30" t="n">
        <v>-0.05570424384762562</v>
      </c>
    </row>
    <row r="67">
      <c r="A67" s="21" t="inlineStr">
        <is>
          <t>Q11_2_空間_コンパクトでも</t>
        </is>
      </c>
      <c r="B67" s="30" t="n">
        <v>-0.06451430668561701</v>
      </c>
      <c r="C67" s="30" t="n">
        <v>0.0379936391567347</v>
      </c>
      <c r="D67" s="30" t="n">
        <v>0.2875032714228025</v>
      </c>
      <c r="E67" s="30" t="n">
        <v>-0.04296174472799558</v>
      </c>
      <c r="F67" s="30" t="n">
        <v>-0.0002729114208192093</v>
      </c>
      <c r="G67" s="30" t="n">
        <v>-0.1120226958757187</v>
      </c>
      <c r="H67" s="30" t="n">
        <v>0.05017956349343831</v>
      </c>
      <c r="I67" s="30" t="n">
        <v>0.06550899107030632</v>
      </c>
      <c r="J67" s="30" t="n">
        <v>0.006255680011608236</v>
      </c>
      <c r="K67" s="30" t="n">
        <v>-0.004550554249711956</v>
      </c>
      <c r="L67" s="30" t="n">
        <v>-0.155450719701376</v>
      </c>
      <c r="M67" s="30" t="n">
        <v>-0.001511867992246049</v>
      </c>
      <c r="N67" s="30" t="n">
        <v>-0.0365345838907077</v>
      </c>
      <c r="O67" s="30" t="n">
        <v>0.1315677603508383</v>
      </c>
      <c r="P67" s="30" t="n">
        <v>-0.1200225586338973</v>
      </c>
    </row>
    <row r="68">
      <c r="A68" s="21" t="inlineStr">
        <is>
          <t>Q11_3_空間_部屋数</t>
        </is>
      </c>
      <c r="B68" s="30" t="n">
        <v>0.06772249418202433</v>
      </c>
      <c r="C68" s="30" t="n">
        <v>0.02092998926696354</v>
      </c>
      <c r="D68" s="30" t="n">
        <v>-0.04773969231736117</v>
      </c>
      <c r="E68" s="30" t="n">
        <v>0.08501085573368401</v>
      </c>
      <c r="F68" s="30" t="n">
        <v>-0.008681557787154999</v>
      </c>
      <c r="G68" s="30" t="n">
        <v>0.02826069100097106</v>
      </c>
      <c r="H68" s="30" t="n">
        <v>-0.04849363167477968</v>
      </c>
      <c r="I68" s="30" t="n">
        <v>-0.02258730292793994</v>
      </c>
      <c r="J68" s="30" t="n">
        <v>0.004479512333387219</v>
      </c>
      <c r="K68" s="30" t="n">
        <v>-0.01846656108060899</v>
      </c>
      <c r="L68" s="30" t="n">
        <v>-0.01357812478059962</v>
      </c>
      <c r="M68" s="30" t="n">
        <v>0.01017853786057808</v>
      </c>
      <c r="N68" s="30" t="n">
        <v>-0.03557419502032694</v>
      </c>
      <c r="O68" s="30" t="n">
        <v>0.149858010768279</v>
      </c>
      <c r="P68" s="30" t="n">
        <v>-0.1153736793740571</v>
      </c>
    </row>
    <row r="69">
      <c r="A69" s="21" t="inlineStr">
        <is>
          <t>Q11_4_空間_家族それぞれの個室</t>
        </is>
      </c>
      <c r="B69" s="30" t="n">
        <v>0.1255497906876026</v>
      </c>
      <c r="C69" s="30" t="n">
        <v>-0.04012188241107926</v>
      </c>
      <c r="D69" s="30" t="n">
        <v>-0.08330452434675548</v>
      </c>
      <c r="E69" s="30" t="n">
        <v>-0.08397341838058728</v>
      </c>
      <c r="F69" s="30" t="n">
        <v>-0.01250641645164544</v>
      </c>
      <c r="G69" s="30" t="n">
        <v>0.1242735738753177</v>
      </c>
      <c r="H69" s="30" t="n">
        <v>0.01555815168763737</v>
      </c>
      <c r="I69" s="30" t="n">
        <v>-0.004556039651225079</v>
      </c>
      <c r="J69" s="30" t="n">
        <v>0.08084519512775418</v>
      </c>
      <c r="K69" s="30" t="n">
        <v>0.05818808989159405</v>
      </c>
      <c r="L69" s="30" t="n">
        <v>-0.002475579004082863</v>
      </c>
      <c r="M69" s="30" t="n">
        <v>-0.0956424551313565</v>
      </c>
      <c r="N69" s="30" t="n">
        <v>-0.05385887603971721</v>
      </c>
      <c r="O69" s="30" t="n">
        <v>0.2016471004281921</v>
      </c>
      <c r="P69" s="30" t="n">
        <v>-0.1724882060347165</v>
      </c>
    </row>
    <row r="70">
      <c r="A70" s="21" t="inlineStr">
        <is>
          <t>Q11_5_空間_ワークスペース</t>
        </is>
      </c>
      <c r="B70" s="30" t="n">
        <v>0.06603674922976235</v>
      </c>
      <c r="C70" s="30" t="n">
        <v>0.06396334318854252</v>
      </c>
      <c r="D70" s="30" t="n">
        <v>-0.06458332774661096</v>
      </c>
      <c r="E70" s="30" t="n">
        <v>0.03470159841155503</v>
      </c>
      <c r="F70" s="30" t="n">
        <v>0.04997014320718469</v>
      </c>
      <c r="G70" s="30" t="n">
        <v>-0.008594156180100902</v>
      </c>
      <c r="H70" s="30" t="n">
        <v>-0.03531301589348263</v>
      </c>
      <c r="I70" s="30" t="n">
        <v>-0.01219148953932348</v>
      </c>
      <c r="J70" s="30" t="n">
        <v>-0.0106438984345886</v>
      </c>
      <c r="K70" s="30" t="n">
        <v>0.0225250308689165</v>
      </c>
      <c r="L70" s="30" t="n">
        <v>0.005395744652788153</v>
      </c>
      <c r="M70" s="30" t="n">
        <v>-0.02282127279195887</v>
      </c>
      <c r="N70" s="30" t="n">
        <v>-0.06847604063670351</v>
      </c>
      <c r="O70" s="30" t="n">
        <v>0.2736556685728231</v>
      </c>
      <c r="P70" s="30" t="n">
        <v>-0.1920779810692962</v>
      </c>
    </row>
    <row r="71">
      <c r="A71" s="21" t="inlineStr">
        <is>
          <t>Q11_6_空間_収納スペース</t>
        </is>
      </c>
      <c r="B71" s="30" t="n">
        <v>0.181395170719466</v>
      </c>
      <c r="C71" s="30" t="n">
        <v>0.006783613631880933</v>
      </c>
      <c r="D71" s="30" t="n">
        <v>-0.04067911217887656</v>
      </c>
      <c r="E71" s="30" t="n">
        <v>-0.04300839766337178</v>
      </c>
      <c r="F71" s="30" t="n">
        <v>0.01505069953206195</v>
      </c>
      <c r="G71" s="30" t="n">
        <v>0.1222743820740776</v>
      </c>
      <c r="H71" s="30" t="n">
        <v>0.06683085781304574</v>
      </c>
      <c r="I71" s="30" t="n">
        <v>-0.008310789604791737</v>
      </c>
      <c r="J71" s="30" t="n">
        <v>0.121620390104996</v>
      </c>
      <c r="K71" s="30" t="n">
        <v>-0.06579786575638573</v>
      </c>
      <c r="L71" s="30" t="n">
        <v>0.01359357279840063</v>
      </c>
      <c r="M71" s="30" t="n">
        <v>-0.1923865786171395</v>
      </c>
      <c r="N71" s="30" t="n">
        <v>-0.1492430534565288</v>
      </c>
      <c r="O71" s="30" t="n">
        <v>0.2693497486571035</v>
      </c>
      <c r="P71" s="30" t="n">
        <v>-0.2655255050596857</v>
      </c>
    </row>
    <row r="72">
      <c r="A72" s="21" t="inlineStr">
        <is>
          <t>Q11_7_空間_趣味のためのスペース</t>
        </is>
      </c>
      <c r="B72" s="30" t="n">
        <v>0.1997282889673547</v>
      </c>
      <c r="C72" s="30" t="n">
        <v>0.007284655909526144</v>
      </c>
      <c r="D72" s="30" t="n">
        <v>-0.07759864150612902</v>
      </c>
      <c r="E72" s="30" t="n">
        <v>0.01364390931470756</v>
      </c>
      <c r="F72" s="30" t="n">
        <v>0.01246010235704814</v>
      </c>
      <c r="G72" s="30" t="n">
        <v>-0.1195495542679435</v>
      </c>
      <c r="H72" s="30" t="n">
        <v>0.000548898437968846</v>
      </c>
      <c r="I72" s="30" t="n">
        <v>-0.02493801291149028</v>
      </c>
      <c r="J72" s="30" t="n">
        <v>0.03215165596365549</v>
      </c>
      <c r="K72" s="30" t="n">
        <v>0.08604227345175521</v>
      </c>
      <c r="L72" s="30" t="n">
        <v>0.006116592768269964</v>
      </c>
      <c r="M72" s="30" t="n">
        <v>-0.041420808615715</v>
      </c>
      <c r="N72" s="30" t="n">
        <v>-0.0530131979810664</v>
      </c>
      <c r="O72" s="30" t="n">
        <v>0.2343194667128459</v>
      </c>
      <c r="P72" s="30" t="n">
        <v>-0.1887044950537614</v>
      </c>
    </row>
    <row r="73">
      <c r="A73" s="19" t="inlineStr">
        <is>
          <t>Q11_8_空間_来客スペース</t>
        </is>
      </c>
      <c r="B73" s="32" t="n">
        <v>0.07094960521577504</v>
      </c>
      <c r="C73" s="32" t="n">
        <v>-0.03157618323078596</v>
      </c>
      <c r="D73" s="32" t="n">
        <v>-0.01531906560706693</v>
      </c>
      <c r="E73" s="32" t="n">
        <v>0.059816733471835</v>
      </c>
      <c r="F73" s="32" t="n">
        <v>0.06557976370284363</v>
      </c>
      <c r="G73" s="32" t="n">
        <v>0.04223966479854383</v>
      </c>
      <c r="H73" s="32" t="n">
        <v>-0.02918603463345996</v>
      </c>
      <c r="I73" s="32" t="n">
        <v>0.006969320228236103</v>
      </c>
      <c r="J73" s="32" t="n">
        <v>-0.02024447994584978</v>
      </c>
      <c r="K73" s="32" t="n">
        <v>-0.0005421479082647428</v>
      </c>
      <c r="L73" s="32" t="n">
        <v>-0.03705671593308149</v>
      </c>
      <c r="M73" s="32" t="n">
        <v>-0.1110497457877136</v>
      </c>
      <c r="N73" s="32" t="n">
        <v>-0.004720171395728756</v>
      </c>
      <c r="O73" s="30" t="n">
        <v>0.2739292686121356</v>
      </c>
      <c r="P73" s="30" t="n">
        <v>-0.2228379993825143</v>
      </c>
    </row>
    <row r="74">
      <c r="A74" s="21" t="inlineStr">
        <is>
          <t>Q12_1_コスト_価格は抑えたい</t>
        </is>
      </c>
      <c r="B74" s="30" t="n">
        <v>0.0455733818593224</v>
      </c>
      <c r="C74" s="30" t="n">
        <v>-0.06594783661856328</v>
      </c>
      <c r="D74" s="30" t="n">
        <v>0.02815920883207225</v>
      </c>
      <c r="E74" s="30" t="n">
        <v>-0.03228968972778735</v>
      </c>
      <c r="F74" s="30" t="n">
        <v>-0.0420453516225545</v>
      </c>
      <c r="G74" s="30" t="n">
        <v>-0.02303276291348447</v>
      </c>
      <c r="H74" s="30" t="n">
        <v>0.2632518831314236</v>
      </c>
      <c r="I74" s="30" t="n">
        <v>0.06454066062776742</v>
      </c>
      <c r="J74" s="30" t="n">
        <v>0.06617527292354397</v>
      </c>
      <c r="K74" s="30" t="n">
        <v>-0.01872942220772721</v>
      </c>
      <c r="L74" s="30" t="n">
        <v>-0.116462373853762</v>
      </c>
      <c r="M74" s="30" t="n">
        <v>-0.1279031541405515</v>
      </c>
      <c r="N74" s="30" t="n">
        <v>-0.01194671857310222</v>
      </c>
      <c r="O74" s="30" t="n">
        <v>0.1124002733843858</v>
      </c>
      <c r="P74" s="30" t="n">
        <v>-0.1238056806142178</v>
      </c>
    </row>
    <row r="75">
      <c r="A75" s="21" t="inlineStr">
        <is>
          <t>Q12_2_コスト_条件が良ければ多少高くても</t>
        </is>
      </c>
      <c r="B75" s="30" t="n">
        <v>-0.009928381707810149</v>
      </c>
      <c r="C75" s="30" t="n">
        <v>0.05343479147884374</v>
      </c>
      <c r="D75" s="30" t="n">
        <v>-0.07312564025849499</v>
      </c>
      <c r="E75" s="30" t="n">
        <v>0.003893436915894548</v>
      </c>
      <c r="F75" s="30" t="n">
        <v>0.05026532306067542</v>
      </c>
      <c r="G75" s="30" t="n">
        <v>0.03732600842053548</v>
      </c>
      <c r="H75" s="30" t="n">
        <v>-0.1060508957376225</v>
      </c>
      <c r="I75" s="30" t="n">
        <v>0.04648086832920344</v>
      </c>
      <c r="J75" s="30" t="n">
        <v>-0.03608669511902934</v>
      </c>
      <c r="K75" s="30" t="n">
        <v>0.01394773245687375</v>
      </c>
      <c r="L75" s="30" t="n">
        <v>0.03120417835603447</v>
      </c>
      <c r="M75" s="30" t="n">
        <v>0.04718146465638254</v>
      </c>
      <c r="N75" s="30" t="n">
        <v>-0.04376269771288765</v>
      </c>
      <c r="O75" s="30" t="n">
        <v>0.1841047322941523</v>
      </c>
      <c r="P75" s="30" t="n">
        <v>-0.1344445718683322</v>
      </c>
    </row>
    <row r="76">
      <c r="A76" s="21" t="inlineStr">
        <is>
          <t>Q12_3_コスト_月々の支払い</t>
        </is>
      </c>
      <c r="B76" s="30" t="n">
        <v>0.04403428060774911</v>
      </c>
      <c r="C76" s="30" t="n">
        <v>0.05286025667381676</v>
      </c>
      <c r="D76" s="30" t="n">
        <v>0.006192867310218715</v>
      </c>
      <c r="E76" s="30" t="n">
        <v>0.005263635477293514</v>
      </c>
      <c r="F76" s="30" t="n">
        <v>0.01652941297767311</v>
      </c>
      <c r="G76" s="30" t="n">
        <v>-0.04099936816798969</v>
      </c>
      <c r="H76" s="30" t="n">
        <v>0.03096899507367242</v>
      </c>
      <c r="I76" s="30" t="n">
        <v>-0.03424804303217434</v>
      </c>
      <c r="J76" s="30" t="n">
        <v>0.02323530643609503</v>
      </c>
      <c r="K76" s="30" t="n">
        <v>0.02470179118635144</v>
      </c>
      <c r="L76" s="30" t="n">
        <v>-0.01066663009967034</v>
      </c>
      <c r="M76" s="30" t="n">
        <v>-0.002019362683728718</v>
      </c>
      <c r="N76" s="30" t="n">
        <v>-0.1064985421231224</v>
      </c>
      <c r="O76" s="30" t="n">
        <v>0.170120926887545</v>
      </c>
      <c r="P76" s="30" t="n">
        <v>-0.1527009804591959</v>
      </c>
    </row>
    <row r="77">
      <c r="A77" s="21" t="inlineStr">
        <is>
          <t>Q12_4_コスト_管理費・維持費</t>
        </is>
      </c>
      <c r="B77" s="30" t="n">
        <v>0.2065101911497098</v>
      </c>
      <c r="C77" s="30" t="n">
        <v>0.005183241751445858</v>
      </c>
      <c r="D77" s="30" t="n">
        <v>0.03462469480804665</v>
      </c>
      <c r="E77" s="30" t="n">
        <v>-0.005583419603390435</v>
      </c>
      <c r="F77" s="30" t="n">
        <v>-0.04035451916540688</v>
      </c>
      <c r="G77" s="30" t="n">
        <v>-0.03684735979125898</v>
      </c>
      <c r="H77" s="30" t="n">
        <v>0.0836619562190245</v>
      </c>
      <c r="I77" s="30" t="n">
        <v>0.04659167977880274</v>
      </c>
      <c r="J77" s="30" t="n">
        <v>0.03807201675405559</v>
      </c>
      <c r="K77" s="30" t="n">
        <v>-0.003254019154447534</v>
      </c>
      <c r="L77" s="30" t="n">
        <v>-0.1066058748276667</v>
      </c>
      <c r="M77" s="30" t="n">
        <v>-0.07309720024025328</v>
      </c>
      <c r="N77" s="30" t="n">
        <v>-0.1025446921800082</v>
      </c>
      <c r="O77" s="30" t="n">
        <v>0.2496803258274294</v>
      </c>
      <c r="P77" s="30" t="n">
        <v>-0.2096459345354953</v>
      </c>
    </row>
    <row r="78">
      <c r="A78" s="21" t="inlineStr">
        <is>
          <t>Q12_5_コスト_将来の売却価値</t>
        </is>
      </c>
      <c r="B78" s="30" t="n">
        <v>-0.02007253382526083</v>
      </c>
      <c r="C78" s="30" t="n">
        <v>0.3030278521898851</v>
      </c>
      <c r="D78" s="30" t="n">
        <v>-0.02564365915398125</v>
      </c>
      <c r="E78" s="30" t="n">
        <v>0.02940406361428309</v>
      </c>
      <c r="F78" s="30" t="n">
        <v>0.09158033194999643</v>
      </c>
      <c r="G78" s="30" t="n">
        <v>-0.0227337914742763</v>
      </c>
      <c r="H78" s="30" t="n">
        <v>-0.04699873589533418</v>
      </c>
      <c r="I78" s="30" t="n">
        <v>0.04372496344482692</v>
      </c>
      <c r="J78" s="30" t="n">
        <v>-0.08564010800064664</v>
      </c>
      <c r="K78" s="30" t="n">
        <v>-0.06207482906673034</v>
      </c>
      <c r="L78" s="30" t="n">
        <v>-0.05269274769163706</v>
      </c>
      <c r="M78" s="30" t="n">
        <v>-0.0714208617071273</v>
      </c>
      <c r="N78" s="30" t="n">
        <v>-0.039542700753961</v>
      </c>
      <c r="O78" s="30" t="n">
        <v>0.3205557794433648</v>
      </c>
      <c r="P78" s="30" t="n">
        <v>-0.2432798547233553</v>
      </c>
    </row>
    <row r="79">
      <c r="A79" s="21" t="inlineStr">
        <is>
          <t>Q12_6_コスト_資産としての安定性</t>
        </is>
      </c>
      <c r="B79" s="30" t="n">
        <v>0.005655641598030049</v>
      </c>
      <c r="C79" s="30" t="n">
        <v>0.2095234456874658</v>
      </c>
      <c r="D79" s="30" t="n">
        <v>-0.04983491318085609</v>
      </c>
      <c r="E79" s="30" t="n">
        <v>-0.006729087217011672</v>
      </c>
      <c r="F79" s="30" t="n">
        <v>0.06069262280538602</v>
      </c>
      <c r="G79" s="30" t="n">
        <v>0.05214581213025143</v>
      </c>
      <c r="H79" s="30" t="n">
        <v>-0.05679838242002662</v>
      </c>
      <c r="I79" s="30" t="n">
        <v>0.06857539516133333</v>
      </c>
      <c r="J79" s="30" t="n">
        <v>-0.02027462893418334</v>
      </c>
      <c r="K79" s="30" t="n">
        <v>-0.03144337797440373</v>
      </c>
      <c r="L79" s="30" t="n">
        <v>-0.01059824132545197</v>
      </c>
      <c r="M79" s="30" t="n">
        <v>-0.1278406845178043</v>
      </c>
      <c r="N79" s="30" t="n">
        <v>-0.0608260816180982</v>
      </c>
      <c r="O79" s="30" t="n">
        <v>0.3545084155290859</v>
      </c>
      <c r="P79" s="30" t="n">
        <v>-0.269482384636784</v>
      </c>
    </row>
    <row r="80">
      <c r="A80" s="21" t="inlineStr">
        <is>
          <t>Q12_7_コスト_新築</t>
        </is>
      </c>
      <c r="B80" s="30" t="n">
        <v>0.1092092635128233</v>
      </c>
      <c r="C80" s="30" t="n">
        <v>-0.01342086562251931</v>
      </c>
      <c r="D80" s="30" t="n">
        <v>-0.04010294490405992</v>
      </c>
      <c r="E80" s="30" t="n">
        <v>-0.07793629306858532</v>
      </c>
      <c r="F80" s="30" t="n">
        <v>-0.0122998465100414</v>
      </c>
      <c r="G80" s="30" t="n">
        <v>0.08309606238517218</v>
      </c>
      <c r="H80" s="30" t="n">
        <v>-0.04406167856575832</v>
      </c>
      <c r="I80" s="30" t="n">
        <v>0.01013861331296304</v>
      </c>
      <c r="J80" s="30" t="n">
        <v>0.08940104271595714</v>
      </c>
      <c r="K80" s="30" t="n">
        <v>0.01162339064475455</v>
      </c>
      <c r="L80" s="30" t="n">
        <v>0.04147090775711851</v>
      </c>
      <c r="M80" s="30" t="n">
        <v>-0.09039286347729888</v>
      </c>
      <c r="N80" s="30" t="n">
        <v>-0.04938439127130509</v>
      </c>
      <c r="O80" s="30" t="n">
        <v>0.1187877186080624</v>
      </c>
      <c r="P80" s="30" t="n">
        <v>-0.1056369917772896</v>
      </c>
    </row>
    <row r="81">
      <c r="A81" s="19" t="inlineStr">
        <is>
          <t>Q12_8_コスト_中古でも</t>
        </is>
      </c>
      <c r="B81" s="32" t="n">
        <v>0.05852014690017906</v>
      </c>
      <c r="C81" s="32" t="n">
        <v>0.0265260749669912</v>
      </c>
      <c r="D81" s="32" t="n">
        <v>0.06412942144398011</v>
      </c>
      <c r="E81" s="32" t="n">
        <v>-0.004701573024035963</v>
      </c>
      <c r="F81" s="32" t="n">
        <v>0.01404130219140205</v>
      </c>
      <c r="G81" s="32" t="n">
        <v>-0.05502316589527111</v>
      </c>
      <c r="H81" s="32" t="n">
        <v>0.04303851951343926</v>
      </c>
      <c r="I81" s="32" t="n">
        <v>-0.04561030512066382</v>
      </c>
      <c r="J81" s="32" t="n">
        <v>0.08163434196256843</v>
      </c>
      <c r="K81" s="32" t="n">
        <v>0.0485330771606399</v>
      </c>
      <c r="L81" s="32" t="n">
        <v>-0.1198893553506619</v>
      </c>
      <c r="M81" s="32" t="n">
        <v>-0.03492211693010833</v>
      </c>
      <c r="N81" s="32" t="n">
        <v>-0.04377211209842544</v>
      </c>
      <c r="O81" s="30" t="n">
        <v>0.1933827777930092</v>
      </c>
      <c r="P81" s="30" t="n">
        <v>-0.1591673845162275</v>
      </c>
    </row>
    <row r="82">
      <c r="A82" s="21" t="inlineStr">
        <is>
          <t>Q13_1_判断_条件を比較して合理的に</t>
        </is>
      </c>
      <c r="B82" s="30" t="n">
        <v>0.1098201729622181</v>
      </c>
      <c r="C82" s="30" t="n">
        <v>-0.06884357096932908</v>
      </c>
      <c r="D82" s="30" t="n">
        <v>-0.002105009735213277</v>
      </c>
      <c r="E82" s="30" t="n">
        <v>-0.05106360438973144</v>
      </c>
      <c r="F82" s="30" t="n">
        <v>0.09799519928156224</v>
      </c>
      <c r="G82" s="30" t="n">
        <v>0.04478253798712532</v>
      </c>
      <c r="H82" s="30" t="n">
        <v>0.05327054940894503</v>
      </c>
      <c r="I82" s="30" t="n">
        <v>0.1365067205820606</v>
      </c>
      <c r="J82" s="30" t="n">
        <v>0.0175437898769838</v>
      </c>
      <c r="K82" s="30" t="n">
        <v>-0.1145717731096075</v>
      </c>
      <c r="L82" s="30" t="n">
        <v>-0.09801223724747454</v>
      </c>
      <c r="M82" s="30" t="n">
        <v>-0.09922674839697632</v>
      </c>
      <c r="N82" s="30" t="n">
        <v>0.008713792792363791</v>
      </c>
      <c r="O82" s="30" t="n">
        <v>0.2185405023414845</v>
      </c>
      <c r="P82" s="30" t="n">
        <v>-0.209957561264137</v>
      </c>
    </row>
    <row r="83">
      <c r="A83" s="21" t="inlineStr">
        <is>
          <t>Q13_2_判断_直感やフィーリング</t>
        </is>
      </c>
      <c r="B83" s="30" t="n">
        <v>0.07357280334545206</v>
      </c>
      <c r="C83" s="30" t="n">
        <v>0.01047339107780362</v>
      </c>
      <c r="D83" s="30" t="n">
        <v>-0.06228121568525629</v>
      </c>
      <c r="E83" s="30" t="n">
        <v>0.04242377065262897</v>
      </c>
      <c r="F83" s="30" t="n">
        <v>0.03269355054434714</v>
      </c>
      <c r="G83" s="30" t="n">
        <v>-0.04868188213023391</v>
      </c>
      <c r="H83" s="30" t="n">
        <v>0.03796257416319611</v>
      </c>
      <c r="I83" s="30" t="n">
        <v>-0.03159126420313853</v>
      </c>
      <c r="J83" s="30" t="n">
        <v>0.02701949307723396</v>
      </c>
      <c r="K83" s="30" t="n">
        <v>-0.01769199448811106</v>
      </c>
      <c r="L83" s="30" t="n">
        <v>-0.03994230846857953</v>
      </c>
      <c r="M83" s="30" t="n">
        <v>0.04013353856559078</v>
      </c>
      <c r="N83" s="30" t="n">
        <v>-0.04471531669262126</v>
      </c>
      <c r="O83" s="30" t="n">
        <v>0.1990259433419973</v>
      </c>
      <c r="P83" s="30" t="n">
        <v>-0.141508534058272</v>
      </c>
    </row>
    <row r="84">
      <c r="A84" s="21" t="inlineStr">
        <is>
          <t>Q13_3_判断_事前にしっかり情報収集</t>
        </is>
      </c>
      <c r="B84" s="30" t="n">
        <v>0.1867081330252184</v>
      </c>
      <c r="C84" s="30" t="n">
        <v>0.03095030857488504</v>
      </c>
      <c r="D84" s="30" t="n">
        <v>0.0005864403069370269</v>
      </c>
      <c r="E84" s="30" t="n">
        <v>-0.05309969452195624</v>
      </c>
      <c r="F84" s="30" t="n">
        <v>-0.04635070044109613</v>
      </c>
      <c r="G84" s="30" t="n">
        <v>0.0514467316886976</v>
      </c>
      <c r="H84" s="30" t="n">
        <v>0.007290055616248011</v>
      </c>
      <c r="I84" s="30" t="n">
        <v>0.0510217601829344</v>
      </c>
      <c r="J84" s="30" t="n">
        <v>0.1010861068031472</v>
      </c>
      <c r="K84" s="30" t="n">
        <v>0.04709008736646144</v>
      </c>
      <c r="L84" s="30" t="n">
        <v>-0.01629701164121752</v>
      </c>
      <c r="M84" s="30" t="n">
        <v>-0.115001686971795</v>
      </c>
      <c r="N84" s="30" t="n">
        <v>-0.1935745480090971</v>
      </c>
      <c r="O84" s="30" t="n">
        <v>0.2318911627030859</v>
      </c>
      <c r="P84" s="30" t="n">
        <v>-0.2018189266576917</v>
      </c>
    </row>
    <row r="85">
      <c r="A85" s="21" t="inlineStr">
        <is>
          <t>Q13_4_判断_ある程度の情報で早めに</t>
        </is>
      </c>
      <c r="B85" s="30" t="n">
        <v>-0.01730795850524887</v>
      </c>
      <c r="C85" s="30" t="n">
        <v>0.05607401796888734</v>
      </c>
      <c r="D85" s="30" t="n">
        <v>0.05634010369570948</v>
      </c>
      <c r="E85" s="30" t="n">
        <v>0.03112036839752342</v>
      </c>
      <c r="F85" s="30" t="n">
        <v>0.003200532555012135</v>
      </c>
      <c r="G85" s="30" t="n">
        <v>-0.01054063673876593</v>
      </c>
      <c r="H85" s="30" t="n">
        <v>0.0123433063457502</v>
      </c>
      <c r="I85" s="30" t="n">
        <v>0.01026729856784774</v>
      </c>
      <c r="J85" s="30" t="n">
        <v>-0.001132925278500452</v>
      </c>
      <c r="K85" s="30" t="n">
        <v>-0.003729784639913284</v>
      </c>
      <c r="L85" s="30" t="n">
        <v>-0.01903877475193961</v>
      </c>
      <c r="M85" s="30" t="n">
        <v>-0.04618002813056828</v>
      </c>
      <c r="N85" s="30" t="n">
        <v>-0.04889690372783852</v>
      </c>
      <c r="O85" s="30" t="n">
        <v>0.1106421767686701</v>
      </c>
      <c r="P85" s="30" t="n">
        <v>-0.1053535265057131</v>
      </c>
    </row>
    <row r="86">
      <c r="A86" s="21" t="inlineStr">
        <is>
          <t>Q13_5_判断_周囲の意見や評価</t>
        </is>
      </c>
      <c r="B86" s="30" t="n">
        <v>-0.03807044272397272</v>
      </c>
      <c r="C86" s="30" t="n">
        <v>0.02481600360349892</v>
      </c>
      <c r="D86" s="30" t="n">
        <v>-0.001701052779718448</v>
      </c>
      <c r="E86" s="30" t="n">
        <v>0.07011143729698742</v>
      </c>
      <c r="F86" s="30" t="n">
        <v>-0.001672588628562885</v>
      </c>
      <c r="G86" s="30" t="n">
        <v>0.04601364768433077</v>
      </c>
      <c r="H86" s="30" t="n">
        <v>-0.06864408399451317</v>
      </c>
      <c r="I86" s="30" t="n">
        <v>-0.04768714794564608</v>
      </c>
      <c r="J86" s="30" t="n">
        <v>-2.333031562078679e-07</v>
      </c>
      <c r="K86" s="30" t="n">
        <v>-0.002172760078581285</v>
      </c>
      <c r="L86" s="30" t="n">
        <v>0.004338886028294063</v>
      </c>
      <c r="M86" s="30" t="n">
        <v>0.02406283557598057</v>
      </c>
      <c r="N86" s="30" t="n">
        <v>-0.02980245934282941</v>
      </c>
      <c r="O86" s="30" t="n">
        <v>0.1751822389545039</v>
      </c>
      <c r="P86" s="30" t="n">
        <v>-0.1145628972176716</v>
      </c>
    </row>
    <row r="87">
      <c r="A87" s="21" t="inlineStr">
        <is>
          <t>Q13_6_判断_他人よりも自分の意見</t>
        </is>
      </c>
      <c r="B87" s="30" t="n">
        <v>0.2092572879299185</v>
      </c>
      <c r="C87" s="30" t="n">
        <v>0.01386163389877646</v>
      </c>
      <c r="D87" s="30" t="n">
        <v>-0.02138128435382795</v>
      </c>
      <c r="E87" s="30" t="n">
        <v>-0.0279792835072919</v>
      </c>
      <c r="F87" s="30" t="n">
        <v>0.005252779211365694</v>
      </c>
      <c r="G87" s="30" t="n">
        <v>-0.09020433871266374</v>
      </c>
      <c r="H87" s="30" t="n">
        <v>0.02337702298825737</v>
      </c>
      <c r="I87" s="30" t="n">
        <v>-0.0270208741585554</v>
      </c>
      <c r="J87" s="30" t="n">
        <v>0.1342000749666154</v>
      </c>
      <c r="K87" s="30" t="n">
        <v>0.06391634156841854</v>
      </c>
      <c r="L87" s="30" t="n">
        <v>-0.02065867581483032</v>
      </c>
      <c r="M87" s="30" t="n">
        <v>-0.06999811560512136</v>
      </c>
      <c r="N87" s="30" t="n">
        <v>-0.1366646786744576</v>
      </c>
      <c r="O87" s="30" t="n">
        <v>0.261480575138327</v>
      </c>
      <c r="P87" s="30" t="n">
        <v>-0.2237215466616275</v>
      </c>
    </row>
    <row r="88">
      <c r="A88" s="21" t="inlineStr">
        <is>
          <t>Q13_7_判断_将来の価値や変化</t>
        </is>
      </c>
      <c r="B88" s="30" t="n">
        <v>0.02064335093838727</v>
      </c>
      <c r="C88" s="30" t="n">
        <v>0.1883851214753264</v>
      </c>
      <c r="D88" s="30" t="n">
        <v>-0.02246771143101502</v>
      </c>
      <c r="E88" s="30" t="n">
        <v>0.003725094657001738</v>
      </c>
      <c r="F88" s="30" t="n">
        <v>0.03204821415560209</v>
      </c>
      <c r="G88" s="30" t="n">
        <v>0.02473461194664084</v>
      </c>
      <c r="H88" s="30" t="n">
        <v>0.02039924330081187</v>
      </c>
      <c r="I88" s="30" t="n">
        <v>0.07863264027005158</v>
      </c>
      <c r="J88" s="30" t="n">
        <v>0.01949870195746484</v>
      </c>
      <c r="K88" s="30" t="n">
        <v>-0.06247196428810283</v>
      </c>
      <c r="L88" s="30" t="n">
        <v>-0.09835145629823663</v>
      </c>
      <c r="M88" s="30" t="n">
        <v>-0.1228953154942168</v>
      </c>
      <c r="N88" s="30" t="n">
        <v>-0.0237058877625714</v>
      </c>
      <c r="O88" s="30" t="n">
        <v>0.3468871382888761</v>
      </c>
      <c r="P88" s="30" t="n">
        <v>-0.2775377152675639</v>
      </c>
    </row>
    <row r="89" ht="18.5" customHeight="1" s="29" thickBot="1">
      <c r="A89" s="23" t="inlineStr">
        <is>
          <t>Q13_8_判断_今の満足度や快適さ</t>
        </is>
      </c>
      <c r="B89" s="33" t="n">
        <v>0.1625304294226862</v>
      </c>
      <c r="C89" s="33" t="n">
        <v>-0.01971603401572022</v>
      </c>
      <c r="D89" s="33" t="n">
        <v>0.03385495765594688</v>
      </c>
      <c r="E89" s="33" t="n">
        <v>-0.06166114320367921</v>
      </c>
      <c r="F89" s="33" t="n">
        <v>-0.00479212447746823</v>
      </c>
      <c r="G89" s="33" t="n">
        <v>0.03602767486065203</v>
      </c>
      <c r="H89" s="33" t="n">
        <v>-0.02584301426143902</v>
      </c>
      <c r="I89" s="33" t="n">
        <v>-0.01308199176645073</v>
      </c>
      <c r="J89" s="33" t="n">
        <v>0.02866090041859798</v>
      </c>
      <c r="K89" s="33" t="n">
        <v>-0.02418643904717285</v>
      </c>
      <c r="L89" s="33" t="n">
        <v>-0.02151743050438931</v>
      </c>
      <c r="M89" s="33" t="n">
        <v>-0.05604086295681059</v>
      </c>
      <c r="N89" s="33" t="n">
        <v>-0.03461512679666228</v>
      </c>
      <c r="O89" s="33" t="n">
        <v>0.1600825115711379</v>
      </c>
      <c r="P89" s="33" t="n">
        <v>-0.1200721025985831</v>
      </c>
    </row>
  </sheetData>
  <conditionalFormatting sqref="B2:N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:N8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4:P8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泰郎 谷田</dc:creator>
  <dcterms:created xsi:type="dcterms:W3CDTF">2026-08-13T04:26:09Z</dcterms:created>
  <dcterms:modified xsi:type="dcterms:W3CDTF">2026-08-25T05:43:28Z</dcterms:modified>
  <cp:lastModifiedBy>泰郎 谷田</cp:lastModifiedBy>
</cp:coreProperties>
</file>