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8_{EEBEEEEA-8BEF-454C-9388-DE51C9630D3A}" xr6:coauthVersionLast="47" xr6:coauthVersionMax="47" xr10:uidLastSave="{00000000-0000-0000-0000-000000000000}"/>
  <bookViews>
    <workbookView xWindow="-108" yWindow="-108" windowWidth="23256" windowHeight="12456" xr2:uid="{DC47C1E5-B273-4691-80D0-43CCD3D3F036}"/>
  </bookViews>
  <sheets>
    <sheet name="P10_Microloan_Pricing" sheetId="1" r:id="rId1"/>
    <sheet name="Sheet1" sheetId="2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<sst xmlns="http://schemas.openxmlformats.org/spreadsheetml/2006/main" count="1425" uniqueCount="20">
  <si>
    <t>Applicant_Age</t>
  </si>
  <si>
    <t>Business_Type</t>
  </si>
  <si>
    <t>Monthly_Revenue_INR</t>
  </si>
  <si>
    <t>Loan_Amount_Requested_INR</t>
  </si>
  <si>
    <t>Collateral_Available</t>
  </si>
  <si>
    <t>Credit_Score</t>
  </si>
  <si>
    <t>Repayment_History_Score</t>
  </si>
  <si>
    <t>Recommended_Interest_Rate_Pct</t>
  </si>
  <si>
    <t>Retail</t>
  </si>
  <si>
    <t>Yes</t>
  </si>
  <si>
    <t>Handicraft</t>
  </si>
  <si>
    <t>No</t>
  </si>
  <si>
    <t>Services</t>
  </si>
  <si>
    <t>Agriculture</t>
  </si>
  <si>
    <t>Manufacturing</t>
  </si>
  <si>
    <t>Row Labels</t>
  </si>
  <si>
    <t>Grand Total</t>
  </si>
  <si>
    <t>Average of Credit_Score</t>
  </si>
  <si>
    <t>Average of Repayment_History_Score</t>
  </si>
  <si>
    <t>Average of Loan_Amount_Requested_INR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</si>
</sst>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vit Pahwa" refreshedDate="46134.468420949073" createdVersion="8" refreshedVersion="8" minRefreshableVersion="3" recordCount="700" xr:uid="{FA1843A9-DB82-44EE-8189-3EDD690EF8E3}">
  <cacheSource type="worksheet">
    <worksheetSource name="Table1"/>
  </cacheSource>
  <cacheFields count="8">
    <cacheField name="Applicant_Age" numFmtId="0">
      <sharedItems containsSemiMixedTypes="0" containsString="0" containsNumber="1" containsInteger="1" minValue="20" maxValue="59"/>
    </cacheField>
    <cacheField name="Business_Type" numFmtId="0">
      <sharedItems count="5">
        <s v="Manufacturing"/>
        <s v="Handicraft"/>
        <s v="Agriculture"/>
        <s v="Retail"/>
        <s v="Services"/>
      </sharedItems>
    </cacheField>
    <cacheField name="Monthly_Revenue_INR" numFmtId="0">
      <sharedItems containsSemiMixedTypes="0" containsString="0" containsNumber="1" containsInteger="1" minValue="5287" maxValue="99881" count="698">
        <n v="84235"/>
        <n v="84943"/>
        <n v="39812"/>
        <n v="10898"/>
        <n v="18699"/>
        <n v="21428"/>
        <n v="59460"/>
        <n v="39642"/>
        <n v="64550"/>
        <n v="88329"/>
        <n v="30095"/>
        <n v="7537"/>
        <n v="91486"/>
        <n v="94037"/>
        <n v="31553"/>
        <n v="99283"/>
        <n v="72708"/>
        <n v="34425"/>
        <n v="8092"/>
        <n v="46743"/>
        <n v="39578"/>
        <n v="51999"/>
        <n v="95071"/>
        <n v="49910"/>
        <n v="53847"/>
        <n v="44567"/>
        <n v="60878"/>
        <n v="26067"/>
        <n v="10698"/>
        <n v="75204"/>
        <n v="76088"/>
        <n v="30464"/>
        <n v="16795"/>
        <n v="62767"/>
        <n v="34134"/>
        <n v="44169"/>
        <n v="18598"/>
        <n v="19191"/>
        <n v="6051"/>
        <n v="15377"/>
        <n v="98185"/>
        <n v="77742"/>
        <n v="70942"/>
        <n v="8722"/>
        <n v="81524"/>
        <n v="10313"/>
        <n v="80139"/>
        <n v="80504"/>
        <n v="36899"/>
        <n v="73312"/>
        <n v="46247"/>
        <n v="60913"/>
        <n v="90962"/>
        <n v="52764"/>
        <n v="81996"/>
        <n v="88747"/>
        <n v="44876"/>
        <n v="61830"/>
        <n v="11305"/>
        <n v="14275"/>
        <n v="40739"/>
        <n v="39028"/>
        <n v="96198"/>
        <n v="50283"/>
        <n v="34327"/>
        <n v="66692"/>
        <n v="25566"/>
        <n v="96456"/>
        <n v="64993"/>
        <n v="96128"/>
        <n v="9922"/>
        <n v="83672"/>
        <n v="47316"/>
        <n v="80910"/>
        <n v="20641"/>
        <n v="11782"/>
        <n v="75469"/>
        <n v="44321"/>
        <n v="35266"/>
        <n v="81173"/>
        <n v="77055"/>
        <n v="68768"/>
        <n v="40733"/>
        <n v="87103"/>
        <n v="71125"/>
        <n v="93209"/>
        <n v="40699"/>
        <n v="6881"/>
        <n v="84866"/>
        <n v="69140"/>
        <n v="9621"/>
        <n v="62062"/>
        <n v="68928"/>
        <n v="76762"/>
        <n v="65652"/>
        <n v="44613"/>
        <n v="12566"/>
        <n v="15589"/>
        <n v="99171"/>
        <n v="98063"/>
        <n v="62796"/>
        <n v="84507"/>
        <n v="41639"/>
        <n v="23279"/>
        <n v="12452"/>
        <n v="58822"/>
        <n v="39485"/>
        <n v="63819"/>
        <n v="16085"/>
        <n v="21061"/>
        <n v="18682"/>
        <n v="55042"/>
        <n v="82525"/>
        <n v="38654"/>
        <n v="59200"/>
        <n v="63219"/>
        <n v="98966"/>
        <n v="57550"/>
        <n v="44454"/>
        <n v="25884"/>
        <n v="38783"/>
        <n v="74345"/>
        <n v="24692"/>
        <n v="20086"/>
        <n v="95633"/>
        <n v="25323"/>
        <n v="66922"/>
        <n v="58865"/>
        <n v="81623"/>
        <n v="85055"/>
        <n v="26438"/>
        <n v="83840"/>
        <n v="39217"/>
        <n v="74855"/>
        <n v="75122"/>
        <n v="55113"/>
        <n v="83537"/>
        <n v="36923"/>
        <n v="9992"/>
        <n v="92225"/>
        <n v="94745"/>
        <n v="81918"/>
        <n v="42952"/>
        <n v="42663"/>
        <n v="32386"/>
        <n v="41343"/>
        <n v="91483"/>
        <n v="66584"/>
        <n v="27337"/>
        <n v="30553"/>
        <n v="15703"/>
        <n v="39524"/>
        <n v="31627"/>
        <n v="58664"/>
        <n v="47946"/>
        <n v="67559"/>
        <n v="23443"/>
        <n v="37083"/>
        <n v="54649"/>
        <n v="50939"/>
        <n v="10543"/>
        <n v="28666"/>
        <n v="60161"/>
        <n v="80033"/>
        <n v="75442"/>
        <n v="27927"/>
        <n v="99220"/>
        <n v="17205"/>
        <n v="98664"/>
        <n v="71163"/>
        <n v="90712"/>
        <n v="57495"/>
        <n v="62415"/>
        <n v="91242"/>
        <n v="56618"/>
        <n v="18026"/>
        <n v="47222"/>
        <n v="54420"/>
        <n v="57999"/>
        <n v="33810"/>
        <n v="90016"/>
        <n v="30068"/>
        <n v="34631"/>
        <n v="21508"/>
        <n v="28527"/>
        <n v="59786"/>
        <n v="11078"/>
        <n v="36422"/>
        <n v="61563"/>
        <n v="88639"/>
        <n v="17748"/>
        <n v="95020"/>
        <n v="95610"/>
        <n v="25922"/>
        <n v="44019"/>
        <n v="84762"/>
        <n v="58687"/>
        <n v="66381"/>
        <n v="40186"/>
        <n v="41966"/>
        <n v="66413"/>
        <n v="44553"/>
        <n v="18861"/>
        <n v="21968"/>
        <n v="35564"/>
        <n v="49757"/>
        <n v="89762"/>
        <n v="63741"/>
        <n v="23395"/>
        <n v="30933"/>
        <n v="57003"/>
        <n v="8009"/>
        <n v="56493"/>
        <n v="86931"/>
        <n v="55248"/>
        <n v="97072"/>
        <n v="19859"/>
        <n v="60805"/>
        <n v="40422"/>
        <n v="84267"/>
        <n v="79795"/>
        <n v="96400"/>
        <n v="77373"/>
        <n v="12347"/>
        <n v="17497"/>
        <n v="27553"/>
        <n v="55599"/>
        <n v="60468"/>
        <n v="86531"/>
        <n v="37299"/>
        <n v="18780"/>
        <n v="24094"/>
        <n v="70552"/>
        <n v="48919"/>
        <n v="89117"/>
        <n v="87063"/>
        <n v="49724"/>
        <n v="84211"/>
        <n v="20549"/>
        <n v="43084"/>
        <n v="84414"/>
        <n v="66899"/>
        <n v="58311"/>
        <n v="51922"/>
        <n v="88424"/>
        <n v="67780"/>
        <n v="28383"/>
        <n v="50927"/>
        <n v="37766"/>
        <n v="61997"/>
        <n v="80301"/>
        <n v="53617"/>
        <n v="98078"/>
        <n v="29816"/>
        <n v="57732"/>
        <n v="94389"/>
        <n v="70780"/>
        <n v="23323"/>
        <n v="74443"/>
        <n v="15553"/>
        <n v="80886"/>
        <n v="46938"/>
        <n v="24601"/>
        <n v="64807"/>
        <n v="45863"/>
        <n v="13307"/>
        <n v="65281"/>
        <n v="37006"/>
        <n v="30416"/>
        <n v="94904"/>
        <n v="35676"/>
        <n v="9827"/>
        <n v="66386"/>
        <n v="61683"/>
        <n v="63001"/>
        <n v="34092"/>
        <n v="18233"/>
        <n v="71706"/>
        <n v="99213"/>
        <n v="96299"/>
        <n v="10573"/>
        <n v="9765"/>
        <n v="67671"/>
        <n v="70333"/>
        <n v="38769"/>
        <n v="74518"/>
        <n v="46830"/>
        <n v="73154"/>
        <n v="25666"/>
        <n v="65294"/>
        <n v="22387"/>
        <n v="13002"/>
        <n v="23782"/>
        <n v="62535"/>
        <n v="53287"/>
        <n v="52111"/>
        <n v="31177"/>
        <n v="33164"/>
        <n v="66602"/>
        <n v="73207"/>
        <n v="91210"/>
        <n v="50256"/>
        <n v="33835"/>
        <n v="57265"/>
        <n v="70006"/>
        <n v="52224"/>
        <n v="24053"/>
        <n v="34227"/>
        <n v="31206"/>
        <n v="81533"/>
        <n v="59195"/>
        <n v="6161"/>
        <n v="75427"/>
        <n v="21459"/>
        <n v="14417"/>
        <n v="63160"/>
        <n v="62221"/>
        <n v="98076"/>
        <n v="50896"/>
        <n v="14221"/>
        <n v="46347"/>
        <n v="46777"/>
        <n v="30954"/>
        <n v="29042"/>
        <n v="83388"/>
        <n v="36831"/>
        <n v="55258"/>
        <n v="21806"/>
        <n v="18210"/>
        <n v="46430"/>
        <n v="85077"/>
        <n v="70785"/>
        <n v="94312"/>
        <n v="28929"/>
        <n v="99837"/>
        <n v="76128"/>
        <n v="90166"/>
        <n v="21260"/>
        <n v="93020"/>
        <n v="49041"/>
        <n v="35143"/>
        <n v="51686"/>
        <n v="83257"/>
        <n v="83484"/>
        <n v="45149"/>
        <n v="10877"/>
        <n v="5691"/>
        <n v="20216"/>
        <n v="99543"/>
        <n v="77920"/>
        <n v="44791"/>
        <n v="37551"/>
        <n v="30105"/>
        <n v="46198"/>
        <n v="60755"/>
        <n v="94424"/>
        <n v="77084"/>
        <n v="22653"/>
        <n v="63829"/>
        <n v="96419"/>
        <n v="73477"/>
        <n v="64222"/>
        <n v="33820"/>
        <n v="39785"/>
        <n v="32526"/>
        <n v="44519"/>
        <n v="19011"/>
        <n v="80874"/>
        <n v="61392"/>
        <n v="46486"/>
        <n v="6987"/>
        <n v="90678"/>
        <n v="98095"/>
        <n v="69486"/>
        <n v="25855"/>
        <n v="30006"/>
        <n v="24456"/>
        <n v="65006"/>
        <n v="11364"/>
        <n v="12135"/>
        <n v="97050"/>
        <n v="40554"/>
        <n v="93635"/>
        <n v="66576"/>
        <n v="26889"/>
        <n v="81777"/>
        <n v="92234"/>
        <n v="85072"/>
        <n v="43346"/>
        <n v="33992"/>
        <n v="99813"/>
        <n v="53803"/>
        <n v="16410"/>
        <n v="22369"/>
        <n v="34978"/>
        <n v="94335"/>
        <n v="97207"/>
        <n v="45130"/>
        <n v="36954"/>
        <n v="55225"/>
        <n v="57509"/>
        <n v="57227"/>
        <n v="51142"/>
        <n v="48856"/>
        <n v="6961"/>
        <n v="54241"/>
        <n v="43724"/>
        <n v="9567"/>
        <n v="82154"/>
        <n v="59710"/>
        <n v="55705"/>
        <n v="65372"/>
        <n v="8969"/>
        <n v="23108"/>
        <n v="40464"/>
        <n v="88793"/>
        <n v="23074"/>
        <n v="7462"/>
        <n v="32877"/>
        <n v="27692"/>
        <n v="82963"/>
        <n v="73309"/>
        <n v="51250"/>
        <n v="79711"/>
        <n v="51806"/>
        <n v="40440"/>
        <n v="28862"/>
        <n v="52947"/>
        <n v="38885"/>
        <n v="80476"/>
        <n v="40349"/>
        <n v="75453"/>
        <n v="98326"/>
        <n v="67901"/>
        <n v="94874"/>
        <n v="67008"/>
        <n v="36721"/>
        <n v="84534"/>
        <n v="29000"/>
        <n v="52365"/>
        <n v="36027"/>
        <n v="78914"/>
        <n v="17392"/>
        <n v="45953"/>
        <n v="24309"/>
        <n v="88948"/>
        <n v="74497"/>
        <n v="82475"/>
        <n v="36349"/>
        <n v="63579"/>
        <n v="99702"/>
        <n v="36980"/>
        <n v="81216"/>
        <n v="88291"/>
        <n v="45031"/>
        <n v="88106"/>
        <n v="75423"/>
        <n v="54877"/>
        <n v="9552"/>
        <n v="19758"/>
        <n v="7176"/>
        <n v="23019"/>
        <n v="7866"/>
        <n v="77045"/>
        <n v="48461"/>
        <n v="34432"/>
        <n v="8121"/>
        <n v="49331"/>
        <n v="93774"/>
        <n v="60026"/>
        <n v="67653"/>
        <n v="64754"/>
        <n v="64095"/>
        <n v="60021"/>
        <n v="15283"/>
        <n v="72613"/>
        <n v="77307"/>
        <n v="18409"/>
        <n v="19719"/>
        <n v="55799"/>
        <n v="15956"/>
        <n v="80209"/>
        <n v="45317"/>
        <n v="33054"/>
        <n v="67993"/>
        <n v="88973"/>
        <n v="39484"/>
        <n v="50226"/>
        <n v="12189"/>
        <n v="65380"/>
        <n v="36417"/>
        <n v="21524"/>
        <n v="9006"/>
        <n v="56502"/>
        <n v="93535"/>
        <n v="65410"/>
        <n v="38576"/>
        <n v="74783"/>
        <n v="10368"/>
        <n v="74460"/>
        <n v="52574"/>
        <n v="46574"/>
        <n v="50865"/>
        <n v="94959"/>
        <n v="54028"/>
        <n v="28576"/>
        <n v="60798"/>
        <n v="80319"/>
        <n v="40944"/>
        <n v="39152"/>
        <n v="32042"/>
        <n v="21663"/>
        <n v="23816"/>
        <n v="54346"/>
        <n v="49036"/>
        <n v="96748"/>
        <n v="90824"/>
        <n v="42034"/>
        <n v="48391"/>
        <n v="10247"/>
        <n v="98846"/>
        <n v="83116"/>
        <n v="83270"/>
        <n v="25389"/>
        <n v="82853"/>
        <n v="66587"/>
        <n v="71630"/>
        <n v="6814"/>
        <n v="91700"/>
        <n v="78034"/>
        <n v="79960"/>
        <n v="52101"/>
        <n v="13848"/>
        <n v="72766"/>
        <n v="63817"/>
        <n v="33807"/>
        <n v="95396"/>
        <n v="74390"/>
        <n v="71467"/>
        <n v="34963"/>
        <n v="71253"/>
        <n v="38065"/>
        <n v="31270"/>
        <n v="51418"/>
        <n v="56033"/>
        <n v="85122"/>
        <n v="54422"/>
        <n v="61561"/>
        <n v="43751"/>
        <n v="10454"/>
        <n v="27908"/>
        <n v="19209"/>
        <n v="11135"/>
        <n v="71406"/>
        <n v="85152"/>
        <n v="8783"/>
        <n v="26097"/>
        <n v="88231"/>
        <n v="61635"/>
        <n v="59745"/>
        <n v="87806"/>
        <n v="26684"/>
        <n v="69892"/>
        <n v="15770"/>
        <n v="91593"/>
        <n v="89726"/>
        <n v="38776"/>
        <n v="81384"/>
        <n v="18269"/>
        <n v="91590"/>
        <n v="53003"/>
        <n v="76545"/>
        <n v="27191"/>
        <n v="58218"/>
        <n v="87062"/>
        <n v="95895"/>
        <n v="6587"/>
        <n v="44531"/>
        <n v="5307"/>
        <n v="33141"/>
        <n v="27800"/>
        <n v="52929"/>
        <n v="9686"/>
        <n v="91207"/>
        <n v="6657"/>
        <n v="86326"/>
        <n v="45469"/>
        <n v="11589"/>
        <n v="68627"/>
        <n v="49523"/>
        <n v="56257"/>
        <n v="54223"/>
        <n v="80414"/>
        <n v="90481"/>
        <n v="93302"/>
        <n v="92592"/>
        <n v="14460"/>
        <n v="20029"/>
        <n v="87384"/>
        <n v="20972"/>
        <n v="5320"/>
        <n v="18255"/>
        <n v="48646"/>
        <n v="80308"/>
        <n v="24229"/>
        <n v="69093"/>
        <n v="43134"/>
        <n v="84443"/>
        <n v="99881"/>
        <n v="8178"/>
        <n v="57347"/>
        <n v="80426"/>
        <n v="8558"/>
        <n v="95710"/>
        <n v="95417"/>
        <n v="88136"/>
        <n v="79640"/>
        <n v="30832"/>
        <n v="48169"/>
        <n v="32236"/>
        <n v="72384"/>
        <n v="53899"/>
        <n v="32323"/>
        <n v="27831"/>
        <n v="96996"/>
        <n v="25811"/>
        <n v="71809"/>
        <n v="36508"/>
        <n v="62530"/>
        <n v="17306"/>
        <n v="15068"/>
        <n v="15234"/>
        <n v="24738"/>
        <n v="75021"/>
        <n v="97892"/>
        <n v="91803"/>
        <n v="74327"/>
        <n v="51335"/>
        <n v="73895"/>
        <n v="86780"/>
        <n v="35009"/>
        <n v="8748"/>
        <n v="58592"/>
        <n v="10695"/>
        <n v="26153"/>
        <n v="7123"/>
        <n v="9926"/>
        <n v="70727"/>
        <n v="91444"/>
        <n v="63226"/>
        <n v="83916"/>
        <n v="62616"/>
        <n v="11511"/>
        <n v="73379"/>
        <n v="51799"/>
        <n v="98474"/>
        <n v="30491"/>
        <n v="16984"/>
        <n v="25316"/>
        <n v="50397"/>
        <n v="5287"/>
        <n v="53443"/>
        <n v="68477"/>
        <n v="37443"/>
        <n v="74517"/>
        <n v="61889"/>
        <n v="25435"/>
        <n v="13635"/>
        <n v="10197"/>
        <n v="49369"/>
        <n v="9675"/>
        <n v="9298"/>
        <n v="55772"/>
        <n v="32564"/>
        <n v="8358"/>
        <n v="18704"/>
        <n v="63251"/>
        <n v="97298"/>
        <n v="98079"/>
        <n v="34523"/>
        <n v="25354"/>
        <n v="48618"/>
        <n v="8164"/>
        <n v="88829"/>
        <n v="30901"/>
        <n v="33202"/>
        <n v="14343"/>
        <n v="89149"/>
        <n v="6609"/>
        <n v="75409"/>
        <n v="98332"/>
        <n v="28165"/>
        <n v="93860"/>
        <n v="39393"/>
        <n v="29366"/>
        <n v="44560"/>
        <n v="91567"/>
        <n v="82986"/>
      </sharedItems>
    </cacheField>
    <cacheField name="Loan_Amount_Requested_INR" numFmtId="0">
      <sharedItems containsSemiMixedTypes="0" containsString="0" containsNumber="1" containsInteger="1" minValue="10390" maxValue="497719"/>
    </cacheField>
    <cacheField name="Collateral_Available" numFmtId="0">
      <sharedItems count="2">
        <s v="Yes"/>
        <s v="No"/>
      </sharedItems>
    </cacheField>
    <cacheField name="Credit_Score" numFmtId="0">
      <sharedItems containsSemiMixedTypes="0" containsString="0" containsNumber="1" containsInteger="1" minValue="300" maxValue="849"/>
    </cacheField>
    <cacheField name="Repayment_History_Score" numFmtId="0">
      <sharedItems containsSemiMixedTypes="0" containsString="0" containsNumber="1" minValue="0" maxValue="10"/>
    </cacheField>
    <cacheField name="Recommended_Interest_Rate_Pct" numFmtId="0">
      <sharedItems containsSemiMixedTypes="0" containsString="0" containsNumber="1" minValue="8" maxValue="26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48"/>
    <x v="0"/>
    <x v="0"/>
    <n v="113844"/>
    <x v="0"/>
    <n v="849"/>
    <n v="7.8"/>
    <n v="8.6999999999999993"/>
  </r>
  <r>
    <n v="48"/>
    <x v="1"/>
    <x v="1"/>
    <n v="278614"/>
    <x v="0"/>
    <n v="848"/>
    <n v="3.4"/>
    <n v="12.2"/>
  </r>
  <r>
    <n v="41"/>
    <x v="2"/>
    <x v="2"/>
    <n v="145909"/>
    <x v="1"/>
    <n v="847"/>
    <n v="8.6"/>
    <n v="11.6"/>
  </r>
  <r>
    <n v="48"/>
    <x v="3"/>
    <x v="3"/>
    <n v="92666"/>
    <x v="0"/>
    <n v="846"/>
    <n v="3.6"/>
    <n v="8.3000000000000007"/>
  </r>
  <r>
    <n v="49"/>
    <x v="2"/>
    <x v="4"/>
    <n v="237107"/>
    <x v="0"/>
    <n v="846"/>
    <n v="7.3"/>
    <n v="8"/>
  </r>
  <r>
    <n v="49"/>
    <x v="3"/>
    <x v="5"/>
    <n v="350435"/>
    <x v="1"/>
    <n v="846"/>
    <n v="0.6"/>
    <n v="16.399999999999999"/>
  </r>
  <r>
    <n v="23"/>
    <x v="3"/>
    <x v="6"/>
    <n v="372232"/>
    <x v="1"/>
    <n v="846"/>
    <n v="6.6"/>
    <n v="12.8"/>
  </r>
  <r>
    <n v="55"/>
    <x v="4"/>
    <x v="7"/>
    <n v="83290"/>
    <x v="1"/>
    <n v="845"/>
    <n v="1.3"/>
    <n v="18.2"/>
  </r>
  <r>
    <n v="21"/>
    <x v="0"/>
    <x v="8"/>
    <n v="446606"/>
    <x v="1"/>
    <n v="842"/>
    <n v="4.5999999999999996"/>
    <n v="14.7"/>
  </r>
  <r>
    <n v="54"/>
    <x v="2"/>
    <x v="9"/>
    <n v="275303"/>
    <x v="0"/>
    <n v="841"/>
    <n v="1.5"/>
    <n v="9.6999999999999993"/>
  </r>
  <r>
    <n v="21"/>
    <x v="3"/>
    <x v="10"/>
    <n v="128128"/>
    <x v="1"/>
    <n v="840"/>
    <n v="9.8000000000000007"/>
    <n v="11.7"/>
  </r>
  <r>
    <n v="40"/>
    <x v="2"/>
    <x v="11"/>
    <n v="29023"/>
    <x v="0"/>
    <n v="840"/>
    <n v="2.9"/>
    <n v="10.6"/>
  </r>
  <r>
    <n v="38"/>
    <x v="0"/>
    <x v="12"/>
    <n v="200944"/>
    <x v="1"/>
    <n v="839"/>
    <n v="6.2"/>
    <n v="13.5"/>
  </r>
  <r>
    <n v="57"/>
    <x v="0"/>
    <x v="13"/>
    <n v="244318"/>
    <x v="1"/>
    <n v="838"/>
    <n v="0.3"/>
    <n v="15.8"/>
  </r>
  <r>
    <n v="48"/>
    <x v="3"/>
    <x v="14"/>
    <n v="94817"/>
    <x v="0"/>
    <n v="837"/>
    <n v="6.3"/>
    <n v="8.8000000000000007"/>
  </r>
  <r>
    <n v="27"/>
    <x v="3"/>
    <x v="15"/>
    <n v="199933"/>
    <x v="0"/>
    <n v="836"/>
    <n v="7.6"/>
    <n v="10"/>
  </r>
  <r>
    <n v="39"/>
    <x v="1"/>
    <x v="16"/>
    <n v="242069"/>
    <x v="1"/>
    <n v="836"/>
    <n v="2.8"/>
    <n v="13.1"/>
  </r>
  <r>
    <n v="49"/>
    <x v="0"/>
    <x v="17"/>
    <n v="413526"/>
    <x v="0"/>
    <n v="835"/>
    <n v="7.3"/>
    <n v="8"/>
  </r>
  <r>
    <n v="42"/>
    <x v="2"/>
    <x v="18"/>
    <n v="337210"/>
    <x v="1"/>
    <n v="835"/>
    <n v="1.5"/>
    <n v="15.7"/>
  </r>
  <r>
    <n v="58"/>
    <x v="2"/>
    <x v="19"/>
    <n v="458648"/>
    <x v="1"/>
    <n v="835"/>
    <n v="8"/>
    <n v="10.5"/>
  </r>
  <r>
    <n v="48"/>
    <x v="3"/>
    <x v="20"/>
    <n v="135659"/>
    <x v="1"/>
    <n v="835"/>
    <n v="9.1999999999999993"/>
    <n v="12"/>
  </r>
  <r>
    <n v="36"/>
    <x v="2"/>
    <x v="21"/>
    <n v="381742"/>
    <x v="1"/>
    <n v="833"/>
    <n v="1.2"/>
    <n v="17.5"/>
  </r>
  <r>
    <n v="21"/>
    <x v="2"/>
    <x v="22"/>
    <n v="180733"/>
    <x v="1"/>
    <n v="833"/>
    <n v="2.1"/>
    <n v="13.8"/>
  </r>
  <r>
    <n v="36"/>
    <x v="2"/>
    <x v="23"/>
    <n v="464294"/>
    <x v="0"/>
    <n v="833"/>
    <n v="5.9"/>
    <n v="8"/>
  </r>
  <r>
    <n v="34"/>
    <x v="1"/>
    <x v="24"/>
    <n v="224636"/>
    <x v="1"/>
    <n v="832"/>
    <n v="9.8000000000000007"/>
    <n v="14"/>
  </r>
  <r>
    <n v="24"/>
    <x v="4"/>
    <x v="25"/>
    <n v="52674"/>
    <x v="0"/>
    <n v="832"/>
    <n v="3.7"/>
    <n v="11.7"/>
  </r>
  <r>
    <n v="57"/>
    <x v="3"/>
    <x v="26"/>
    <n v="96597"/>
    <x v="0"/>
    <n v="831"/>
    <n v="8.8000000000000007"/>
    <n v="10.1"/>
  </r>
  <r>
    <n v="49"/>
    <x v="3"/>
    <x v="27"/>
    <n v="109485"/>
    <x v="1"/>
    <n v="831"/>
    <n v="9.6999999999999993"/>
    <n v="10.7"/>
  </r>
  <r>
    <n v="24"/>
    <x v="3"/>
    <x v="28"/>
    <n v="147900"/>
    <x v="0"/>
    <n v="829"/>
    <n v="8.4"/>
    <n v="8"/>
  </r>
  <r>
    <n v="52"/>
    <x v="2"/>
    <x v="29"/>
    <n v="441583"/>
    <x v="1"/>
    <n v="829"/>
    <n v="8"/>
    <n v="11.9"/>
  </r>
  <r>
    <n v="31"/>
    <x v="1"/>
    <x v="30"/>
    <n v="94577"/>
    <x v="1"/>
    <n v="828"/>
    <n v="7.7"/>
    <n v="14.1"/>
  </r>
  <r>
    <n v="25"/>
    <x v="2"/>
    <x v="31"/>
    <n v="98422"/>
    <x v="0"/>
    <n v="828"/>
    <n v="7.4"/>
    <n v="8"/>
  </r>
  <r>
    <n v="30"/>
    <x v="3"/>
    <x v="32"/>
    <n v="399546"/>
    <x v="0"/>
    <n v="828"/>
    <n v="9.1"/>
    <n v="9.3000000000000007"/>
  </r>
  <r>
    <n v="39"/>
    <x v="4"/>
    <x v="33"/>
    <n v="466324"/>
    <x v="0"/>
    <n v="827"/>
    <n v="0.8"/>
    <n v="12.7"/>
  </r>
  <r>
    <n v="30"/>
    <x v="2"/>
    <x v="34"/>
    <n v="476589"/>
    <x v="1"/>
    <n v="824"/>
    <n v="2"/>
    <n v="14.6"/>
  </r>
  <r>
    <n v="39"/>
    <x v="4"/>
    <x v="35"/>
    <n v="389502"/>
    <x v="0"/>
    <n v="824"/>
    <n v="1.4"/>
    <n v="13.2"/>
  </r>
  <r>
    <n v="30"/>
    <x v="3"/>
    <x v="36"/>
    <n v="403908"/>
    <x v="0"/>
    <n v="822"/>
    <n v="4.5"/>
    <n v="9.9"/>
  </r>
  <r>
    <n v="46"/>
    <x v="4"/>
    <x v="37"/>
    <n v="158929"/>
    <x v="0"/>
    <n v="822"/>
    <n v="9.6999999999999993"/>
    <n v="8"/>
  </r>
  <r>
    <n v="36"/>
    <x v="2"/>
    <x v="38"/>
    <n v="368105"/>
    <x v="1"/>
    <n v="821"/>
    <n v="3.1"/>
    <n v="13.1"/>
  </r>
  <r>
    <n v="58"/>
    <x v="2"/>
    <x v="39"/>
    <n v="329868"/>
    <x v="0"/>
    <n v="821"/>
    <n v="9.6"/>
    <n v="8"/>
  </r>
  <r>
    <n v="22"/>
    <x v="3"/>
    <x v="40"/>
    <n v="67823"/>
    <x v="0"/>
    <n v="820"/>
    <n v="8.1"/>
    <n v="9.6"/>
  </r>
  <r>
    <n v="51"/>
    <x v="0"/>
    <x v="41"/>
    <n v="93860"/>
    <x v="0"/>
    <n v="819"/>
    <n v="0.7"/>
    <n v="14.9"/>
  </r>
  <r>
    <n v="22"/>
    <x v="2"/>
    <x v="42"/>
    <n v="90820"/>
    <x v="0"/>
    <n v="818"/>
    <n v="1.2"/>
    <n v="9.8000000000000007"/>
  </r>
  <r>
    <n v="25"/>
    <x v="3"/>
    <x v="43"/>
    <n v="452065"/>
    <x v="1"/>
    <n v="818"/>
    <n v="5.2"/>
    <n v="16.3"/>
  </r>
  <r>
    <n v="48"/>
    <x v="0"/>
    <x v="44"/>
    <n v="410346"/>
    <x v="0"/>
    <n v="816"/>
    <n v="1.2"/>
    <n v="12.4"/>
  </r>
  <r>
    <n v="29"/>
    <x v="4"/>
    <x v="45"/>
    <n v="385897"/>
    <x v="0"/>
    <n v="816"/>
    <n v="0.6"/>
    <n v="13.7"/>
  </r>
  <r>
    <n v="28"/>
    <x v="2"/>
    <x v="46"/>
    <n v="383192"/>
    <x v="1"/>
    <n v="815"/>
    <n v="2"/>
    <n v="15.5"/>
  </r>
  <r>
    <n v="21"/>
    <x v="4"/>
    <x v="47"/>
    <n v="317580"/>
    <x v="1"/>
    <n v="814"/>
    <n v="1.9"/>
    <n v="15.1"/>
  </r>
  <r>
    <n v="50"/>
    <x v="2"/>
    <x v="48"/>
    <n v="449727"/>
    <x v="1"/>
    <n v="814"/>
    <n v="2.9"/>
    <n v="14.8"/>
  </r>
  <r>
    <n v="32"/>
    <x v="3"/>
    <x v="49"/>
    <n v="164536"/>
    <x v="0"/>
    <n v="814"/>
    <n v="3.6"/>
    <n v="11.8"/>
  </r>
  <r>
    <n v="47"/>
    <x v="0"/>
    <x v="50"/>
    <n v="447364"/>
    <x v="1"/>
    <n v="813"/>
    <n v="9.3000000000000007"/>
    <n v="11.6"/>
  </r>
  <r>
    <n v="36"/>
    <x v="3"/>
    <x v="51"/>
    <n v="154923"/>
    <x v="0"/>
    <n v="813"/>
    <n v="6.7"/>
    <n v="11.8"/>
  </r>
  <r>
    <n v="36"/>
    <x v="1"/>
    <x v="52"/>
    <n v="197428"/>
    <x v="1"/>
    <n v="813"/>
    <n v="2.5"/>
    <n v="17.899999999999999"/>
  </r>
  <r>
    <n v="38"/>
    <x v="4"/>
    <x v="53"/>
    <n v="250011"/>
    <x v="1"/>
    <n v="812"/>
    <n v="9.6"/>
    <n v="12.6"/>
  </r>
  <r>
    <n v="53"/>
    <x v="2"/>
    <x v="54"/>
    <n v="253688"/>
    <x v="1"/>
    <n v="810"/>
    <n v="8.5"/>
    <n v="10.3"/>
  </r>
  <r>
    <n v="32"/>
    <x v="0"/>
    <x v="55"/>
    <n v="245207"/>
    <x v="1"/>
    <n v="810"/>
    <n v="8.6999999999999993"/>
    <n v="14.3"/>
  </r>
  <r>
    <n v="31"/>
    <x v="1"/>
    <x v="56"/>
    <n v="172023"/>
    <x v="1"/>
    <n v="810"/>
    <n v="6.3"/>
    <n v="16.100000000000001"/>
  </r>
  <r>
    <n v="34"/>
    <x v="2"/>
    <x v="57"/>
    <n v="456586"/>
    <x v="1"/>
    <n v="809"/>
    <n v="2.5"/>
    <n v="14.7"/>
  </r>
  <r>
    <n v="55"/>
    <x v="0"/>
    <x v="58"/>
    <n v="96226"/>
    <x v="0"/>
    <n v="808"/>
    <n v="5"/>
    <n v="9.3000000000000007"/>
  </r>
  <r>
    <n v="39"/>
    <x v="2"/>
    <x v="59"/>
    <n v="32490"/>
    <x v="0"/>
    <n v="808"/>
    <n v="5.2"/>
    <n v="8.1999999999999993"/>
  </r>
  <r>
    <n v="51"/>
    <x v="3"/>
    <x v="60"/>
    <n v="112828"/>
    <x v="1"/>
    <n v="808"/>
    <n v="6.7"/>
    <n v="12.9"/>
  </r>
  <r>
    <n v="20"/>
    <x v="2"/>
    <x v="61"/>
    <n v="136299"/>
    <x v="1"/>
    <n v="807"/>
    <n v="1.2"/>
    <n v="15.1"/>
  </r>
  <r>
    <n v="38"/>
    <x v="3"/>
    <x v="62"/>
    <n v="465263"/>
    <x v="1"/>
    <n v="806"/>
    <n v="9.3000000000000007"/>
    <n v="11.7"/>
  </r>
  <r>
    <n v="36"/>
    <x v="2"/>
    <x v="63"/>
    <n v="123604"/>
    <x v="0"/>
    <n v="805"/>
    <n v="4.0999999999999996"/>
    <n v="9.4"/>
  </r>
  <r>
    <n v="57"/>
    <x v="3"/>
    <x v="64"/>
    <n v="294981"/>
    <x v="1"/>
    <n v="805"/>
    <n v="6"/>
    <n v="12.5"/>
  </r>
  <r>
    <n v="47"/>
    <x v="2"/>
    <x v="65"/>
    <n v="216314"/>
    <x v="0"/>
    <n v="804"/>
    <n v="6.7"/>
    <n v="8"/>
  </r>
  <r>
    <n v="40"/>
    <x v="4"/>
    <x v="66"/>
    <n v="80411"/>
    <x v="0"/>
    <n v="803"/>
    <n v="0.5"/>
    <n v="13.1"/>
  </r>
  <r>
    <n v="34"/>
    <x v="2"/>
    <x v="67"/>
    <n v="382818"/>
    <x v="1"/>
    <n v="802"/>
    <n v="4.4000000000000004"/>
    <n v="14.6"/>
  </r>
  <r>
    <n v="37"/>
    <x v="3"/>
    <x v="68"/>
    <n v="196584"/>
    <x v="1"/>
    <n v="802"/>
    <n v="4.9000000000000004"/>
    <n v="15.9"/>
  </r>
  <r>
    <n v="44"/>
    <x v="2"/>
    <x v="69"/>
    <n v="349386"/>
    <x v="1"/>
    <n v="801"/>
    <n v="8.6"/>
    <n v="11.2"/>
  </r>
  <r>
    <n v="41"/>
    <x v="3"/>
    <x v="70"/>
    <n v="328796"/>
    <x v="1"/>
    <n v="801"/>
    <n v="4.8"/>
    <n v="16.600000000000001"/>
  </r>
  <r>
    <n v="51"/>
    <x v="1"/>
    <x v="71"/>
    <n v="111894"/>
    <x v="0"/>
    <n v="797"/>
    <n v="7.2"/>
    <n v="11.1"/>
  </r>
  <r>
    <n v="20"/>
    <x v="0"/>
    <x v="72"/>
    <n v="455935"/>
    <x v="0"/>
    <n v="797"/>
    <n v="3.6"/>
    <n v="14.2"/>
  </r>
  <r>
    <n v="32"/>
    <x v="2"/>
    <x v="73"/>
    <n v="314958"/>
    <x v="0"/>
    <n v="797"/>
    <n v="9.1999999999999993"/>
    <n v="8"/>
  </r>
  <r>
    <n v="51"/>
    <x v="1"/>
    <x v="74"/>
    <n v="416547"/>
    <x v="1"/>
    <n v="796"/>
    <n v="9.8000000000000007"/>
    <n v="12.5"/>
  </r>
  <r>
    <n v="38"/>
    <x v="3"/>
    <x v="75"/>
    <n v="87606"/>
    <x v="0"/>
    <n v="794"/>
    <n v="9.4"/>
    <n v="8.5"/>
  </r>
  <r>
    <n v="50"/>
    <x v="4"/>
    <x v="76"/>
    <n v="113864"/>
    <x v="0"/>
    <n v="794"/>
    <n v="2.1"/>
    <n v="11.6"/>
  </r>
  <r>
    <n v="32"/>
    <x v="3"/>
    <x v="77"/>
    <n v="211904"/>
    <x v="1"/>
    <n v="794"/>
    <n v="7.1"/>
    <n v="12.5"/>
  </r>
  <r>
    <n v="20"/>
    <x v="4"/>
    <x v="78"/>
    <n v="430268"/>
    <x v="0"/>
    <n v="793"/>
    <n v="0.8"/>
    <n v="12.4"/>
  </r>
  <r>
    <n v="31"/>
    <x v="0"/>
    <x v="79"/>
    <n v="308627"/>
    <x v="1"/>
    <n v="792"/>
    <n v="5.0999999999999996"/>
    <n v="17.5"/>
  </r>
  <r>
    <n v="34"/>
    <x v="2"/>
    <x v="80"/>
    <n v="330646"/>
    <x v="1"/>
    <n v="792"/>
    <n v="1"/>
    <n v="14.5"/>
  </r>
  <r>
    <n v="55"/>
    <x v="3"/>
    <x v="81"/>
    <n v="117449"/>
    <x v="0"/>
    <n v="791"/>
    <n v="9.1999999999999993"/>
    <n v="8"/>
  </r>
  <r>
    <n v="49"/>
    <x v="3"/>
    <x v="82"/>
    <n v="449967"/>
    <x v="0"/>
    <n v="791"/>
    <n v="6.3"/>
    <n v="8"/>
  </r>
  <r>
    <n v="57"/>
    <x v="3"/>
    <x v="83"/>
    <n v="358149"/>
    <x v="1"/>
    <n v="785"/>
    <n v="9"/>
    <n v="13.1"/>
  </r>
  <r>
    <n v="27"/>
    <x v="0"/>
    <x v="84"/>
    <n v="369701"/>
    <x v="1"/>
    <n v="785"/>
    <n v="9.5"/>
    <n v="11.2"/>
  </r>
  <r>
    <n v="21"/>
    <x v="4"/>
    <x v="85"/>
    <n v="73965"/>
    <x v="0"/>
    <n v="785"/>
    <n v="5.3"/>
    <n v="12.6"/>
  </r>
  <r>
    <n v="50"/>
    <x v="3"/>
    <x v="86"/>
    <n v="219074"/>
    <x v="1"/>
    <n v="785"/>
    <n v="3.3"/>
    <n v="18.5"/>
  </r>
  <r>
    <n v="40"/>
    <x v="3"/>
    <x v="87"/>
    <n v="360083"/>
    <x v="1"/>
    <n v="785"/>
    <n v="7"/>
    <n v="12.9"/>
  </r>
  <r>
    <n v="53"/>
    <x v="0"/>
    <x v="88"/>
    <n v="144066"/>
    <x v="0"/>
    <n v="783"/>
    <n v="2.1"/>
    <n v="14.2"/>
  </r>
  <r>
    <n v="30"/>
    <x v="2"/>
    <x v="89"/>
    <n v="17235"/>
    <x v="0"/>
    <n v="783"/>
    <n v="1.9"/>
    <n v="11.1"/>
  </r>
  <r>
    <n v="50"/>
    <x v="2"/>
    <x v="90"/>
    <n v="342066"/>
    <x v="0"/>
    <n v="782"/>
    <n v="3.8"/>
    <n v="9.1"/>
  </r>
  <r>
    <n v="29"/>
    <x v="4"/>
    <x v="91"/>
    <n v="265493"/>
    <x v="1"/>
    <n v="782"/>
    <n v="0.5"/>
    <n v="20.5"/>
  </r>
  <r>
    <n v="39"/>
    <x v="0"/>
    <x v="92"/>
    <n v="42230"/>
    <x v="0"/>
    <n v="781"/>
    <n v="6.5"/>
    <n v="11"/>
  </r>
  <r>
    <n v="55"/>
    <x v="4"/>
    <x v="93"/>
    <n v="264803"/>
    <x v="1"/>
    <n v="778"/>
    <n v="10"/>
    <n v="9.9"/>
  </r>
  <r>
    <n v="22"/>
    <x v="0"/>
    <x v="94"/>
    <n v="362621"/>
    <x v="1"/>
    <n v="778"/>
    <n v="0.4"/>
    <n v="15.5"/>
  </r>
  <r>
    <n v="49"/>
    <x v="1"/>
    <x v="95"/>
    <n v="271439"/>
    <x v="1"/>
    <n v="778"/>
    <n v="6.6"/>
    <n v="13.4"/>
  </r>
  <r>
    <n v="27"/>
    <x v="4"/>
    <x v="96"/>
    <n v="258099"/>
    <x v="0"/>
    <n v="778"/>
    <n v="1.2"/>
    <n v="16.8"/>
  </r>
  <r>
    <n v="42"/>
    <x v="3"/>
    <x v="97"/>
    <n v="436888"/>
    <x v="1"/>
    <n v="778"/>
    <n v="0.9"/>
    <n v="17.2"/>
  </r>
  <r>
    <n v="31"/>
    <x v="4"/>
    <x v="98"/>
    <n v="224304"/>
    <x v="0"/>
    <n v="778"/>
    <n v="0.8"/>
    <n v="13.4"/>
  </r>
  <r>
    <n v="46"/>
    <x v="1"/>
    <x v="99"/>
    <n v="371716"/>
    <x v="1"/>
    <n v="777"/>
    <n v="7"/>
    <n v="14"/>
  </r>
  <r>
    <n v="51"/>
    <x v="0"/>
    <x v="100"/>
    <n v="226486"/>
    <x v="0"/>
    <n v="777"/>
    <n v="9.1999999999999993"/>
    <n v="9.9"/>
  </r>
  <r>
    <n v="56"/>
    <x v="2"/>
    <x v="101"/>
    <n v="169163"/>
    <x v="1"/>
    <n v="777"/>
    <n v="9.1999999999999993"/>
    <n v="9.4"/>
  </r>
  <r>
    <n v="28"/>
    <x v="4"/>
    <x v="102"/>
    <n v="256375"/>
    <x v="0"/>
    <n v="773"/>
    <n v="0.7"/>
    <n v="13.9"/>
  </r>
  <r>
    <n v="48"/>
    <x v="2"/>
    <x v="103"/>
    <n v="148426"/>
    <x v="1"/>
    <n v="773"/>
    <n v="7.4"/>
    <n v="12.8"/>
  </r>
  <r>
    <n v="50"/>
    <x v="1"/>
    <x v="104"/>
    <n v="112834"/>
    <x v="0"/>
    <n v="773"/>
    <n v="9.8000000000000007"/>
    <n v="10.6"/>
  </r>
  <r>
    <n v="56"/>
    <x v="0"/>
    <x v="105"/>
    <n v="253322"/>
    <x v="0"/>
    <n v="772"/>
    <n v="6.7"/>
    <n v="10.8"/>
  </r>
  <r>
    <n v="23"/>
    <x v="3"/>
    <x v="106"/>
    <n v="278782"/>
    <x v="1"/>
    <n v="771"/>
    <n v="1.5"/>
    <n v="17.899999999999999"/>
  </r>
  <r>
    <n v="59"/>
    <x v="1"/>
    <x v="107"/>
    <n v="321200"/>
    <x v="1"/>
    <n v="770"/>
    <n v="4.0999999999999996"/>
    <n v="18.7"/>
  </r>
  <r>
    <n v="32"/>
    <x v="0"/>
    <x v="108"/>
    <n v="222792"/>
    <x v="0"/>
    <n v="770"/>
    <n v="8.6999999999999993"/>
    <n v="9"/>
  </r>
  <r>
    <n v="48"/>
    <x v="1"/>
    <x v="109"/>
    <n v="353989"/>
    <x v="1"/>
    <n v="768"/>
    <n v="2.9"/>
    <n v="18"/>
  </r>
  <r>
    <n v="30"/>
    <x v="4"/>
    <x v="110"/>
    <n v="94698"/>
    <x v="0"/>
    <n v="767"/>
    <n v="4.5999999999999996"/>
    <n v="10.4"/>
  </r>
  <r>
    <n v="32"/>
    <x v="2"/>
    <x v="111"/>
    <n v="238892"/>
    <x v="1"/>
    <n v="767"/>
    <n v="3.4"/>
    <n v="15.5"/>
  </r>
  <r>
    <n v="35"/>
    <x v="1"/>
    <x v="112"/>
    <n v="259106"/>
    <x v="1"/>
    <n v="765"/>
    <n v="3.2"/>
    <n v="16.600000000000001"/>
  </r>
  <r>
    <n v="43"/>
    <x v="2"/>
    <x v="113"/>
    <n v="262842"/>
    <x v="0"/>
    <n v="765"/>
    <n v="8.9"/>
    <n v="8"/>
  </r>
  <r>
    <n v="29"/>
    <x v="2"/>
    <x v="114"/>
    <n v="141936"/>
    <x v="1"/>
    <n v="763"/>
    <n v="0.5"/>
    <n v="15.7"/>
  </r>
  <r>
    <n v="57"/>
    <x v="0"/>
    <x v="115"/>
    <n v="19927"/>
    <x v="0"/>
    <n v="763"/>
    <n v="3.3"/>
    <n v="11.3"/>
  </r>
  <r>
    <n v="20"/>
    <x v="4"/>
    <x v="116"/>
    <n v="121361"/>
    <x v="0"/>
    <n v="763"/>
    <n v="3.2"/>
    <n v="13.3"/>
  </r>
  <r>
    <n v="42"/>
    <x v="2"/>
    <x v="117"/>
    <n v="410085"/>
    <x v="0"/>
    <n v="763"/>
    <n v="3.4"/>
    <n v="11.1"/>
  </r>
  <r>
    <n v="51"/>
    <x v="2"/>
    <x v="118"/>
    <n v="28157"/>
    <x v="1"/>
    <n v="762"/>
    <n v="7.7"/>
    <n v="13.6"/>
  </r>
  <r>
    <n v="48"/>
    <x v="2"/>
    <x v="119"/>
    <n v="105790"/>
    <x v="1"/>
    <n v="762"/>
    <n v="3.3"/>
    <n v="17"/>
  </r>
  <r>
    <n v="36"/>
    <x v="3"/>
    <x v="120"/>
    <n v="61413"/>
    <x v="0"/>
    <n v="761"/>
    <n v="3.6"/>
    <n v="13"/>
  </r>
  <r>
    <n v="53"/>
    <x v="3"/>
    <x v="121"/>
    <n v="147046"/>
    <x v="1"/>
    <n v="761"/>
    <n v="8.4"/>
    <n v="12.6"/>
  </r>
  <r>
    <n v="25"/>
    <x v="0"/>
    <x v="122"/>
    <n v="339933"/>
    <x v="0"/>
    <n v="760"/>
    <n v="7.4"/>
    <n v="9.1"/>
  </r>
  <r>
    <n v="51"/>
    <x v="4"/>
    <x v="123"/>
    <n v="244778"/>
    <x v="1"/>
    <n v="760"/>
    <n v="8.8000000000000007"/>
    <n v="14"/>
  </r>
  <r>
    <n v="22"/>
    <x v="2"/>
    <x v="124"/>
    <n v="13729"/>
    <x v="1"/>
    <n v="760"/>
    <n v="4.9000000000000004"/>
    <n v="12.5"/>
  </r>
  <r>
    <n v="36"/>
    <x v="3"/>
    <x v="125"/>
    <n v="90863"/>
    <x v="1"/>
    <n v="757"/>
    <n v="5"/>
    <n v="15.4"/>
  </r>
  <r>
    <n v="42"/>
    <x v="2"/>
    <x v="126"/>
    <n v="280675"/>
    <x v="1"/>
    <n v="755"/>
    <n v="2.9"/>
    <n v="15.1"/>
  </r>
  <r>
    <n v="47"/>
    <x v="4"/>
    <x v="127"/>
    <n v="266812"/>
    <x v="0"/>
    <n v="754"/>
    <n v="8.5"/>
    <n v="9.6999999999999993"/>
  </r>
  <r>
    <n v="27"/>
    <x v="1"/>
    <x v="128"/>
    <n v="251040"/>
    <x v="0"/>
    <n v="753"/>
    <n v="7.4"/>
    <n v="13.2"/>
  </r>
  <r>
    <n v="46"/>
    <x v="4"/>
    <x v="129"/>
    <n v="59052"/>
    <x v="1"/>
    <n v="752"/>
    <n v="7.1"/>
    <n v="15.1"/>
  </r>
  <r>
    <n v="26"/>
    <x v="4"/>
    <x v="130"/>
    <n v="101321"/>
    <x v="0"/>
    <n v="752"/>
    <n v="3.6"/>
    <n v="11.4"/>
  </r>
  <r>
    <n v="36"/>
    <x v="2"/>
    <x v="131"/>
    <n v="382778"/>
    <x v="1"/>
    <n v="751"/>
    <n v="5.4"/>
    <n v="15.1"/>
  </r>
  <r>
    <n v="33"/>
    <x v="1"/>
    <x v="132"/>
    <n v="387338"/>
    <x v="0"/>
    <n v="749"/>
    <n v="6.7"/>
    <n v="12.3"/>
  </r>
  <r>
    <n v="39"/>
    <x v="2"/>
    <x v="133"/>
    <n v="96126"/>
    <x v="0"/>
    <n v="748"/>
    <n v="2.6"/>
    <n v="13.5"/>
  </r>
  <r>
    <n v="29"/>
    <x v="2"/>
    <x v="134"/>
    <n v="485692"/>
    <x v="1"/>
    <n v="747"/>
    <n v="0.2"/>
    <n v="18.100000000000001"/>
  </r>
  <r>
    <n v="37"/>
    <x v="2"/>
    <x v="135"/>
    <n v="136700"/>
    <x v="0"/>
    <n v="746"/>
    <n v="8.9"/>
    <n v="8.1"/>
  </r>
  <r>
    <n v="30"/>
    <x v="4"/>
    <x v="136"/>
    <n v="431773"/>
    <x v="1"/>
    <n v="746"/>
    <n v="0.1"/>
    <n v="18.5"/>
  </r>
  <r>
    <n v="40"/>
    <x v="3"/>
    <x v="137"/>
    <n v="351702"/>
    <x v="1"/>
    <n v="745"/>
    <n v="6.9"/>
    <n v="15.2"/>
  </r>
  <r>
    <n v="30"/>
    <x v="3"/>
    <x v="138"/>
    <n v="319378"/>
    <x v="0"/>
    <n v="745"/>
    <n v="3.7"/>
    <n v="14"/>
  </r>
  <r>
    <n v="56"/>
    <x v="0"/>
    <x v="139"/>
    <n v="279637"/>
    <x v="0"/>
    <n v="744"/>
    <n v="8"/>
    <n v="10.7"/>
  </r>
  <r>
    <n v="32"/>
    <x v="0"/>
    <x v="140"/>
    <n v="340260"/>
    <x v="1"/>
    <n v="744"/>
    <n v="0.9"/>
    <n v="17.100000000000001"/>
  </r>
  <r>
    <n v="25"/>
    <x v="1"/>
    <x v="141"/>
    <n v="377202"/>
    <x v="0"/>
    <n v="743"/>
    <n v="9.6"/>
    <n v="8.9"/>
  </r>
  <r>
    <n v="40"/>
    <x v="2"/>
    <x v="142"/>
    <n v="146109"/>
    <x v="0"/>
    <n v="743"/>
    <n v="9.9"/>
    <n v="8"/>
  </r>
  <r>
    <n v="45"/>
    <x v="0"/>
    <x v="143"/>
    <n v="38633"/>
    <x v="0"/>
    <n v="741"/>
    <n v="1.7"/>
    <n v="12.8"/>
  </r>
  <r>
    <n v="29"/>
    <x v="1"/>
    <x v="144"/>
    <n v="333966"/>
    <x v="0"/>
    <n v="741"/>
    <n v="3.5"/>
    <n v="14.5"/>
  </r>
  <r>
    <n v="22"/>
    <x v="3"/>
    <x v="145"/>
    <n v="279355"/>
    <x v="1"/>
    <n v="740"/>
    <n v="5.7"/>
    <n v="14.5"/>
  </r>
  <r>
    <n v="50"/>
    <x v="1"/>
    <x v="146"/>
    <n v="282448"/>
    <x v="0"/>
    <n v="740"/>
    <n v="5.5"/>
    <n v="12.5"/>
  </r>
  <r>
    <n v="50"/>
    <x v="4"/>
    <x v="147"/>
    <n v="220448"/>
    <x v="1"/>
    <n v="738"/>
    <n v="0.3"/>
    <n v="21.1"/>
  </r>
  <r>
    <n v="43"/>
    <x v="3"/>
    <x v="148"/>
    <n v="412406"/>
    <x v="0"/>
    <n v="738"/>
    <n v="3"/>
    <n v="14.2"/>
  </r>
  <r>
    <n v="30"/>
    <x v="4"/>
    <x v="149"/>
    <n v="86946"/>
    <x v="1"/>
    <n v="737"/>
    <n v="3"/>
    <n v="17.5"/>
  </r>
  <r>
    <n v="46"/>
    <x v="2"/>
    <x v="150"/>
    <n v="27241"/>
    <x v="1"/>
    <n v="735"/>
    <n v="9.4"/>
    <n v="9.9"/>
  </r>
  <r>
    <n v="55"/>
    <x v="0"/>
    <x v="151"/>
    <n v="343261"/>
    <x v="1"/>
    <n v="733"/>
    <n v="4.5"/>
    <n v="17.2"/>
  </r>
  <r>
    <n v="54"/>
    <x v="4"/>
    <x v="152"/>
    <n v="316038"/>
    <x v="1"/>
    <n v="733"/>
    <n v="1.4"/>
    <n v="18.7"/>
  </r>
  <r>
    <n v="49"/>
    <x v="0"/>
    <x v="153"/>
    <n v="261435"/>
    <x v="0"/>
    <n v="732"/>
    <n v="5.3"/>
    <n v="13.2"/>
  </r>
  <r>
    <n v="30"/>
    <x v="2"/>
    <x v="154"/>
    <n v="363548"/>
    <x v="1"/>
    <n v="732"/>
    <n v="0.2"/>
    <n v="17.5"/>
  </r>
  <r>
    <n v="23"/>
    <x v="2"/>
    <x v="155"/>
    <n v="333117"/>
    <x v="0"/>
    <n v="732"/>
    <n v="8.8000000000000007"/>
    <n v="9.4"/>
  </r>
  <r>
    <n v="59"/>
    <x v="4"/>
    <x v="156"/>
    <n v="54439"/>
    <x v="1"/>
    <n v="731"/>
    <n v="7.1"/>
    <n v="15"/>
  </r>
  <r>
    <n v="40"/>
    <x v="3"/>
    <x v="157"/>
    <n v="225379"/>
    <x v="0"/>
    <n v="729"/>
    <n v="5.6"/>
    <n v="12.2"/>
  </r>
  <r>
    <n v="25"/>
    <x v="4"/>
    <x v="158"/>
    <n v="392706"/>
    <x v="0"/>
    <n v="728"/>
    <n v="2.8"/>
    <n v="14.4"/>
  </r>
  <r>
    <n v="48"/>
    <x v="0"/>
    <x v="159"/>
    <n v="486379"/>
    <x v="0"/>
    <n v="728"/>
    <n v="6.1"/>
    <n v="11.1"/>
  </r>
  <r>
    <n v="57"/>
    <x v="3"/>
    <x v="160"/>
    <n v="244390"/>
    <x v="1"/>
    <n v="728"/>
    <n v="3.6"/>
    <n v="17.100000000000001"/>
  </r>
  <r>
    <n v="37"/>
    <x v="2"/>
    <x v="161"/>
    <n v="336571"/>
    <x v="0"/>
    <n v="727"/>
    <n v="8.5"/>
    <n v="8.1999999999999993"/>
  </r>
  <r>
    <n v="38"/>
    <x v="2"/>
    <x v="162"/>
    <n v="352022"/>
    <x v="0"/>
    <n v="727"/>
    <n v="4.2"/>
    <n v="10.4"/>
  </r>
  <r>
    <n v="38"/>
    <x v="3"/>
    <x v="163"/>
    <n v="184004"/>
    <x v="1"/>
    <n v="725"/>
    <n v="3.4"/>
    <n v="18.600000000000001"/>
  </r>
  <r>
    <n v="44"/>
    <x v="1"/>
    <x v="164"/>
    <n v="167419"/>
    <x v="0"/>
    <n v="725"/>
    <n v="5.7"/>
    <n v="14.1"/>
  </r>
  <r>
    <n v="39"/>
    <x v="3"/>
    <x v="165"/>
    <n v="264371"/>
    <x v="1"/>
    <n v="725"/>
    <n v="1.1000000000000001"/>
    <n v="16.399999999999999"/>
  </r>
  <r>
    <n v="52"/>
    <x v="2"/>
    <x v="166"/>
    <n v="86436"/>
    <x v="1"/>
    <n v="724"/>
    <n v="0.3"/>
    <n v="16"/>
  </r>
  <r>
    <n v="52"/>
    <x v="3"/>
    <x v="167"/>
    <n v="325617"/>
    <x v="1"/>
    <n v="724"/>
    <n v="3.1"/>
    <n v="18.100000000000001"/>
  </r>
  <r>
    <n v="28"/>
    <x v="3"/>
    <x v="168"/>
    <n v="493241"/>
    <x v="0"/>
    <n v="723"/>
    <n v="2.1"/>
    <n v="12.5"/>
  </r>
  <r>
    <n v="42"/>
    <x v="2"/>
    <x v="169"/>
    <n v="366778"/>
    <x v="1"/>
    <n v="722"/>
    <n v="2.1"/>
    <n v="17.7"/>
  </r>
  <r>
    <n v="40"/>
    <x v="4"/>
    <x v="170"/>
    <n v="476978"/>
    <x v="1"/>
    <n v="720"/>
    <n v="0.6"/>
    <n v="18.5"/>
  </r>
  <r>
    <n v="53"/>
    <x v="4"/>
    <x v="171"/>
    <n v="214994"/>
    <x v="0"/>
    <n v="719"/>
    <n v="3.9"/>
    <n v="11.9"/>
  </r>
  <r>
    <n v="54"/>
    <x v="2"/>
    <x v="172"/>
    <n v="443438"/>
    <x v="0"/>
    <n v="719"/>
    <n v="0.6"/>
    <n v="14"/>
  </r>
  <r>
    <n v="52"/>
    <x v="1"/>
    <x v="173"/>
    <n v="243979"/>
    <x v="0"/>
    <n v="719"/>
    <n v="9.3000000000000007"/>
    <n v="10.3"/>
  </r>
  <r>
    <n v="38"/>
    <x v="2"/>
    <x v="174"/>
    <n v="392107"/>
    <x v="0"/>
    <n v="719"/>
    <n v="6.4"/>
    <n v="9.1"/>
  </r>
  <r>
    <n v="29"/>
    <x v="2"/>
    <x v="175"/>
    <n v="228532"/>
    <x v="0"/>
    <n v="718"/>
    <n v="9.1999999999999993"/>
    <n v="8.6999999999999993"/>
  </r>
  <r>
    <n v="59"/>
    <x v="1"/>
    <x v="176"/>
    <n v="289720"/>
    <x v="1"/>
    <n v="717"/>
    <n v="8.1999999999999993"/>
    <n v="15.4"/>
  </r>
  <r>
    <n v="37"/>
    <x v="2"/>
    <x v="177"/>
    <n v="490751"/>
    <x v="0"/>
    <n v="715"/>
    <n v="4.3"/>
    <n v="10.1"/>
  </r>
  <r>
    <n v="51"/>
    <x v="3"/>
    <x v="178"/>
    <n v="409749"/>
    <x v="1"/>
    <n v="715"/>
    <n v="0.1"/>
    <n v="16.3"/>
  </r>
  <r>
    <n v="46"/>
    <x v="3"/>
    <x v="179"/>
    <n v="79590"/>
    <x v="1"/>
    <n v="714"/>
    <n v="9"/>
    <n v="14.6"/>
  </r>
  <r>
    <n v="24"/>
    <x v="1"/>
    <x v="180"/>
    <n v="106452"/>
    <x v="0"/>
    <n v="714"/>
    <n v="1.9"/>
    <n v="14.9"/>
  </r>
  <r>
    <n v="24"/>
    <x v="3"/>
    <x v="181"/>
    <n v="50542"/>
    <x v="1"/>
    <n v="713"/>
    <n v="9.3000000000000007"/>
    <n v="13.2"/>
  </r>
  <r>
    <n v="45"/>
    <x v="2"/>
    <x v="182"/>
    <n v="279152"/>
    <x v="0"/>
    <n v="711"/>
    <n v="5.5"/>
    <n v="10.5"/>
  </r>
  <r>
    <n v="54"/>
    <x v="2"/>
    <x v="183"/>
    <n v="478379"/>
    <x v="1"/>
    <n v="711"/>
    <n v="5.6"/>
    <n v="12.3"/>
  </r>
  <r>
    <n v="31"/>
    <x v="1"/>
    <x v="184"/>
    <n v="241189"/>
    <x v="1"/>
    <n v="711"/>
    <n v="6.9"/>
    <n v="16"/>
  </r>
  <r>
    <n v="46"/>
    <x v="0"/>
    <x v="185"/>
    <n v="232633"/>
    <x v="1"/>
    <n v="710"/>
    <n v="3.9"/>
    <n v="17.7"/>
  </r>
  <r>
    <n v="24"/>
    <x v="3"/>
    <x v="186"/>
    <n v="318690"/>
    <x v="0"/>
    <n v="708"/>
    <n v="0.6"/>
    <n v="14.2"/>
  </r>
  <r>
    <n v="39"/>
    <x v="0"/>
    <x v="187"/>
    <n v="445014"/>
    <x v="1"/>
    <n v="706"/>
    <n v="5.6"/>
    <n v="14.6"/>
  </r>
  <r>
    <n v="58"/>
    <x v="4"/>
    <x v="188"/>
    <n v="322877"/>
    <x v="1"/>
    <n v="704"/>
    <n v="4.8"/>
    <n v="16.8"/>
  </r>
  <r>
    <n v="22"/>
    <x v="4"/>
    <x v="189"/>
    <n v="305184"/>
    <x v="0"/>
    <n v="703"/>
    <n v="5.3"/>
    <n v="11"/>
  </r>
  <r>
    <n v="35"/>
    <x v="0"/>
    <x v="190"/>
    <n v="324557"/>
    <x v="0"/>
    <n v="703"/>
    <n v="1.8"/>
    <n v="14.7"/>
  </r>
  <r>
    <n v="52"/>
    <x v="1"/>
    <x v="191"/>
    <n v="201896"/>
    <x v="1"/>
    <n v="702"/>
    <n v="4.9000000000000004"/>
    <n v="18.2"/>
  </r>
  <r>
    <n v="59"/>
    <x v="0"/>
    <x v="192"/>
    <n v="44753"/>
    <x v="0"/>
    <n v="701"/>
    <n v="9"/>
    <n v="10.5"/>
  </r>
  <r>
    <n v="59"/>
    <x v="3"/>
    <x v="193"/>
    <n v="217370"/>
    <x v="1"/>
    <n v="701"/>
    <n v="4.5"/>
    <n v="15.8"/>
  </r>
  <r>
    <n v="43"/>
    <x v="0"/>
    <x v="194"/>
    <n v="198728"/>
    <x v="0"/>
    <n v="697"/>
    <n v="5.8"/>
    <n v="12.7"/>
  </r>
  <r>
    <n v="51"/>
    <x v="2"/>
    <x v="195"/>
    <n v="89823"/>
    <x v="0"/>
    <n v="696"/>
    <n v="1.1000000000000001"/>
    <n v="15.2"/>
  </r>
  <r>
    <n v="45"/>
    <x v="2"/>
    <x v="196"/>
    <n v="214827"/>
    <x v="0"/>
    <n v="696"/>
    <n v="0.8"/>
    <n v="16.7"/>
  </r>
  <r>
    <n v="55"/>
    <x v="2"/>
    <x v="197"/>
    <n v="296639"/>
    <x v="0"/>
    <n v="695"/>
    <n v="6.7"/>
    <n v="10.9"/>
  </r>
  <r>
    <n v="22"/>
    <x v="2"/>
    <x v="198"/>
    <n v="218535"/>
    <x v="1"/>
    <n v="695"/>
    <n v="7.2"/>
    <n v="13.5"/>
  </r>
  <r>
    <n v="49"/>
    <x v="0"/>
    <x v="199"/>
    <n v="127333"/>
    <x v="0"/>
    <n v="694"/>
    <n v="5.0999999999999996"/>
    <n v="12.7"/>
  </r>
  <r>
    <n v="27"/>
    <x v="3"/>
    <x v="200"/>
    <n v="24389"/>
    <x v="0"/>
    <n v="693"/>
    <n v="4.3"/>
    <n v="15"/>
  </r>
  <r>
    <n v="31"/>
    <x v="2"/>
    <x v="201"/>
    <n v="213085"/>
    <x v="0"/>
    <n v="693"/>
    <n v="8.9"/>
    <n v="10.5"/>
  </r>
  <r>
    <n v="34"/>
    <x v="2"/>
    <x v="202"/>
    <n v="114215"/>
    <x v="1"/>
    <n v="693"/>
    <n v="1.7"/>
    <n v="18"/>
  </r>
  <r>
    <n v="32"/>
    <x v="3"/>
    <x v="203"/>
    <n v="115686"/>
    <x v="1"/>
    <n v="692"/>
    <n v="5.8"/>
    <n v="15.1"/>
  </r>
  <r>
    <n v="39"/>
    <x v="2"/>
    <x v="204"/>
    <n v="443950"/>
    <x v="1"/>
    <n v="692"/>
    <n v="0.3"/>
    <n v="15.6"/>
  </r>
  <r>
    <n v="47"/>
    <x v="2"/>
    <x v="205"/>
    <n v="306898"/>
    <x v="0"/>
    <n v="691"/>
    <n v="9.6999999999999993"/>
    <n v="8"/>
  </r>
  <r>
    <n v="37"/>
    <x v="0"/>
    <x v="206"/>
    <n v="448565"/>
    <x v="0"/>
    <n v="690"/>
    <n v="6"/>
    <n v="12.9"/>
  </r>
  <r>
    <n v="25"/>
    <x v="3"/>
    <x v="207"/>
    <n v="406057"/>
    <x v="1"/>
    <n v="689"/>
    <n v="9.5"/>
    <n v="12.8"/>
  </r>
  <r>
    <n v="58"/>
    <x v="4"/>
    <x v="208"/>
    <n v="368766"/>
    <x v="0"/>
    <n v="688"/>
    <n v="5.3"/>
    <n v="13.2"/>
  </r>
  <r>
    <n v="29"/>
    <x v="3"/>
    <x v="209"/>
    <n v="128542"/>
    <x v="1"/>
    <n v="688"/>
    <n v="6.6"/>
    <n v="15.6"/>
  </r>
  <r>
    <n v="21"/>
    <x v="3"/>
    <x v="210"/>
    <n v="384795"/>
    <x v="1"/>
    <n v="688"/>
    <n v="4.2"/>
    <n v="16.8"/>
  </r>
  <r>
    <n v="28"/>
    <x v="3"/>
    <x v="211"/>
    <n v="355430"/>
    <x v="1"/>
    <n v="688"/>
    <n v="0.3"/>
    <n v="19.7"/>
  </r>
  <r>
    <n v="56"/>
    <x v="2"/>
    <x v="212"/>
    <n v="474448"/>
    <x v="1"/>
    <n v="687"/>
    <n v="0.8"/>
    <n v="18.600000000000001"/>
  </r>
  <r>
    <n v="45"/>
    <x v="0"/>
    <x v="213"/>
    <n v="212210"/>
    <x v="1"/>
    <n v="687"/>
    <n v="6.2"/>
    <n v="14.4"/>
  </r>
  <r>
    <n v="39"/>
    <x v="3"/>
    <x v="214"/>
    <n v="487294"/>
    <x v="1"/>
    <n v="686"/>
    <n v="6.9"/>
    <n v="15.1"/>
  </r>
  <r>
    <n v="21"/>
    <x v="0"/>
    <x v="215"/>
    <n v="133769"/>
    <x v="0"/>
    <n v="686"/>
    <n v="6.7"/>
    <n v="13.6"/>
  </r>
  <r>
    <n v="24"/>
    <x v="1"/>
    <x v="216"/>
    <n v="31638"/>
    <x v="0"/>
    <n v="685"/>
    <n v="0.4"/>
    <n v="18.3"/>
  </r>
  <r>
    <n v="40"/>
    <x v="3"/>
    <x v="217"/>
    <n v="193736"/>
    <x v="0"/>
    <n v="683"/>
    <n v="0.4"/>
    <n v="14.1"/>
  </r>
  <r>
    <n v="50"/>
    <x v="2"/>
    <x v="218"/>
    <n v="316450"/>
    <x v="0"/>
    <n v="683"/>
    <n v="3.9"/>
    <n v="10.4"/>
  </r>
  <r>
    <n v="27"/>
    <x v="0"/>
    <x v="219"/>
    <n v="450420"/>
    <x v="1"/>
    <n v="682"/>
    <n v="9.6"/>
    <n v="12.4"/>
  </r>
  <r>
    <n v="28"/>
    <x v="3"/>
    <x v="220"/>
    <n v="43377"/>
    <x v="1"/>
    <n v="681"/>
    <n v="2.7"/>
    <n v="18"/>
  </r>
  <r>
    <n v="55"/>
    <x v="2"/>
    <x v="221"/>
    <n v="33382"/>
    <x v="0"/>
    <n v="679"/>
    <n v="4.4000000000000004"/>
    <n v="12"/>
  </r>
  <r>
    <n v="26"/>
    <x v="3"/>
    <x v="222"/>
    <n v="299385"/>
    <x v="0"/>
    <n v="679"/>
    <n v="3"/>
    <n v="14.8"/>
  </r>
  <r>
    <n v="34"/>
    <x v="0"/>
    <x v="223"/>
    <n v="177477"/>
    <x v="1"/>
    <n v="678"/>
    <n v="7"/>
    <n v="14.4"/>
  </r>
  <r>
    <n v="23"/>
    <x v="0"/>
    <x v="224"/>
    <n v="138674"/>
    <x v="0"/>
    <n v="677"/>
    <n v="7"/>
    <n v="11.1"/>
  </r>
  <r>
    <n v="22"/>
    <x v="0"/>
    <x v="225"/>
    <n v="281265"/>
    <x v="0"/>
    <n v="675"/>
    <n v="7.3"/>
    <n v="11.3"/>
  </r>
  <r>
    <n v="56"/>
    <x v="2"/>
    <x v="226"/>
    <n v="163267"/>
    <x v="1"/>
    <n v="674"/>
    <n v="7.9"/>
    <n v="12.4"/>
  </r>
  <r>
    <n v="34"/>
    <x v="0"/>
    <x v="227"/>
    <n v="60013"/>
    <x v="1"/>
    <n v="673"/>
    <n v="6.4"/>
    <n v="17.3"/>
  </r>
  <r>
    <n v="27"/>
    <x v="3"/>
    <x v="228"/>
    <n v="31398"/>
    <x v="0"/>
    <n v="673"/>
    <n v="3.9"/>
    <n v="15"/>
  </r>
  <r>
    <n v="51"/>
    <x v="2"/>
    <x v="229"/>
    <n v="128920"/>
    <x v="1"/>
    <n v="672"/>
    <n v="4"/>
    <n v="15"/>
  </r>
  <r>
    <n v="22"/>
    <x v="2"/>
    <x v="230"/>
    <n v="445647"/>
    <x v="0"/>
    <n v="672"/>
    <n v="8.1999999999999993"/>
    <n v="9.1999999999999993"/>
  </r>
  <r>
    <n v="23"/>
    <x v="1"/>
    <x v="231"/>
    <n v="411562"/>
    <x v="0"/>
    <n v="672"/>
    <n v="1.4"/>
    <n v="16.5"/>
  </r>
  <r>
    <n v="57"/>
    <x v="4"/>
    <x v="232"/>
    <n v="237328"/>
    <x v="0"/>
    <n v="672"/>
    <n v="4.3"/>
    <n v="12.3"/>
  </r>
  <r>
    <n v="20"/>
    <x v="3"/>
    <x v="233"/>
    <n v="157698"/>
    <x v="0"/>
    <n v="671"/>
    <n v="6.3"/>
    <n v="12.2"/>
  </r>
  <r>
    <n v="50"/>
    <x v="3"/>
    <x v="234"/>
    <n v="442732"/>
    <x v="1"/>
    <n v="671"/>
    <n v="3.8"/>
    <n v="18.399999999999999"/>
  </r>
  <r>
    <n v="30"/>
    <x v="4"/>
    <x v="235"/>
    <n v="252037"/>
    <x v="0"/>
    <n v="671"/>
    <n v="1.3"/>
    <n v="14.7"/>
  </r>
  <r>
    <n v="44"/>
    <x v="2"/>
    <x v="236"/>
    <n v="66396"/>
    <x v="0"/>
    <n v="670"/>
    <n v="2.7"/>
    <n v="13.4"/>
  </r>
  <r>
    <n v="44"/>
    <x v="1"/>
    <x v="237"/>
    <n v="235730"/>
    <x v="1"/>
    <n v="670"/>
    <n v="7"/>
    <n v="17.399999999999999"/>
  </r>
  <r>
    <n v="44"/>
    <x v="3"/>
    <x v="238"/>
    <n v="133664"/>
    <x v="1"/>
    <n v="668"/>
    <n v="7"/>
    <n v="15.4"/>
  </r>
  <r>
    <n v="46"/>
    <x v="3"/>
    <x v="239"/>
    <n v="50696"/>
    <x v="1"/>
    <n v="668"/>
    <n v="0.9"/>
    <n v="18"/>
  </r>
  <r>
    <n v="44"/>
    <x v="4"/>
    <x v="240"/>
    <n v="82684"/>
    <x v="1"/>
    <n v="667"/>
    <n v="7.2"/>
    <n v="17.7"/>
  </r>
  <r>
    <n v="40"/>
    <x v="2"/>
    <x v="241"/>
    <n v="428841"/>
    <x v="1"/>
    <n v="667"/>
    <n v="3.8"/>
    <n v="14.6"/>
  </r>
  <r>
    <n v="43"/>
    <x v="4"/>
    <x v="242"/>
    <n v="200285"/>
    <x v="1"/>
    <n v="667"/>
    <n v="7.8"/>
    <n v="16"/>
  </r>
  <r>
    <n v="38"/>
    <x v="3"/>
    <x v="243"/>
    <n v="184188"/>
    <x v="0"/>
    <n v="666"/>
    <n v="3.8"/>
    <n v="13.8"/>
  </r>
  <r>
    <n v="51"/>
    <x v="4"/>
    <x v="244"/>
    <n v="163466"/>
    <x v="1"/>
    <n v="666"/>
    <n v="6"/>
    <n v="14.1"/>
  </r>
  <r>
    <n v="35"/>
    <x v="0"/>
    <x v="245"/>
    <n v="434195"/>
    <x v="1"/>
    <n v="666"/>
    <n v="7.6"/>
    <n v="15.3"/>
  </r>
  <r>
    <n v="37"/>
    <x v="3"/>
    <x v="246"/>
    <n v="40791"/>
    <x v="1"/>
    <n v="664"/>
    <n v="3"/>
    <n v="18.7"/>
  </r>
  <r>
    <n v="53"/>
    <x v="0"/>
    <x v="247"/>
    <n v="390724"/>
    <x v="1"/>
    <n v="664"/>
    <n v="0.8"/>
    <n v="18.399999999999999"/>
  </r>
  <r>
    <n v="36"/>
    <x v="0"/>
    <x v="248"/>
    <n v="486152"/>
    <x v="1"/>
    <n v="664"/>
    <n v="3.2"/>
    <n v="19.3"/>
  </r>
  <r>
    <n v="58"/>
    <x v="1"/>
    <x v="249"/>
    <n v="281020"/>
    <x v="1"/>
    <n v="661"/>
    <n v="6.9"/>
    <n v="19.3"/>
  </r>
  <r>
    <n v="28"/>
    <x v="0"/>
    <x v="250"/>
    <n v="78111"/>
    <x v="0"/>
    <n v="657"/>
    <n v="9.6"/>
    <n v="11"/>
  </r>
  <r>
    <n v="35"/>
    <x v="3"/>
    <x v="251"/>
    <n v="286837"/>
    <x v="1"/>
    <n v="657"/>
    <n v="0.8"/>
    <n v="21.6"/>
  </r>
  <r>
    <n v="31"/>
    <x v="3"/>
    <x v="252"/>
    <n v="273328"/>
    <x v="0"/>
    <n v="657"/>
    <n v="2.6"/>
    <n v="15.7"/>
  </r>
  <r>
    <n v="37"/>
    <x v="2"/>
    <x v="253"/>
    <n v="491799"/>
    <x v="1"/>
    <n v="657"/>
    <n v="7.2"/>
    <n v="14.9"/>
  </r>
  <r>
    <n v="47"/>
    <x v="2"/>
    <x v="254"/>
    <n v="10390"/>
    <x v="0"/>
    <n v="656"/>
    <n v="8.1999999999999993"/>
    <n v="10.5"/>
  </r>
  <r>
    <n v="47"/>
    <x v="0"/>
    <x v="255"/>
    <n v="90428"/>
    <x v="1"/>
    <n v="656"/>
    <n v="3.1"/>
    <n v="18.399999999999999"/>
  </r>
  <r>
    <n v="24"/>
    <x v="1"/>
    <x v="256"/>
    <n v="19943"/>
    <x v="0"/>
    <n v="655"/>
    <n v="7.7"/>
    <n v="13.4"/>
  </r>
  <r>
    <n v="26"/>
    <x v="1"/>
    <x v="257"/>
    <n v="470188"/>
    <x v="0"/>
    <n v="654"/>
    <n v="1.1000000000000001"/>
    <n v="16.8"/>
  </r>
  <r>
    <n v="27"/>
    <x v="3"/>
    <x v="258"/>
    <n v="148442"/>
    <x v="0"/>
    <n v="652"/>
    <n v="10"/>
    <n v="11.7"/>
  </r>
  <r>
    <n v="34"/>
    <x v="3"/>
    <x v="259"/>
    <n v="89436"/>
    <x v="0"/>
    <n v="651"/>
    <n v="5.4"/>
    <n v="11.9"/>
  </r>
  <r>
    <n v="28"/>
    <x v="0"/>
    <x v="260"/>
    <n v="268669"/>
    <x v="0"/>
    <n v="650"/>
    <n v="2.1"/>
    <n v="15.4"/>
  </r>
  <r>
    <n v="37"/>
    <x v="3"/>
    <x v="261"/>
    <n v="484718"/>
    <x v="0"/>
    <n v="650"/>
    <n v="0.5"/>
    <n v="15.1"/>
  </r>
  <r>
    <n v="27"/>
    <x v="0"/>
    <x v="262"/>
    <n v="165918"/>
    <x v="1"/>
    <n v="649"/>
    <n v="4.8"/>
    <n v="16.8"/>
  </r>
  <r>
    <n v="27"/>
    <x v="0"/>
    <x v="263"/>
    <n v="484634"/>
    <x v="0"/>
    <n v="648"/>
    <n v="9.6"/>
    <n v="11.4"/>
  </r>
  <r>
    <n v="47"/>
    <x v="3"/>
    <x v="264"/>
    <n v="346430"/>
    <x v="1"/>
    <n v="647"/>
    <n v="4.7"/>
    <n v="19.2"/>
  </r>
  <r>
    <n v="39"/>
    <x v="1"/>
    <x v="265"/>
    <n v="273068"/>
    <x v="1"/>
    <n v="645"/>
    <n v="8.4"/>
    <n v="16.8"/>
  </r>
  <r>
    <n v="37"/>
    <x v="0"/>
    <x v="266"/>
    <n v="463955"/>
    <x v="0"/>
    <n v="643"/>
    <n v="8.6999999999999993"/>
    <n v="11.6"/>
  </r>
  <r>
    <n v="33"/>
    <x v="3"/>
    <x v="267"/>
    <n v="470814"/>
    <x v="1"/>
    <n v="641"/>
    <n v="1.9"/>
    <n v="18.7"/>
  </r>
  <r>
    <n v="30"/>
    <x v="4"/>
    <x v="268"/>
    <n v="268191"/>
    <x v="0"/>
    <n v="637"/>
    <n v="1.7"/>
    <n v="15.2"/>
  </r>
  <r>
    <n v="31"/>
    <x v="3"/>
    <x v="269"/>
    <n v="314123"/>
    <x v="1"/>
    <n v="636"/>
    <n v="5"/>
    <n v="16.5"/>
  </r>
  <r>
    <n v="23"/>
    <x v="3"/>
    <x v="270"/>
    <n v="488925"/>
    <x v="0"/>
    <n v="635"/>
    <n v="6.2"/>
    <n v="11.6"/>
  </r>
  <r>
    <n v="21"/>
    <x v="0"/>
    <x v="271"/>
    <n v="81947"/>
    <x v="1"/>
    <n v="635"/>
    <n v="9.1999999999999993"/>
    <n v="16.2"/>
  </r>
  <r>
    <n v="41"/>
    <x v="2"/>
    <x v="272"/>
    <n v="161990"/>
    <x v="0"/>
    <n v="635"/>
    <n v="1.8"/>
    <n v="15"/>
  </r>
  <r>
    <n v="52"/>
    <x v="3"/>
    <x v="273"/>
    <n v="302717"/>
    <x v="1"/>
    <n v="634"/>
    <n v="8.1999999999999993"/>
    <n v="17.600000000000001"/>
  </r>
  <r>
    <n v="32"/>
    <x v="0"/>
    <x v="274"/>
    <n v="113780"/>
    <x v="1"/>
    <n v="634"/>
    <n v="3.6"/>
    <n v="16.600000000000001"/>
  </r>
  <r>
    <n v="32"/>
    <x v="3"/>
    <x v="275"/>
    <n v="38756"/>
    <x v="0"/>
    <n v="634"/>
    <n v="2.2000000000000002"/>
    <n v="16.3"/>
  </r>
  <r>
    <n v="51"/>
    <x v="3"/>
    <x v="276"/>
    <n v="19726"/>
    <x v="0"/>
    <n v="632"/>
    <n v="4.5999999999999996"/>
    <n v="12.9"/>
  </r>
  <r>
    <n v="55"/>
    <x v="3"/>
    <x v="277"/>
    <n v="452862"/>
    <x v="1"/>
    <n v="632"/>
    <n v="5.5"/>
    <n v="18.5"/>
  </r>
  <r>
    <n v="48"/>
    <x v="0"/>
    <x v="278"/>
    <n v="318019"/>
    <x v="0"/>
    <n v="631"/>
    <n v="2.2999999999999998"/>
    <n v="17.2"/>
  </r>
  <r>
    <n v="34"/>
    <x v="4"/>
    <x v="279"/>
    <n v="404295"/>
    <x v="1"/>
    <n v="630"/>
    <n v="9.1"/>
    <n v="15.6"/>
  </r>
  <r>
    <n v="43"/>
    <x v="3"/>
    <x v="280"/>
    <n v="202147"/>
    <x v="1"/>
    <n v="629"/>
    <n v="4.7"/>
    <n v="16.7"/>
  </r>
  <r>
    <n v="58"/>
    <x v="4"/>
    <x v="281"/>
    <n v="431837"/>
    <x v="1"/>
    <n v="628"/>
    <n v="9"/>
    <n v="14.3"/>
  </r>
  <r>
    <n v="22"/>
    <x v="4"/>
    <x v="282"/>
    <n v="428297"/>
    <x v="1"/>
    <n v="626"/>
    <n v="7.3"/>
    <n v="17.600000000000001"/>
  </r>
  <r>
    <n v="34"/>
    <x v="0"/>
    <x v="283"/>
    <n v="93384"/>
    <x v="0"/>
    <n v="625"/>
    <n v="1.8"/>
    <n v="16.399999999999999"/>
  </r>
  <r>
    <n v="20"/>
    <x v="0"/>
    <x v="284"/>
    <n v="165666"/>
    <x v="1"/>
    <n v="625"/>
    <n v="5"/>
    <n v="16.8"/>
  </r>
  <r>
    <n v="49"/>
    <x v="2"/>
    <x v="285"/>
    <n v="483070"/>
    <x v="0"/>
    <n v="625"/>
    <n v="8.6999999999999993"/>
    <n v="8"/>
  </r>
  <r>
    <n v="32"/>
    <x v="0"/>
    <x v="286"/>
    <n v="57014"/>
    <x v="1"/>
    <n v="624"/>
    <n v="3.8"/>
    <n v="18.7"/>
  </r>
  <r>
    <n v="51"/>
    <x v="3"/>
    <x v="287"/>
    <n v="412137"/>
    <x v="1"/>
    <n v="624"/>
    <n v="4.5"/>
    <n v="20.6"/>
  </r>
  <r>
    <n v="42"/>
    <x v="1"/>
    <x v="288"/>
    <n v="310340"/>
    <x v="0"/>
    <n v="624"/>
    <n v="7.5"/>
    <n v="13.6"/>
  </r>
  <r>
    <n v="34"/>
    <x v="3"/>
    <x v="289"/>
    <n v="103948"/>
    <x v="0"/>
    <n v="623"/>
    <n v="8.6999999999999993"/>
    <n v="11.7"/>
  </r>
  <r>
    <n v="36"/>
    <x v="2"/>
    <x v="290"/>
    <n v="265821"/>
    <x v="0"/>
    <n v="623"/>
    <n v="1.9"/>
    <n v="13.3"/>
  </r>
  <r>
    <n v="24"/>
    <x v="4"/>
    <x v="291"/>
    <n v="358103"/>
    <x v="0"/>
    <n v="622"/>
    <n v="2.2000000000000002"/>
    <n v="17.600000000000001"/>
  </r>
  <r>
    <n v="58"/>
    <x v="4"/>
    <x v="292"/>
    <n v="94719"/>
    <x v="0"/>
    <n v="621"/>
    <n v="2.6"/>
    <n v="11.7"/>
  </r>
  <r>
    <n v="47"/>
    <x v="4"/>
    <x v="293"/>
    <n v="162271"/>
    <x v="0"/>
    <n v="620"/>
    <n v="1"/>
    <n v="16.3"/>
  </r>
  <r>
    <n v="51"/>
    <x v="3"/>
    <x v="294"/>
    <n v="172730"/>
    <x v="0"/>
    <n v="619"/>
    <n v="7.3"/>
    <n v="11.7"/>
  </r>
  <r>
    <n v="30"/>
    <x v="0"/>
    <x v="295"/>
    <n v="202933"/>
    <x v="1"/>
    <n v="617"/>
    <n v="0.8"/>
    <n v="20"/>
  </r>
  <r>
    <n v="54"/>
    <x v="0"/>
    <x v="296"/>
    <n v="196806"/>
    <x v="1"/>
    <n v="614"/>
    <n v="9.5"/>
    <n v="18.100000000000001"/>
  </r>
  <r>
    <n v="59"/>
    <x v="4"/>
    <x v="297"/>
    <n v="189736"/>
    <x v="1"/>
    <n v="614"/>
    <n v="2.7"/>
    <n v="19.899999999999999"/>
  </r>
  <r>
    <n v="25"/>
    <x v="2"/>
    <x v="298"/>
    <n v="431585"/>
    <x v="1"/>
    <n v="613"/>
    <n v="5.8"/>
    <n v="17.600000000000001"/>
  </r>
  <r>
    <n v="54"/>
    <x v="3"/>
    <x v="299"/>
    <n v="421906"/>
    <x v="0"/>
    <n v="613"/>
    <n v="9.3000000000000007"/>
    <n v="9.9"/>
  </r>
  <r>
    <n v="45"/>
    <x v="3"/>
    <x v="300"/>
    <n v="235413"/>
    <x v="0"/>
    <n v="613"/>
    <n v="8.3000000000000007"/>
    <n v="8.8000000000000007"/>
  </r>
  <r>
    <n v="47"/>
    <x v="0"/>
    <x v="301"/>
    <n v="141562"/>
    <x v="0"/>
    <n v="612"/>
    <n v="2.7"/>
    <n v="14.7"/>
  </r>
  <r>
    <n v="56"/>
    <x v="3"/>
    <x v="302"/>
    <n v="433448"/>
    <x v="1"/>
    <n v="612"/>
    <n v="2.2999999999999998"/>
    <n v="18.8"/>
  </r>
  <r>
    <n v="23"/>
    <x v="2"/>
    <x v="303"/>
    <n v="113533"/>
    <x v="1"/>
    <n v="610"/>
    <n v="1.3"/>
    <n v="18.399999999999999"/>
  </r>
  <r>
    <n v="34"/>
    <x v="4"/>
    <x v="304"/>
    <n v="70354"/>
    <x v="0"/>
    <n v="610"/>
    <n v="5.6"/>
    <n v="13.7"/>
  </r>
  <r>
    <n v="44"/>
    <x v="3"/>
    <x v="305"/>
    <n v="485724"/>
    <x v="0"/>
    <n v="610"/>
    <n v="5.4"/>
    <n v="14.9"/>
  </r>
  <r>
    <n v="23"/>
    <x v="1"/>
    <x v="306"/>
    <n v="44924"/>
    <x v="1"/>
    <n v="610"/>
    <n v="2.1"/>
    <n v="18.7"/>
  </r>
  <r>
    <n v="55"/>
    <x v="3"/>
    <x v="307"/>
    <n v="153314"/>
    <x v="1"/>
    <n v="609"/>
    <n v="7.3"/>
    <n v="14.5"/>
  </r>
  <r>
    <n v="37"/>
    <x v="0"/>
    <x v="308"/>
    <n v="31650"/>
    <x v="0"/>
    <n v="609"/>
    <n v="0.2"/>
    <n v="16.8"/>
  </r>
  <r>
    <n v="25"/>
    <x v="4"/>
    <x v="309"/>
    <n v="476796"/>
    <x v="1"/>
    <n v="608"/>
    <n v="7.1"/>
    <n v="18.5"/>
  </r>
  <r>
    <n v="36"/>
    <x v="4"/>
    <x v="310"/>
    <n v="302915"/>
    <x v="0"/>
    <n v="606"/>
    <n v="0.3"/>
    <n v="17.3"/>
  </r>
  <r>
    <n v="41"/>
    <x v="0"/>
    <x v="311"/>
    <n v="180521"/>
    <x v="0"/>
    <n v="606"/>
    <n v="2.1"/>
    <n v="16"/>
  </r>
  <r>
    <n v="41"/>
    <x v="3"/>
    <x v="312"/>
    <n v="210352"/>
    <x v="1"/>
    <n v="605"/>
    <n v="9.3000000000000007"/>
    <n v="14.8"/>
  </r>
  <r>
    <n v="26"/>
    <x v="3"/>
    <x v="313"/>
    <n v="441436"/>
    <x v="0"/>
    <n v="601"/>
    <n v="5"/>
    <n v="15"/>
  </r>
  <r>
    <n v="40"/>
    <x v="4"/>
    <x v="314"/>
    <n v="26555"/>
    <x v="1"/>
    <n v="600"/>
    <n v="6.9"/>
    <n v="15.8"/>
  </r>
  <r>
    <n v="49"/>
    <x v="3"/>
    <x v="315"/>
    <n v="297360"/>
    <x v="1"/>
    <n v="599"/>
    <n v="0.5"/>
    <n v="21.7"/>
  </r>
  <r>
    <n v="25"/>
    <x v="2"/>
    <x v="316"/>
    <n v="420869"/>
    <x v="1"/>
    <n v="599"/>
    <n v="9.6"/>
    <n v="13.2"/>
  </r>
  <r>
    <n v="41"/>
    <x v="3"/>
    <x v="317"/>
    <n v="473092"/>
    <x v="0"/>
    <n v="599"/>
    <n v="9.1999999999999993"/>
    <n v="14.8"/>
  </r>
  <r>
    <n v="43"/>
    <x v="3"/>
    <x v="318"/>
    <n v="135849"/>
    <x v="0"/>
    <n v="598"/>
    <n v="9.5"/>
    <n v="10.9"/>
  </r>
  <r>
    <n v="57"/>
    <x v="0"/>
    <x v="319"/>
    <n v="60519"/>
    <x v="1"/>
    <n v="596"/>
    <n v="3.6"/>
    <n v="18.100000000000001"/>
  </r>
  <r>
    <n v="56"/>
    <x v="3"/>
    <x v="320"/>
    <n v="233660"/>
    <x v="1"/>
    <n v="596"/>
    <n v="7.3"/>
    <n v="15.6"/>
  </r>
  <r>
    <n v="51"/>
    <x v="2"/>
    <x v="321"/>
    <n v="155817"/>
    <x v="1"/>
    <n v="596"/>
    <n v="6.6"/>
    <n v="16.7"/>
  </r>
  <r>
    <n v="34"/>
    <x v="1"/>
    <x v="322"/>
    <n v="79639"/>
    <x v="1"/>
    <n v="595"/>
    <n v="8.5"/>
    <n v="20.7"/>
  </r>
  <r>
    <n v="58"/>
    <x v="4"/>
    <x v="323"/>
    <n v="212538"/>
    <x v="0"/>
    <n v="595"/>
    <n v="2"/>
    <n v="17.600000000000001"/>
  </r>
  <r>
    <n v="41"/>
    <x v="3"/>
    <x v="324"/>
    <n v="226621"/>
    <x v="1"/>
    <n v="593"/>
    <n v="9.5"/>
    <n v="15"/>
  </r>
  <r>
    <n v="29"/>
    <x v="2"/>
    <x v="325"/>
    <n v="448976"/>
    <x v="0"/>
    <n v="591"/>
    <n v="8"/>
    <n v="8.6"/>
  </r>
  <r>
    <n v="49"/>
    <x v="0"/>
    <x v="326"/>
    <n v="343478"/>
    <x v="0"/>
    <n v="590"/>
    <n v="0.9"/>
    <n v="19.399999999999999"/>
  </r>
  <r>
    <n v="41"/>
    <x v="2"/>
    <x v="327"/>
    <n v="409305"/>
    <x v="1"/>
    <n v="588"/>
    <n v="1"/>
    <n v="21.4"/>
  </r>
  <r>
    <n v="51"/>
    <x v="0"/>
    <x v="328"/>
    <n v="113889"/>
    <x v="0"/>
    <n v="588"/>
    <n v="4.0999999999999996"/>
    <n v="16.399999999999999"/>
  </r>
  <r>
    <n v="49"/>
    <x v="0"/>
    <x v="329"/>
    <n v="106907"/>
    <x v="0"/>
    <n v="587"/>
    <n v="2.6"/>
    <n v="17.600000000000001"/>
  </r>
  <r>
    <n v="42"/>
    <x v="0"/>
    <x v="330"/>
    <n v="147844"/>
    <x v="1"/>
    <n v="585"/>
    <n v="9.1"/>
    <n v="14.8"/>
  </r>
  <r>
    <n v="51"/>
    <x v="4"/>
    <x v="331"/>
    <n v="415831"/>
    <x v="1"/>
    <n v="584"/>
    <n v="5.8"/>
    <n v="18.399999999999999"/>
  </r>
  <r>
    <n v="28"/>
    <x v="2"/>
    <x v="332"/>
    <n v="196443"/>
    <x v="0"/>
    <n v="584"/>
    <n v="4.9000000000000004"/>
    <n v="11.2"/>
  </r>
  <r>
    <n v="24"/>
    <x v="0"/>
    <x v="333"/>
    <n v="56121"/>
    <x v="1"/>
    <n v="582"/>
    <n v="8.1999999999999993"/>
    <n v="16.899999999999999"/>
  </r>
  <r>
    <n v="45"/>
    <x v="4"/>
    <x v="334"/>
    <n v="496864"/>
    <x v="1"/>
    <n v="582"/>
    <n v="1.3"/>
    <n v="21.9"/>
  </r>
  <r>
    <n v="21"/>
    <x v="3"/>
    <x v="335"/>
    <n v="17697"/>
    <x v="0"/>
    <n v="580"/>
    <n v="8.6"/>
    <n v="11"/>
  </r>
  <r>
    <n v="41"/>
    <x v="1"/>
    <x v="336"/>
    <n v="378863"/>
    <x v="1"/>
    <n v="580"/>
    <n v="8.9"/>
    <n v="16.5"/>
  </r>
  <r>
    <n v="49"/>
    <x v="2"/>
    <x v="337"/>
    <n v="345513"/>
    <x v="0"/>
    <n v="578"/>
    <n v="5.2"/>
    <n v="12"/>
  </r>
  <r>
    <n v="44"/>
    <x v="2"/>
    <x v="338"/>
    <n v="161899"/>
    <x v="1"/>
    <n v="578"/>
    <n v="6"/>
    <n v="17.399999999999999"/>
  </r>
  <r>
    <n v="54"/>
    <x v="0"/>
    <x v="339"/>
    <n v="464485"/>
    <x v="1"/>
    <n v="576"/>
    <n v="2.2000000000000002"/>
    <n v="19"/>
  </r>
  <r>
    <n v="46"/>
    <x v="2"/>
    <x v="340"/>
    <n v="322579"/>
    <x v="1"/>
    <n v="576"/>
    <n v="0.4"/>
    <n v="19.5"/>
  </r>
  <r>
    <n v="55"/>
    <x v="3"/>
    <x v="341"/>
    <n v="341950"/>
    <x v="1"/>
    <n v="575"/>
    <n v="4.4000000000000004"/>
    <n v="19.600000000000001"/>
  </r>
  <r>
    <n v="35"/>
    <x v="1"/>
    <x v="342"/>
    <n v="73014"/>
    <x v="1"/>
    <n v="574"/>
    <n v="7"/>
    <n v="18.7"/>
  </r>
  <r>
    <n v="33"/>
    <x v="2"/>
    <x v="343"/>
    <n v="372100"/>
    <x v="1"/>
    <n v="570"/>
    <n v="9.6"/>
    <n v="17.2"/>
  </r>
  <r>
    <n v="47"/>
    <x v="3"/>
    <x v="344"/>
    <n v="110699"/>
    <x v="0"/>
    <n v="570"/>
    <n v="5.4"/>
    <n v="12"/>
  </r>
  <r>
    <n v="59"/>
    <x v="2"/>
    <x v="345"/>
    <n v="63051"/>
    <x v="1"/>
    <n v="570"/>
    <n v="8.5"/>
    <n v="15.1"/>
  </r>
  <r>
    <n v="39"/>
    <x v="2"/>
    <x v="346"/>
    <n v="208639"/>
    <x v="1"/>
    <n v="570"/>
    <n v="7.2"/>
    <n v="15.8"/>
  </r>
  <r>
    <n v="32"/>
    <x v="3"/>
    <x v="347"/>
    <n v="136796"/>
    <x v="1"/>
    <n v="569"/>
    <n v="0.5"/>
    <n v="19.899999999999999"/>
  </r>
  <r>
    <n v="44"/>
    <x v="2"/>
    <x v="348"/>
    <n v="137039"/>
    <x v="1"/>
    <n v="569"/>
    <n v="5.4"/>
    <n v="18.3"/>
  </r>
  <r>
    <n v="38"/>
    <x v="3"/>
    <x v="349"/>
    <n v="371659"/>
    <x v="0"/>
    <n v="568"/>
    <n v="5.8"/>
    <n v="12.7"/>
  </r>
  <r>
    <n v="32"/>
    <x v="1"/>
    <x v="350"/>
    <n v="385325"/>
    <x v="0"/>
    <n v="567"/>
    <n v="6.8"/>
    <n v="14.3"/>
  </r>
  <r>
    <n v="41"/>
    <x v="3"/>
    <x v="351"/>
    <n v="496084"/>
    <x v="1"/>
    <n v="565"/>
    <n v="3"/>
    <n v="19.600000000000001"/>
  </r>
  <r>
    <n v="51"/>
    <x v="0"/>
    <x v="352"/>
    <n v="218434"/>
    <x v="0"/>
    <n v="564"/>
    <n v="0"/>
    <n v="19.7"/>
  </r>
  <r>
    <n v="38"/>
    <x v="1"/>
    <x v="353"/>
    <n v="67174"/>
    <x v="0"/>
    <n v="563"/>
    <n v="1.6"/>
    <n v="18.5"/>
  </r>
  <r>
    <n v="43"/>
    <x v="0"/>
    <x v="354"/>
    <n v="246907"/>
    <x v="0"/>
    <n v="561"/>
    <n v="10"/>
    <n v="12.6"/>
  </r>
  <r>
    <n v="56"/>
    <x v="1"/>
    <x v="355"/>
    <n v="320929"/>
    <x v="1"/>
    <n v="561"/>
    <n v="6.2"/>
    <n v="20.6"/>
  </r>
  <r>
    <n v="53"/>
    <x v="2"/>
    <x v="356"/>
    <n v="465433"/>
    <x v="1"/>
    <n v="560"/>
    <n v="8.5"/>
    <n v="15"/>
  </r>
  <r>
    <n v="45"/>
    <x v="1"/>
    <x v="357"/>
    <n v="343720"/>
    <x v="1"/>
    <n v="559"/>
    <n v="4.5"/>
    <n v="19.100000000000001"/>
  </r>
  <r>
    <n v="53"/>
    <x v="0"/>
    <x v="358"/>
    <n v="107799"/>
    <x v="0"/>
    <n v="558"/>
    <n v="8.4"/>
    <n v="12.7"/>
  </r>
  <r>
    <n v="31"/>
    <x v="3"/>
    <x v="359"/>
    <n v="105761"/>
    <x v="1"/>
    <n v="558"/>
    <n v="8.9"/>
    <n v="16"/>
  </r>
  <r>
    <n v="31"/>
    <x v="4"/>
    <x v="360"/>
    <n v="21781"/>
    <x v="1"/>
    <n v="558"/>
    <n v="3.8"/>
    <n v="19.3"/>
  </r>
  <r>
    <n v="59"/>
    <x v="2"/>
    <x v="361"/>
    <n v="338821"/>
    <x v="1"/>
    <n v="558"/>
    <n v="4.3"/>
    <n v="18.7"/>
  </r>
  <r>
    <n v="42"/>
    <x v="3"/>
    <x v="362"/>
    <n v="222490"/>
    <x v="1"/>
    <n v="557"/>
    <n v="6.7"/>
    <n v="17.8"/>
  </r>
  <r>
    <n v="34"/>
    <x v="1"/>
    <x v="363"/>
    <n v="136613"/>
    <x v="1"/>
    <n v="557"/>
    <n v="9.9"/>
    <n v="17.399999999999999"/>
  </r>
  <r>
    <n v="24"/>
    <x v="1"/>
    <x v="364"/>
    <n v="484062"/>
    <x v="0"/>
    <n v="556"/>
    <n v="5.0999999999999996"/>
    <n v="18.8"/>
  </r>
  <r>
    <n v="51"/>
    <x v="3"/>
    <x v="365"/>
    <n v="201591"/>
    <x v="1"/>
    <n v="554"/>
    <n v="6.4"/>
    <n v="18.899999999999999"/>
  </r>
  <r>
    <n v="48"/>
    <x v="0"/>
    <x v="366"/>
    <n v="488705"/>
    <x v="0"/>
    <n v="554"/>
    <n v="4.7"/>
    <n v="16.399999999999999"/>
  </r>
  <r>
    <n v="42"/>
    <x v="4"/>
    <x v="367"/>
    <n v="167550"/>
    <x v="1"/>
    <n v="554"/>
    <n v="7.8"/>
    <n v="15.8"/>
  </r>
  <r>
    <n v="47"/>
    <x v="1"/>
    <x v="368"/>
    <n v="142447"/>
    <x v="1"/>
    <n v="554"/>
    <n v="4.0999999999999996"/>
    <n v="18.899999999999999"/>
  </r>
  <r>
    <n v="48"/>
    <x v="3"/>
    <x v="369"/>
    <n v="420281"/>
    <x v="0"/>
    <n v="552"/>
    <n v="8.4"/>
    <n v="11.5"/>
  </r>
  <r>
    <n v="36"/>
    <x v="0"/>
    <x v="370"/>
    <n v="444090"/>
    <x v="0"/>
    <n v="551"/>
    <n v="3"/>
    <n v="18.8"/>
  </r>
  <r>
    <n v="59"/>
    <x v="1"/>
    <x v="371"/>
    <n v="21350"/>
    <x v="1"/>
    <n v="551"/>
    <n v="2.4"/>
    <n v="20.6"/>
  </r>
  <r>
    <n v="29"/>
    <x v="2"/>
    <x v="372"/>
    <n v="460134"/>
    <x v="1"/>
    <n v="550"/>
    <n v="6.6"/>
    <n v="18.2"/>
  </r>
  <r>
    <n v="34"/>
    <x v="2"/>
    <x v="373"/>
    <n v="266008"/>
    <x v="0"/>
    <n v="548"/>
    <n v="6"/>
    <n v="12.2"/>
  </r>
  <r>
    <n v="49"/>
    <x v="2"/>
    <x v="374"/>
    <n v="19837"/>
    <x v="1"/>
    <n v="548"/>
    <n v="6.8"/>
    <n v="16.399999999999999"/>
  </r>
  <r>
    <n v="41"/>
    <x v="1"/>
    <x v="375"/>
    <n v="301975"/>
    <x v="1"/>
    <n v="547"/>
    <n v="6.3"/>
    <n v="21.6"/>
  </r>
  <r>
    <n v="26"/>
    <x v="3"/>
    <x v="376"/>
    <n v="309563"/>
    <x v="0"/>
    <n v="546"/>
    <n v="8.8000000000000007"/>
    <n v="11.4"/>
  </r>
  <r>
    <n v="45"/>
    <x v="3"/>
    <x v="377"/>
    <n v="399919"/>
    <x v="1"/>
    <n v="545"/>
    <n v="0"/>
    <n v="22.1"/>
  </r>
  <r>
    <n v="26"/>
    <x v="0"/>
    <x v="378"/>
    <n v="72712"/>
    <x v="1"/>
    <n v="542"/>
    <n v="6.8"/>
    <n v="18.5"/>
  </r>
  <r>
    <n v="44"/>
    <x v="2"/>
    <x v="379"/>
    <n v="392811"/>
    <x v="1"/>
    <n v="542"/>
    <n v="2.5"/>
    <n v="17.7"/>
  </r>
  <r>
    <n v="48"/>
    <x v="0"/>
    <x v="380"/>
    <n v="272651"/>
    <x v="1"/>
    <n v="540"/>
    <n v="7"/>
    <n v="18.899999999999999"/>
  </r>
  <r>
    <n v="55"/>
    <x v="2"/>
    <x v="381"/>
    <n v="116244"/>
    <x v="0"/>
    <n v="538"/>
    <n v="9.8000000000000007"/>
    <n v="10.1"/>
  </r>
  <r>
    <n v="29"/>
    <x v="2"/>
    <x v="382"/>
    <n v="459764"/>
    <x v="0"/>
    <n v="538"/>
    <n v="2"/>
    <n v="15.5"/>
  </r>
  <r>
    <n v="57"/>
    <x v="4"/>
    <x v="383"/>
    <n v="253459"/>
    <x v="1"/>
    <n v="537"/>
    <n v="1.2"/>
    <n v="22.7"/>
  </r>
  <r>
    <n v="34"/>
    <x v="3"/>
    <x v="384"/>
    <n v="448963"/>
    <x v="1"/>
    <n v="537"/>
    <n v="9.5"/>
    <n v="16.100000000000001"/>
  </r>
  <r>
    <n v="22"/>
    <x v="4"/>
    <x v="385"/>
    <n v="184131"/>
    <x v="0"/>
    <n v="536"/>
    <n v="6.7"/>
    <n v="13.4"/>
  </r>
  <r>
    <n v="23"/>
    <x v="1"/>
    <x v="386"/>
    <n v="119767"/>
    <x v="0"/>
    <n v="536"/>
    <n v="9.6999999999999993"/>
    <n v="15.3"/>
  </r>
  <r>
    <n v="31"/>
    <x v="2"/>
    <x v="387"/>
    <n v="59593"/>
    <x v="0"/>
    <n v="536"/>
    <n v="2.8"/>
    <n v="16"/>
  </r>
  <r>
    <n v="43"/>
    <x v="4"/>
    <x v="388"/>
    <n v="81042"/>
    <x v="1"/>
    <n v="535"/>
    <n v="6.2"/>
    <n v="19"/>
  </r>
  <r>
    <n v="27"/>
    <x v="2"/>
    <x v="389"/>
    <n v="369014"/>
    <x v="1"/>
    <n v="535"/>
    <n v="2.4"/>
    <n v="19.600000000000001"/>
  </r>
  <r>
    <n v="58"/>
    <x v="1"/>
    <x v="390"/>
    <n v="258141"/>
    <x v="1"/>
    <n v="534"/>
    <n v="7.3"/>
    <n v="20.8"/>
  </r>
  <r>
    <n v="25"/>
    <x v="1"/>
    <x v="391"/>
    <n v="306794"/>
    <x v="1"/>
    <n v="533"/>
    <n v="4.4000000000000004"/>
    <n v="19.3"/>
  </r>
  <r>
    <n v="20"/>
    <x v="2"/>
    <x v="392"/>
    <n v="276186"/>
    <x v="1"/>
    <n v="530"/>
    <n v="6.3"/>
    <n v="15.3"/>
  </r>
  <r>
    <n v="23"/>
    <x v="3"/>
    <x v="393"/>
    <n v="420243"/>
    <x v="0"/>
    <n v="530"/>
    <n v="1.3"/>
    <n v="15.9"/>
  </r>
  <r>
    <n v="58"/>
    <x v="2"/>
    <x v="394"/>
    <n v="407974"/>
    <x v="1"/>
    <n v="530"/>
    <n v="7.5"/>
    <n v="16.8"/>
  </r>
  <r>
    <n v="22"/>
    <x v="2"/>
    <x v="395"/>
    <n v="115924"/>
    <x v="0"/>
    <n v="529"/>
    <n v="4.7"/>
    <n v="13.8"/>
  </r>
  <r>
    <n v="38"/>
    <x v="3"/>
    <x v="396"/>
    <n v="61322"/>
    <x v="1"/>
    <n v="529"/>
    <n v="9.6"/>
    <n v="15.2"/>
  </r>
  <r>
    <n v="39"/>
    <x v="4"/>
    <x v="397"/>
    <n v="239502"/>
    <x v="1"/>
    <n v="528"/>
    <n v="10"/>
    <n v="14.7"/>
  </r>
  <r>
    <n v="23"/>
    <x v="0"/>
    <x v="398"/>
    <n v="348130"/>
    <x v="1"/>
    <n v="526"/>
    <n v="8.1"/>
    <n v="16.3"/>
  </r>
  <r>
    <n v="22"/>
    <x v="3"/>
    <x v="399"/>
    <n v="455990"/>
    <x v="1"/>
    <n v="526"/>
    <n v="4"/>
    <n v="20.7"/>
  </r>
  <r>
    <n v="29"/>
    <x v="4"/>
    <x v="400"/>
    <n v="408276"/>
    <x v="1"/>
    <n v="525"/>
    <n v="1.5"/>
    <n v="21.7"/>
  </r>
  <r>
    <n v="56"/>
    <x v="1"/>
    <x v="401"/>
    <n v="249350"/>
    <x v="0"/>
    <n v="524"/>
    <n v="8.9"/>
    <n v="15.1"/>
  </r>
  <r>
    <n v="22"/>
    <x v="4"/>
    <x v="402"/>
    <n v="307225"/>
    <x v="1"/>
    <n v="524"/>
    <n v="4.4000000000000004"/>
    <n v="20.9"/>
  </r>
  <r>
    <n v="32"/>
    <x v="3"/>
    <x v="403"/>
    <n v="204923"/>
    <x v="0"/>
    <n v="523"/>
    <n v="8.1"/>
    <n v="14"/>
  </r>
  <r>
    <n v="32"/>
    <x v="2"/>
    <x v="404"/>
    <n v="450507"/>
    <x v="0"/>
    <n v="520"/>
    <n v="1"/>
    <n v="15.8"/>
  </r>
  <r>
    <n v="57"/>
    <x v="0"/>
    <x v="405"/>
    <n v="174145"/>
    <x v="0"/>
    <n v="520"/>
    <n v="2.7"/>
    <n v="17.399999999999999"/>
  </r>
  <r>
    <n v="56"/>
    <x v="0"/>
    <x v="406"/>
    <n v="177896"/>
    <x v="1"/>
    <n v="519"/>
    <n v="3.9"/>
    <n v="19.5"/>
  </r>
  <r>
    <n v="47"/>
    <x v="2"/>
    <x v="407"/>
    <n v="57315"/>
    <x v="1"/>
    <n v="518"/>
    <n v="4.0999999999999996"/>
    <n v="19.600000000000001"/>
  </r>
  <r>
    <n v="44"/>
    <x v="1"/>
    <x v="408"/>
    <n v="378582"/>
    <x v="0"/>
    <n v="517"/>
    <n v="4.5"/>
    <n v="16.600000000000001"/>
  </r>
  <r>
    <n v="35"/>
    <x v="2"/>
    <x v="409"/>
    <n v="308076"/>
    <x v="0"/>
    <n v="516"/>
    <n v="7.8"/>
    <n v="12.1"/>
  </r>
  <r>
    <n v="37"/>
    <x v="4"/>
    <x v="410"/>
    <n v="315273"/>
    <x v="0"/>
    <n v="516"/>
    <n v="7"/>
    <n v="14.4"/>
  </r>
  <r>
    <n v="32"/>
    <x v="2"/>
    <x v="411"/>
    <n v="455367"/>
    <x v="0"/>
    <n v="515"/>
    <n v="2.4"/>
    <n v="17.3"/>
  </r>
  <r>
    <n v="50"/>
    <x v="3"/>
    <x v="412"/>
    <n v="105386"/>
    <x v="1"/>
    <n v="515"/>
    <n v="5.4"/>
    <n v="19.2"/>
  </r>
  <r>
    <n v="49"/>
    <x v="1"/>
    <x v="413"/>
    <n v="90165"/>
    <x v="1"/>
    <n v="514"/>
    <n v="3.4"/>
    <n v="21.2"/>
  </r>
  <r>
    <n v="20"/>
    <x v="1"/>
    <x v="414"/>
    <n v="433221"/>
    <x v="1"/>
    <n v="514"/>
    <n v="7.5"/>
    <n v="22"/>
  </r>
  <r>
    <n v="27"/>
    <x v="0"/>
    <x v="415"/>
    <n v="312788"/>
    <x v="0"/>
    <n v="514"/>
    <n v="9.9"/>
    <n v="11.6"/>
  </r>
  <r>
    <n v="40"/>
    <x v="1"/>
    <x v="416"/>
    <n v="416882"/>
    <x v="0"/>
    <n v="513"/>
    <n v="9.1"/>
    <n v="13.5"/>
  </r>
  <r>
    <n v="32"/>
    <x v="2"/>
    <x v="417"/>
    <n v="21569"/>
    <x v="0"/>
    <n v="513"/>
    <n v="2.8"/>
    <n v="14.1"/>
  </r>
  <r>
    <n v="40"/>
    <x v="4"/>
    <x v="418"/>
    <n v="149005"/>
    <x v="0"/>
    <n v="513"/>
    <n v="0.2"/>
    <n v="17.8"/>
  </r>
  <r>
    <n v="28"/>
    <x v="3"/>
    <x v="419"/>
    <n v="60971"/>
    <x v="1"/>
    <n v="511"/>
    <n v="4.5"/>
    <n v="19.5"/>
  </r>
  <r>
    <n v="52"/>
    <x v="2"/>
    <x v="420"/>
    <n v="49346"/>
    <x v="1"/>
    <n v="510"/>
    <n v="0.1"/>
    <n v="20.5"/>
  </r>
  <r>
    <n v="55"/>
    <x v="4"/>
    <x v="421"/>
    <n v="268093"/>
    <x v="1"/>
    <n v="510"/>
    <n v="7.6"/>
    <n v="17"/>
  </r>
  <r>
    <n v="28"/>
    <x v="4"/>
    <x v="422"/>
    <n v="15730"/>
    <x v="0"/>
    <n v="510"/>
    <n v="2"/>
    <n v="16.899999999999999"/>
  </r>
  <r>
    <n v="56"/>
    <x v="0"/>
    <x v="423"/>
    <n v="423962"/>
    <x v="1"/>
    <n v="509"/>
    <n v="2.1"/>
    <n v="20.100000000000001"/>
  </r>
  <r>
    <n v="43"/>
    <x v="2"/>
    <x v="424"/>
    <n v="284864"/>
    <x v="0"/>
    <n v="509"/>
    <n v="3.9"/>
    <n v="12.4"/>
  </r>
  <r>
    <n v="41"/>
    <x v="3"/>
    <x v="425"/>
    <n v="274037"/>
    <x v="1"/>
    <n v="508"/>
    <n v="6.7"/>
    <n v="18.5"/>
  </r>
  <r>
    <n v="54"/>
    <x v="2"/>
    <x v="426"/>
    <n v="430497"/>
    <x v="0"/>
    <n v="508"/>
    <n v="4.5"/>
    <n v="15.1"/>
  </r>
  <r>
    <n v="57"/>
    <x v="4"/>
    <x v="427"/>
    <n v="308277"/>
    <x v="1"/>
    <n v="507"/>
    <n v="1"/>
    <n v="21.2"/>
  </r>
  <r>
    <n v="21"/>
    <x v="2"/>
    <x v="428"/>
    <n v="464374"/>
    <x v="1"/>
    <n v="506"/>
    <n v="3.5"/>
    <n v="18.899999999999999"/>
  </r>
  <r>
    <n v="47"/>
    <x v="3"/>
    <x v="429"/>
    <n v="491530"/>
    <x v="1"/>
    <n v="506"/>
    <n v="7.2"/>
    <n v="16.600000000000001"/>
  </r>
  <r>
    <n v="53"/>
    <x v="2"/>
    <x v="430"/>
    <n v="162545"/>
    <x v="1"/>
    <n v="506"/>
    <n v="5.3"/>
    <n v="18.600000000000001"/>
  </r>
  <r>
    <n v="30"/>
    <x v="2"/>
    <x v="431"/>
    <n v="351932"/>
    <x v="1"/>
    <n v="505"/>
    <n v="4.5999999999999996"/>
    <n v="16.5"/>
  </r>
  <r>
    <n v="42"/>
    <x v="2"/>
    <x v="432"/>
    <n v="452210"/>
    <x v="0"/>
    <n v="503"/>
    <n v="6.4"/>
    <n v="14.2"/>
  </r>
  <r>
    <n v="22"/>
    <x v="0"/>
    <x v="433"/>
    <n v="320435"/>
    <x v="0"/>
    <n v="503"/>
    <n v="5.9"/>
    <n v="16.100000000000001"/>
  </r>
  <r>
    <n v="26"/>
    <x v="2"/>
    <x v="434"/>
    <n v="441633"/>
    <x v="1"/>
    <n v="503"/>
    <n v="10"/>
    <n v="15"/>
  </r>
  <r>
    <n v="22"/>
    <x v="4"/>
    <x v="435"/>
    <n v="465982"/>
    <x v="0"/>
    <n v="503"/>
    <n v="9.6"/>
    <n v="15.4"/>
  </r>
  <r>
    <n v="22"/>
    <x v="1"/>
    <x v="436"/>
    <n v="487317"/>
    <x v="1"/>
    <n v="502"/>
    <n v="4.2"/>
    <n v="21.1"/>
  </r>
  <r>
    <n v="24"/>
    <x v="2"/>
    <x v="437"/>
    <n v="204999"/>
    <x v="1"/>
    <n v="500"/>
    <n v="5.4"/>
    <n v="17.2"/>
  </r>
  <r>
    <n v="53"/>
    <x v="2"/>
    <x v="438"/>
    <n v="379430"/>
    <x v="1"/>
    <n v="499"/>
    <n v="1.9"/>
    <n v="22.4"/>
  </r>
  <r>
    <n v="42"/>
    <x v="2"/>
    <x v="439"/>
    <n v="137572"/>
    <x v="1"/>
    <n v="499"/>
    <n v="0.2"/>
    <n v="20.3"/>
  </r>
  <r>
    <n v="47"/>
    <x v="4"/>
    <x v="440"/>
    <n v="428472"/>
    <x v="0"/>
    <n v="498"/>
    <n v="7.5"/>
    <n v="12"/>
  </r>
  <r>
    <n v="30"/>
    <x v="2"/>
    <x v="441"/>
    <n v="309182"/>
    <x v="1"/>
    <n v="498"/>
    <n v="6.7"/>
    <n v="17.2"/>
  </r>
  <r>
    <n v="43"/>
    <x v="3"/>
    <x v="442"/>
    <n v="448166"/>
    <x v="0"/>
    <n v="497"/>
    <n v="9.6"/>
    <n v="13.5"/>
  </r>
  <r>
    <n v="32"/>
    <x v="1"/>
    <x v="443"/>
    <n v="482295"/>
    <x v="1"/>
    <n v="495"/>
    <n v="7.6"/>
    <n v="21"/>
  </r>
  <r>
    <n v="42"/>
    <x v="4"/>
    <x v="444"/>
    <n v="11466"/>
    <x v="1"/>
    <n v="495"/>
    <n v="2.7"/>
    <n v="21.9"/>
  </r>
  <r>
    <n v="34"/>
    <x v="0"/>
    <x v="445"/>
    <n v="182275"/>
    <x v="0"/>
    <n v="495"/>
    <n v="2.8"/>
    <n v="14.8"/>
  </r>
  <r>
    <n v="26"/>
    <x v="2"/>
    <x v="446"/>
    <n v="168477"/>
    <x v="1"/>
    <n v="493"/>
    <n v="9.3000000000000007"/>
    <n v="15.9"/>
  </r>
  <r>
    <n v="52"/>
    <x v="4"/>
    <x v="447"/>
    <n v="421840"/>
    <x v="0"/>
    <n v="492"/>
    <n v="0"/>
    <n v="18.899999999999999"/>
  </r>
  <r>
    <n v="26"/>
    <x v="0"/>
    <x v="448"/>
    <n v="158955"/>
    <x v="1"/>
    <n v="492"/>
    <n v="0.8"/>
    <n v="23.1"/>
  </r>
  <r>
    <n v="51"/>
    <x v="4"/>
    <x v="449"/>
    <n v="100385"/>
    <x v="0"/>
    <n v="488"/>
    <n v="2.4"/>
    <n v="15.6"/>
  </r>
  <r>
    <n v="35"/>
    <x v="3"/>
    <x v="450"/>
    <n v="487910"/>
    <x v="1"/>
    <n v="488"/>
    <n v="5.2"/>
    <n v="19.899999999999999"/>
  </r>
  <r>
    <n v="54"/>
    <x v="3"/>
    <x v="451"/>
    <n v="82095"/>
    <x v="0"/>
    <n v="487"/>
    <n v="8.8000000000000007"/>
    <n v="14.7"/>
  </r>
  <r>
    <n v="45"/>
    <x v="2"/>
    <x v="452"/>
    <n v="367489"/>
    <x v="0"/>
    <n v="487"/>
    <n v="5.8"/>
    <n v="11.9"/>
  </r>
  <r>
    <n v="32"/>
    <x v="0"/>
    <x v="453"/>
    <n v="300523"/>
    <x v="1"/>
    <n v="487"/>
    <n v="7.3"/>
    <n v="20.399999999999999"/>
  </r>
  <r>
    <n v="59"/>
    <x v="2"/>
    <x v="454"/>
    <n v="239797"/>
    <x v="1"/>
    <n v="486"/>
    <n v="0.2"/>
    <n v="21.1"/>
  </r>
  <r>
    <n v="44"/>
    <x v="2"/>
    <x v="455"/>
    <n v="164226"/>
    <x v="0"/>
    <n v="483"/>
    <n v="5.7"/>
    <n v="13.5"/>
  </r>
  <r>
    <n v="35"/>
    <x v="2"/>
    <x v="456"/>
    <n v="371926"/>
    <x v="0"/>
    <n v="483"/>
    <n v="5.7"/>
    <n v="13.9"/>
  </r>
  <r>
    <n v="30"/>
    <x v="0"/>
    <x v="457"/>
    <n v="211283"/>
    <x v="0"/>
    <n v="481"/>
    <n v="0.7"/>
    <n v="20.399999999999999"/>
  </r>
  <r>
    <n v="25"/>
    <x v="0"/>
    <x v="458"/>
    <n v="407172"/>
    <x v="1"/>
    <n v="480"/>
    <n v="8.9"/>
    <n v="19.5"/>
  </r>
  <r>
    <n v="51"/>
    <x v="2"/>
    <x v="459"/>
    <n v="216251"/>
    <x v="1"/>
    <n v="480"/>
    <n v="8.9"/>
    <n v="17.5"/>
  </r>
  <r>
    <n v="59"/>
    <x v="2"/>
    <x v="460"/>
    <n v="31042"/>
    <x v="0"/>
    <n v="480"/>
    <n v="2.7"/>
    <n v="16.8"/>
  </r>
  <r>
    <n v="47"/>
    <x v="2"/>
    <x v="461"/>
    <n v="168223"/>
    <x v="1"/>
    <n v="479"/>
    <n v="8.5"/>
    <n v="16.8"/>
  </r>
  <r>
    <n v="32"/>
    <x v="4"/>
    <x v="462"/>
    <n v="312619"/>
    <x v="0"/>
    <n v="478"/>
    <n v="3.6"/>
    <n v="17.7"/>
  </r>
  <r>
    <n v="31"/>
    <x v="0"/>
    <x v="463"/>
    <n v="41728"/>
    <x v="0"/>
    <n v="478"/>
    <n v="4.5999999999999996"/>
    <n v="16.899999999999999"/>
  </r>
  <r>
    <n v="52"/>
    <x v="1"/>
    <x v="464"/>
    <n v="313994"/>
    <x v="1"/>
    <n v="478"/>
    <n v="3.5"/>
    <n v="21.8"/>
  </r>
  <r>
    <n v="41"/>
    <x v="0"/>
    <x v="465"/>
    <n v="142018"/>
    <x v="0"/>
    <n v="477"/>
    <n v="2.9"/>
    <n v="15.4"/>
  </r>
  <r>
    <n v="59"/>
    <x v="4"/>
    <x v="466"/>
    <n v="472092"/>
    <x v="0"/>
    <n v="477"/>
    <n v="5.0999999999999996"/>
    <n v="15.6"/>
  </r>
  <r>
    <n v="29"/>
    <x v="3"/>
    <x v="467"/>
    <n v="227033"/>
    <x v="0"/>
    <n v="475"/>
    <n v="4.4000000000000004"/>
    <n v="18"/>
  </r>
  <r>
    <n v="34"/>
    <x v="3"/>
    <x v="468"/>
    <n v="389770"/>
    <x v="0"/>
    <n v="475"/>
    <n v="3.8"/>
    <n v="15.6"/>
  </r>
  <r>
    <n v="46"/>
    <x v="3"/>
    <x v="469"/>
    <n v="161542"/>
    <x v="1"/>
    <n v="473"/>
    <n v="9.9"/>
    <n v="18.899999999999999"/>
  </r>
  <r>
    <n v="49"/>
    <x v="4"/>
    <x v="470"/>
    <n v="180205"/>
    <x v="1"/>
    <n v="472"/>
    <n v="0.2"/>
    <n v="25.9"/>
  </r>
  <r>
    <n v="23"/>
    <x v="0"/>
    <x v="471"/>
    <n v="40341"/>
    <x v="1"/>
    <n v="471"/>
    <n v="6.5"/>
    <n v="18.5"/>
  </r>
  <r>
    <n v="36"/>
    <x v="2"/>
    <x v="472"/>
    <n v="181097"/>
    <x v="1"/>
    <n v="471"/>
    <n v="8.5"/>
    <n v="14.3"/>
  </r>
  <r>
    <n v="47"/>
    <x v="2"/>
    <x v="473"/>
    <n v="241452"/>
    <x v="0"/>
    <n v="470"/>
    <n v="6.4"/>
    <n v="14.4"/>
  </r>
  <r>
    <n v="25"/>
    <x v="0"/>
    <x v="474"/>
    <n v="288266"/>
    <x v="0"/>
    <n v="470"/>
    <n v="9.8000000000000007"/>
    <n v="12.6"/>
  </r>
  <r>
    <n v="37"/>
    <x v="1"/>
    <x v="475"/>
    <n v="186111"/>
    <x v="1"/>
    <n v="470"/>
    <n v="6.9"/>
    <n v="19.5"/>
  </r>
  <r>
    <n v="34"/>
    <x v="3"/>
    <x v="476"/>
    <n v="267165"/>
    <x v="0"/>
    <n v="469"/>
    <n v="3.4"/>
    <n v="19.2"/>
  </r>
  <r>
    <n v="20"/>
    <x v="4"/>
    <x v="477"/>
    <n v="439850"/>
    <x v="0"/>
    <n v="467"/>
    <n v="1.8"/>
    <n v="19.2"/>
  </r>
  <r>
    <n v="44"/>
    <x v="0"/>
    <x v="478"/>
    <n v="486055"/>
    <x v="0"/>
    <n v="467"/>
    <n v="6"/>
    <n v="15.4"/>
  </r>
  <r>
    <n v="45"/>
    <x v="2"/>
    <x v="479"/>
    <n v="199327"/>
    <x v="1"/>
    <n v="466"/>
    <n v="1.9"/>
    <n v="20.3"/>
  </r>
  <r>
    <n v="26"/>
    <x v="3"/>
    <x v="480"/>
    <n v="117573"/>
    <x v="1"/>
    <n v="466"/>
    <n v="8.1"/>
    <n v="19.7"/>
  </r>
  <r>
    <n v="47"/>
    <x v="3"/>
    <x v="481"/>
    <n v="348526"/>
    <x v="0"/>
    <n v="465"/>
    <n v="2.4"/>
    <n v="16.899999999999999"/>
  </r>
  <r>
    <n v="34"/>
    <x v="4"/>
    <x v="482"/>
    <n v="411013"/>
    <x v="0"/>
    <n v="465"/>
    <n v="0"/>
    <n v="18"/>
  </r>
  <r>
    <n v="59"/>
    <x v="3"/>
    <x v="483"/>
    <n v="254936"/>
    <x v="1"/>
    <n v="464"/>
    <n v="2.2000000000000002"/>
    <n v="21.3"/>
  </r>
  <r>
    <n v="32"/>
    <x v="3"/>
    <x v="484"/>
    <n v="347462"/>
    <x v="0"/>
    <n v="463"/>
    <n v="5"/>
    <n v="17.399999999999999"/>
  </r>
  <r>
    <n v="52"/>
    <x v="0"/>
    <x v="485"/>
    <n v="437709"/>
    <x v="1"/>
    <n v="462"/>
    <n v="7.7"/>
    <n v="21"/>
  </r>
  <r>
    <n v="29"/>
    <x v="4"/>
    <x v="486"/>
    <n v="482697"/>
    <x v="0"/>
    <n v="461"/>
    <n v="2.9"/>
    <n v="19.399999999999999"/>
  </r>
  <r>
    <n v="45"/>
    <x v="4"/>
    <x v="487"/>
    <n v="346128"/>
    <x v="1"/>
    <n v="461"/>
    <n v="3"/>
    <n v="20.5"/>
  </r>
  <r>
    <n v="46"/>
    <x v="2"/>
    <x v="488"/>
    <n v="415237"/>
    <x v="0"/>
    <n v="461"/>
    <n v="6.8"/>
    <n v="13.5"/>
  </r>
  <r>
    <n v="49"/>
    <x v="1"/>
    <x v="489"/>
    <n v="248657"/>
    <x v="1"/>
    <n v="460"/>
    <n v="1.4"/>
    <n v="23"/>
  </r>
  <r>
    <n v="36"/>
    <x v="3"/>
    <x v="490"/>
    <n v="100909"/>
    <x v="0"/>
    <n v="458"/>
    <n v="9.1"/>
    <n v="14.9"/>
  </r>
  <r>
    <n v="39"/>
    <x v="1"/>
    <x v="491"/>
    <n v="286452"/>
    <x v="0"/>
    <n v="458"/>
    <n v="3.6"/>
    <n v="22"/>
  </r>
  <r>
    <n v="45"/>
    <x v="0"/>
    <x v="492"/>
    <n v="145705"/>
    <x v="0"/>
    <n v="457"/>
    <n v="8"/>
    <n v="13.1"/>
  </r>
  <r>
    <n v="38"/>
    <x v="2"/>
    <x v="493"/>
    <n v="265719"/>
    <x v="1"/>
    <n v="456"/>
    <n v="7.3"/>
    <n v="18.5"/>
  </r>
  <r>
    <n v="40"/>
    <x v="3"/>
    <x v="494"/>
    <n v="115573"/>
    <x v="1"/>
    <n v="455"/>
    <n v="1.3"/>
    <n v="22.7"/>
  </r>
  <r>
    <n v="51"/>
    <x v="2"/>
    <x v="495"/>
    <n v="95058"/>
    <x v="0"/>
    <n v="454"/>
    <n v="7.4"/>
    <n v="13.5"/>
  </r>
  <r>
    <n v="57"/>
    <x v="0"/>
    <x v="496"/>
    <n v="108234"/>
    <x v="0"/>
    <n v="453"/>
    <n v="3.8"/>
    <n v="18.2"/>
  </r>
  <r>
    <n v="20"/>
    <x v="3"/>
    <x v="497"/>
    <n v="274179"/>
    <x v="1"/>
    <n v="452"/>
    <n v="5.4"/>
    <n v="20.100000000000001"/>
  </r>
  <r>
    <n v="47"/>
    <x v="4"/>
    <x v="498"/>
    <n v="368588"/>
    <x v="0"/>
    <n v="451"/>
    <n v="1.1000000000000001"/>
    <n v="19.7"/>
  </r>
  <r>
    <n v="36"/>
    <x v="2"/>
    <x v="499"/>
    <n v="315442"/>
    <x v="0"/>
    <n v="450"/>
    <n v="6.2"/>
    <n v="12.3"/>
  </r>
  <r>
    <n v="55"/>
    <x v="3"/>
    <x v="500"/>
    <n v="245295"/>
    <x v="0"/>
    <n v="449"/>
    <n v="6.3"/>
    <n v="16.2"/>
  </r>
  <r>
    <n v="20"/>
    <x v="0"/>
    <x v="501"/>
    <n v="308530"/>
    <x v="0"/>
    <n v="449"/>
    <n v="9.1999999999999993"/>
    <n v="14.6"/>
  </r>
  <r>
    <n v="33"/>
    <x v="0"/>
    <x v="502"/>
    <n v="107628"/>
    <x v="1"/>
    <n v="448"/>
    <n v="0.9"/>
    <n v="22.3"/>
  </r>
  <r>
    <n v="37"/>
    <x v="0"/>
    <x v="503"/>
    <n v="326527"/>
    <x v="0"/>
    <n v="446"/>
    <n v="0.4"/>
    <n v="21.4"/>
  </r>
  <r>
    <n v="21"/>
    <x v="2"/>
    <x v="504"/>
    <n v="237705"/>
    <x v="0"/>
    <n v="446"/>
    <n v="1.8"/>
    <n v="16.899999999999999"/>
  </r>
  <r>
    <n v="40"/>
    <x v="2"/>
    <x v="505"/>
    <n v="338055"/>
    <x v="1"/>
    <n v="445"/>
    <n v="6.2"/>
    <n v="17.899999999999999"/>
  </r>
  <r>
    <n v="27"/>
    <x v="3"/>
    <x v="506"/>
    <n v="301075"/>
    <x v="1"/>
    <n v="445"/>
    <n v="3.2"/>
    <n v="19.2"/>
  </r>
  <r>
    <n v="58"/>
    <x v="3"/>
    <x v="507"/>
    <n v="58924"/>
    <x v="0"/>
    <n v="444"/>
    <n v="2.5"/>
    <n v="18.899999999999999"/>
  </r>
  <r>
    <n v="21"/>
    <x v="3"/>
    <x v="508"/>
    <n v="296848"/>
    <x v="0"/>
    <n v="444"/>
    <n v="4.0999999999999996"/>
    <n v="16.899999999999999"/>
  </r>
  <r>
    <n v="56"/>
    <x v="4"/>
    <x v="509"/>
    <n v="374628"/>
    <x v="1"/>
    <n v="442"/>
    <n v="2.6"/>
    <n v="21.2"/>
  </r>
  <r>
    <n v="54"/>
    <x v="3"/>
    <x v="510"/>
    <n v="202888"/>
    <x v="1"/>
    <n v="440"/>
    <n v="3.1"/>
    <n v="23.4"/>
  </r>
  <r>
    <n v="58"/>
    <x v="2"/>
    <x v="511"/>
    <n v="39320"/>
    <x v="1"/>
    <n v="440"/>
    <n v="3.5"/>
    <n v="20.6"/>
  </r>
  <r>
    <n v="20"/>
    <x v="0"/>
    <x v="512"/>
    <n v="417543"/>
    <x v="0"/>
    <n v="439"/>
    <n v="6.9"/>
    <n v="14.8"/>
  </r>
  <r>
    <n v="46"/>
    <x v="4"/>
    <x v="513"/>
    <n v="224183"/>
    <x v="1"/>
    <n v="439"/>
    <n v="4.3"/>
    <n v="20.7"/>
  </r>
  <r>
    <n v="59"/>
    <x v="2"/>
    <x v="514"/>
    <n v="494240"/>
    <x v="0"/>
    <n v="437"/>
    <n v="0.3"/>
    <n v="18.100000000000001"/>
  </r>
  <r>
    <n v="47"/>
    <x v="4"/>
    <x v="515"/>
    <n v="155486"/>
    <x v="0"/>
    <n v="434"/>
    <n v="4.5"/>
    <n v="15.2"/>
  </r>
  <r>
    <n v="48"/>
    <x v="4"/>
    <x v="516"/>
    <n v="386024"/>
    <x v="0"/>
    <n v="432"/>
    <n v="8.8000000000000007"/>
    <n v="15.4"/>
  </r>
  <r>
    <n v="58"/>
    <x v="2"/>
    <x v="517"/>
    <n v="167195"/>
    <x v="0"/>
    <n v="432"/>
    <n v="10"/>
    <n v="10.8"/>
  </r>
  <r>
    <n v="53"/>
    <x v="2"/>
    <x v="518"/>
    <n v="353566"/>
    <x v="0"/>
    <n v="431"/>
    <n v="4.4000000000000004"/>
    <n v="14.8"/>
  </r>
  <r>
    <n v="20"/>
    <x v="0"/>
    <x v="519"/>
    <n v="58940"/>
    <x v="1"/>
    <n v="429"/>
    <n v="2.1"/>
    <n v="23.2"/>
  </r>
  <r>
    <n v="41"/>
    <x v="4"/>
    <x v="520"/>
    <n v="79453"/>
    <x v="0"/>
    <n v="428"/>
    <n v="6.6"/>
    <n v="18.5"/>
  </r>
  <r>
    <n v="44"/>
    <x v="2"/>
    <x v="521"/>
    <n v="365859"/>
    <x v="1"/>
    <n v="427"/>
    <n v="2.9"/>
    <n v="20.100000000000001"/>
  </r>
  <r>
    <n v="24"/>
    <x v="1"/>
    <x v="522"/>
    <n v="265658"/>
    <x v="0"/>
    <n v="427"/>
    <n v="2.7"/>
    <n v="20.8"/>
  </r>
  <r>
    <n v="22"/>
    <x v="3"/>
    <x v="523"/>
    <n v="242520"/>
    <x v="1"/>
    <n v="426"/>
    <n v="7.4"/>
    <n v="21.9"/>
  </r>
  <r>
    <n v="51"/>
    <x v="0"/>
    <x v="524"/>
    <n v="329752"/>
    <x v="1"/>
    <n v="425"/>
    <n v="0.4"/>
    <n v="23"/>
  </r>
  <r>
    <n v="47"/>
    <x v="2"/>
    <x v="525"/>
    <n v="333641"/>
    <x v="1"/>
    <n v="425"/>
    <n v="1.2"/>
    <n v="21.1"/>
  </r>
  <r>
    <n v="27"/>
    <x v="4"/>
    <x v="526"/>
    <n v="471688"/>
    <x v="1"/>
    <n v="424"/>
    <n v="6.7"/>
    <n v="18.8"/>
  </r>
  <r>
    <n v="40"/>
    <x v="3"/>
    <x v="527"/>
    <n v="360046"/>
    <x v="0"/>
    <n v="422"/>
    <n v="1.9"/>
    <n v="20.100000000000001"/>
  </r>
  <r>
    <n v="24"/>
    <x v="4"/>
    <x v="528"/>
    <n v="100140"/>
    <x v="0"/>
    <n v="422"/>
    <n v="8"/>
    <n v="15.7"/>
  </r>
  <r>
    <n v="59"/>
    <x v="2"/>
    <x v="529"/>
    <n v="417137"/>
    <x v="1"/>
    <n v="422"/>
    <n v="1.4"/>
    <n v="22.4"/>
  </r>
  <r>
    <n v="38"/>
    <x v="4"/>
    <x v="530"/>
    <n v="82255"/>
    <x v="1"/>
    <n v="421"/>
    <n v="1.8"/>
    <n v="22.4"/>
  </r>
  <r>
    <n v="35"/>
    <x v="0"/>
    <x v="531"/>
    <n v="306213"/>
    <x v="0"/>
    <n v="419"/>
    <n v="7.5"/>
    <n v="13.2"/>
  </r>
  <r>
    <n v="21"/>
    <x v="3"/>
    <x v="532"/>
    <n v="328953"/>
    <x v="1"/>
    <n v="418"/>
    <n v="2.9"/>
    <n v="24.3"/>
  </r>
  <r>
    <n v="28"/>
    <x v="3"/>
    <x v="533"/>
    <n v="195550"/>
    <x v="1"/>
    <n v="417"/>
    <n v="6"/>
    <n v="19.3"/>
  </r>
  <r>
    <n v="57"/>
    <x v="4"/>
    <x v="534"/>
    <n v="384614"/>
    <x v="1"/>
    <n v="416"/>
    <n v="9.3000000000000007"/>
    <n v="17.899999999999999"/>
  </r>
  <r>
    <n v="34"/>
    <x v="2"/>
    <x v="535"/>
    <n v="38926"/>
    <x v="0"/>
    <n v="416"/>
    <n v="2"/>
    <n v="17.8"/>
  </r>
  <r>
    <n v="39"/>
    <x v="4"/>
    <x v="536"/>
    <n v="123978"/>
    <x v="0"/>
    <n v="416"/>
    <n v="9.6"/>
    <n v="14.2"/>
  </r>
  <r>
    <n v="36"/>
    <x v="2"/>
    <x v="537"/>
    <n v="114700"/>
    <x v="0"/>
    <n v="415"/>
    <n v="6.5"/>
    <n v="14.7"/>
  </r>
  <r>
    <n v="57"/>
    <x v="2"/>
    <x v="538"/>
    <n v="247890"/>
    <x v="1"/>
    <n v="414"/>
    <n v="5.8"/>
    <n v="19.899999999999999"/>
  </r>
  <r>
    <n v="47"/>
    <x v="2"/>
    <x v="539"/>
    <n v="162027"/>
    <x v="1"/>
    <n v="413"/>
    <n v="5.0999999999999996"/>
    <n v="22.5"/>
  </r>
  <r>
    <n v="29"/>
    <x v="2"/>
    <x v="540"/>
    <n v="176964"/>
    <x v="0"/>
    <n v="413"/>
    <n v="9"/>
    <n v="11.1"/>
  </r>
  <r>
    <n v="32"/>
    <x v="0"/>
    <x v="541"/>
    <n v="243462"/>
    <x v="1"/>
    <n v="413"/>
    <n v="8.5"/>
    <n v="18.5"/>
  </r>
  <r>
    <n v="29"/>
    <x v="4"/>
    <x v="542"/>
    <n v="370306"/>
    <x v="1"/>
    <n v="413"/>
    <n v="5.2"/>
    <n v="22.7"/>
  </r>
  <r>
    <n v="50"/>
    <x v="2"/>
    <x v="543"/>
    <n v="341466"/>
    <x v="1"/>
    <n v="411"/>
    <n v="5.2"/>
    <n v="19.8"/>
  </r>
  <r>
    <n v="22"/>
    <x v="4"/>
    <x v="544"/>
    <n v="294236"/>
    <x v="0"/>
    <n v="411"/>
    <n v="1.1000000000000001"/>
    <n v="18.7"/>
  </r>
  <r>
    <n v="54"/>
    <x v="0"/>
    <x v="545"/>
    <n v="376330"/>
    <x v="1"/>
    <n v="410"/>
    <n v="4.2"/>
    <n v="19.600000000000001"/>
  </r>
  <r>
    <n v="42"/>
    <x v="0"/>
    <x v="546"/>
    <n v="62975"/>
    <x v="1"/>
    <n v="408"/>
    <n v="1.8"/>
    <n v="22.1"/>
  </r>
  <r>
    <n v="33"/>
    <x v="3"/>
    <x v="547"/>
    <n v="215400"/>
    <x v="0"/>
    <n v="408"/>
    <n v="6.2"/>
    <n v="15.9"/>
  </r>
  <r>
    <n v="50"/>
    <x v="0"/>
    <x v="548"/>
    <n v="301853"/>
    <x v="0"/>
    <n v="408"/>
    <n v="1.9"/>
    <n v="21"/>
  </r>
  <r>
    <n v="38"/>
    <x v="1"/>
    <x v="549"/>
    <n v="418756"/>
    <x v="1"/>
    <n v="407"/>
    <n v="2.8"/>
    <n v="25.3"/>
  </r>
  <r>
    <n v="42"/>
    <x v="4"/>
    <x v="550"/>
    <n v="96436"/>
    <x v="1"/>
    <n v="406"/>
    <n v="1"/>
    <n v="23.9"/>
  </r>
  <r>
    <n v="38"/>
    <x v="3"/>
    <x v="551"/>
    <n v="418213"/>
    <x v="1"/>
    <n v="405"/>
    <n v="0.6"/>
    <n v="24.2"/>
  </r>
  <r>
    <n v="36"/>
    <x v="0"/>
    <x v="552"/>
    <n v="24678"/>
    <x v="1"/>
    <n v="405"/>
    <n v="6.3"/>
    <n v="20.9"/>
  </r>
  <r>
    <n v="28"/>
    <x v="3"/>
    <x v="553"/>
    <n v="402643"/>
    <x v="0"/>
    <n v="404"/>
    <n v="6.3"/>
    <n v="14.1"/>
  </r>
  <r>
    <n v="36"/>
    <x v="0"/>
    <x v="554"/>
    <n v="322638"/>
    <x v="0"/>
    <n v="404"/>
    <n v="3.1"/>
    <n v="19.600000000000001"/>
  </r>
  <r>
    <n v="43"/>
    <x v="4"/>
    <x v="555"/>
    <n v="25989"/>
    <x v="0"/>
    <n v="402"/>
    <n v="2.7"/>
    <n v="20.6"/>
  </r>
  <r>
    <n v="46"/>
    <x v="3"/>
    <x v="556"/>
    <n v="265116"/>
    <x v="1"/>
    <n v="402"/>
    <n v="0.1"/>
    <n v="23.8"/>
  </r>
  <r>
    <n v="22"/>
    <x v="0"/>
    <x v="557"/>
    <n v="356717"/>
    <x v="0"/>
    <n v="402"/>
    <n v="8.9"/>
    <n v="14.6"/>
  </r>
  <r>
    <n v="50"/>
    <x v="4"/>
    <x v="558"/>
    <n v="327942"/>
    <x v="1"/>
    <n v="401"/>
    <n v="2.2000000000000002"/>
    <n v="22.9"/>
  </r>
  <r>
    <n v="57"/>
    <x v="2"/>
    <x v="559"/>
    <n v="190074"/>
    <x v="0"/>
    <n v="401"/>
    <n v="6.3"/>
    <n v="12.8"/>
  </r>
  <r>
    <n v="41"/>
    <x v="2"/>
    <x v="560"/>
    <n v="420262"/>
    <x v="1"/>
    <n v="400"/>
    <n v="8.9"/>
    <n v="17.600000000000001"/>
  </r>
  <r>
    <n v="59"/>
    <x v="0"/>
    <x v="561"/>
    <n v="406178"/>
    <x v="0"/>
    <n v="400"/>
    <n v="6.2"/>
    <n v="16.5"/>
  </r>
  <r>
    <n v="44"/>
    <x v="4"/>
    <x v="562"/>
    <n v="406103"/>
    <x v="0"/>
    <n v="399"/>
    <n v="9.5"/>
    <n v="15.1"/>
  </r>
  <r>
    <n v="58"/>
    <x v="3"/>
    <x v="563"/>
    <n v="324493"/>
    <x v="1"/>
    <n v="398"/>
    <n v="7.1"/>
    <n v="19.8"/>
  </r>
  <r>
    <n v="57"/>
    <x v="2"/>
    <x v="564"/>
    <n v="268360"/>
    <x v="0"/>
    <n v="397"/>
    <n v="7.1"/>
    <n v="14.7"/>
  </r>
  <r>
    <n v="51"/>
    <x v="3"/>
    <x v="565"/>
    <n v="29627"/>
    <x v="1"/>
    <n v="396"/>
    <n v="1.6"/>
    <n v="26.6"/>
  </r>
  <r>
    <n v="47"/>
    <x v="2"/>
    <x v="566"/>
    <n v="239304"/>
    <x v="0"/>
    <n v="395"/>
    <n v="1"/>
    <n v="18.7"/>
  </r>
  <r>
    <n v="26"/>
    <x v="2"/>
    <x v="567"/>
    <n v="15594"/>
    <x v="1"/>
    <n v="394"/>
    <n v="2.7"/>
    <n v="21.2"/>
  </r>
  <r>
    <n v="48"/>
    <x v="1"/>
    <x v="568"/>
    <n v="278011"/>
    <x v="0"/>
    <n v="392"/>
    <n v="1.2"/>
    <n v="20.7"/>
  </r>
  <r>
    <n v="34"/>
    <x v="4"/>
    <x v="569"/>
    <n v="423096"/>
    <x v="1"/>
    <n v="392"/>
    <n v="0.8"/>
    <n v="25.1"/>
  </r>
  <r>
    <n v="20"/>
    <x v="1"/>
    <x v="570"/>
    <n v="137251"/>
    <x v="0"/>
    <n v="391"/>
    <n v="6.5"/>
    <n v="18.600000000000001"/>
  </r>
  <r>
    <n v="41"/>
    <x v="0"/>
    <x v="571"/>
    <n v="277750"/>
    <x v="0"/>
    <n v="391"/>
    <n v="6.8"/>
    <n v="18.399999999999999"/>
  </r>
  <r>
    <n v="35"/>
    <x v="2"/>
    <x v="572"/>
    <n v="128222"/>
    <x v="0"/>
    <n v="391"/>
    <n v="1.6"/>
    <n v="19.5"/>
  </r>
  <r>
    <n v="49"/>
    <x v="0"/>
    <x v="573"/>
    <n v="215924"/>
    <x v="0"/>
    <n v="390"/>
    <n v="1.1000000000000001"/>
    <n v="21.1"/>
  </r>
  <r>
    <n v="41"/>
    <x v="2"/>
    <x v="574"/>
    <n v="225356"/>
    <x v="1"/>
    <n v="389"/>
    <n v="0.2"/>
    <n v="21.9"/>
  </r>
  <r>
    <n v="30"/>
    <x v="4"/>
    <x v="575"/>
    <n v="412311"/>
    <x v="0"/>
    <n v="389"/>
    <n v="9.6"/>
    <n v="16.7"/>
  </r>
  <r>
    <n v="45"/>
    <x v="3"/>
    <x v="576"/>
    <n v="45315"/>
    <x v="0"/>
    <n v="387"/>
    <n v="1.1000000000000001"/>
    <n v="20.5"/>
  </r>
  <r>
    <n v="39"/>
    <x v="0"/>
    <x v="577"/>
    <n v="395867"/>
    <x v="0"/>
    <n v="386"/>
    <n v="0"/>
    <n v="19.600000000000001"/>
  </r>
  <r>
    <n v="28"/>
    <x v="3"/>
    <x v="578"/>
    <n v="167753"/>
    <x v="0"/>
    <n v="384"/>
    <n v="1"/>
    <n v="20.8"/>
  </r>
  <r>
    <n v="23"/>
    <x v="4"/>
    <x v="579"/>
    <n v="388185"/>
    <x v="1"/>
    <n v="384"/>
    <n v="3.4"/>
    <n v="22.1"/>
  </r>
  <r>
    <n v="38"/>
    <x v="2"/>
    <x v="580"/>
    <n v="338615"/>
    <x v="0"/>
    <n v="383"/>
    <n v="5.9"/>
    <n v="15.8"/>
  </r>
  <r>
    <n v="56"/>
    <x v="1"/>
    <x v="581"/>
    <n v="336694"/>
    <x v="0"/>
    <n v="383"/>
    <n v="1.7"/>
    <n v="21.7"/>
  </r>
  <r>
    <n v="41"/>
    <x v="2"/>
    <x v="582"/>
    <n v="75524"/>
    <x v="1"/>
    <n v="383"/>
    <n v="7.3"/>
    <n v="18.8"/>
  </r>
  <r>
    <n v="52"/>
    <x v="2"/>
    <x v="583"/>
    <n v="131136"/>
    <x v="1"/>
    <n v="381"/>
    <n v="3.9"/>
    <n v="22.5"/>
  </r>
  <r>
    <n v="43"/>
    <x v="0"/>
    <x v="584"/>
    <n v="321700"/>
    <x v="0"/>
    <n v="381"/>
    <n v="6.1"/>
    <n v="18.399999999999999"/>
  </r>
  <r>
    <n v="39"/>
    <x v="2"/>
    <x v="585"/>
    <n v="36026"/>
    <x v="1"/>
    <n v="381"/>
    <n v="7"/>
    <n v="18.7"/>
  </r>
  <r>
    <n v="33"/>
    <x v="4"/>
    <x v="586"/>
    <n v="128248"/>
    <x v="1"/>
    <n v="381"/>
    <n v="8"/>
    <n v="18.399999999999999"/>
  </r>
  <r>
    <n v="49"/>
    <x v="2"/>
    <x v="587"/>
    <n v="372355"/>
    <x v="1"/>
    <n v="380"/>
    <n v="5.4"/>
    <n v="21.5"/>
  </r>
  <r>
    <n v="51"/>
    <x v="3"/>
    <x v="588"/>
    <n v="197135"/>
    <x v="0"/>
    <n v="379"/>
    <n v="5.8"/>
    <n v="18.600000000000001"/>
  </r>
  <r>
    <n v="33"/>
    <x v="2"/>
    <x v="589"/>
    <n v="89526"/>
    <x v="1"/>
    <n v="379"/>
    <n v="0.3"/>
    <n v="24.6"/>
  </r>
  <r>
    <n v="56"/>
    <x v="0"/>
    <x v="590"/>
    <n v="358030"/>
    <x v="0"/>
    <n v="377"/>
    <n v="4.0999999999999996"/>
    <n v="17.3"/>
  </r>
  <r>
    <n v="55"/>
    <x v="4"/>
    <x v="591"/>
    <n v="432217"/>
    <x v="0"/>
    <n v="377"/>
    <n v="6.8"/>
    <n v="16"/>
  </r>
  <r>
    <n v="28"/>
    <x v="2"/>
    <x v="592"/>
    <n v="436583"/>
    <x v="1"/>
    <n v="375"/>
    <n v="4.5"/>
    <n v="22.3"/>
  </r>
  <r>
    <n v="38"/>
    <x v="2"/>
    <x v="593"/>
    <n v="379119"/>
    <x v="1"/>
    <n v="375"/>
    <n v="0.5"/>
    <n v="22.6"/>
  </r>
  <r>
    <n v="56"/>
    <x v="3"/>
    <x v="594"/>
    <n v="251071"/>
    <x v="0"/>
    <n v="374"/>
    <n v="6.9"/>
    <n v="14.4"/>
  </r>
  <r>
    <n v="27"/>
    <x v="2"/>
    <x v="595"/>
    <n v="420226"/>
    <x v="1"/>
    <n v="374"/>
    <n v="6.2"/>
    <n v="19.7"/>
  </r>
  <r>
    <n v="34"/>
    <x v="2"/>
    <x v="596"/>
    <n v="416245"/>
    <x v="1"/>
    <n v="373"/>
    <n v="2.7"/>
    <n v="21.2"/>
  </r>
  <r>
    <n v="54"/>
    <x v="2"/>
    <x v="597"/>
    <n v="491819"/>
    <x v="0"/>
    <n v="373"/>
    <n v="2.2999999999999998"/>
    <n v="18"/>
  </r>
  <r>
    <n v="45"/>
    <x v="1"/>
    <x v="598"/>
    <n v="453599"/>
    <x v="0"/>
    <n v="372"/>
    <n v="3.2"/>
    <n v="17"/>
  </r>
  <r>
    <n v="59"/>
    <x v="1"/>
    <x v="599"/>
    <n v="40063"/>
    <x v="0"/>
    <n v="372"/>
    <n v="9"/>
    <n v="16.3"/>
  </r>
  <r>
    <n v="37"/>
    <x v="2"/>
    <x v="600"/>
    <n v="494026"/>
    <x v="0"/>
    <n v="372"/>
    <n v="4.9000000000000004"/>
    <n v="16.3"/>
  </r>
  <r>
    <n v="23"/>
    <x v="3"/>
    <x v="601"/>
    <n v="279515"/>
    <x v="1"/>
    <n v="370"/>
    <n v="8.6"/>
    <n v="18.899999999999999"/>
  </r>
  <r>
    <n v="27"/>
    <x v="2"/>
    <x v="602"/>
    <n v="77163"/>
    <x v="1"/>
    <n v="370"/>
    <n v="7.3"/>
    <n v="19.5"/>
  </r>
  <r>
    <n v="42"/>
    <x v="3"/>
    <x v="603"/>
    <n v="15209"/>
    <x v="0"/>
    <n v="369"/>
    <n v="1.6"/>
    <n v="19.100000000000001"/>
  </r>
  <r>
    <n v="51"/>
    <x v="0"/>
    <x v="604"/>
    <n v="218785"/>
    <x v="1"/>
    <n v="369"/>
    <n v="3.9"/>
    <n v="23.1"/>
  </r>
  <r>
    <n v="20"/>
    <x v="0"/>
    <x v="605"/>
    <n v="88533"/>
    <x v="1"/>
    <n v="368"/>
    <n v="8.8000000000000007"/>
    <n v="18.600000000000001"/>
  </r>
  <r>
    <n v="57"/>
    <x v="0"/>
    <x v="606"/>
    <n v="104913"/>
    <x v="1"/>
    <n v="368"/>
    <n v="2.2000000000000002"/>
    <n v="22"/>
  </r>
  <r>
    <n v="35"/>
    <x v="0"/>
    <x v="607"/>
    <n v="30923"/>
    <x v="1"/>
    <n v="368"/>
    <n v="9.8000000000000007"/>
    <n v="16.8"/>
  </r>
  <r>
    <n v="48"/>
    <x v="0"/>
    <x v="608"/>
    <n v="350687"/>
    <x v="1"/>
    <n v="367"/>
    <n v="9.8000000000000007"/>
    <n v="18.7"/>
  </r>
  <r>
    <n v="57"/>
    <x v="3"/>
    <x v="609"/>
    <n v="184312"/>
    <x v="1"/>
    <n v="367"/>
    <n v="7.4"/>
    <n v="20.8"/>
  </r>
  <r>
    <n v="48"/>
    <x v="4"/>
    <x v="610"/>
    <n v="112166"/>
    <x v="1"/>
    <n v="366"/>
    <n v="6.4"/>
    <n v="20.9"/>
  </r>
  <r>
    <n v="28"/>
    <x v="0"/>
    <x v="611"/>
    <n v="21618"/>
    <x v="0"/>
    <n v="365"/>
    <n v="5.3"/>
    <n v="18.5"/>
  </r>
  <r>
    <n v="45"/>
    <x v="3"/>
    <x v="612"/>
    <n v="347753"/>
    <x v="0"/>
    <n v="365"/>
    <n v="3.7"/>
    <n v="16.8"/>
  </r>
  <r>
    <n v="35"/>
    <x v="2"/>
    <x v="613"/>
    <n v="185188"/>
    <x v="0"/>
    <n v="365"/>
    <n v="7.3"/>
    <n v="14.5"/>
  </r>
  <r>
    <n v="20"/>
    <x v="4"/>
    <x v="614"/>
    <n v="328903"/>
    <x v="0"/>
    <n v="365"/>
    <n v="1"/>
    <n v="21.5"/>
  </r>
  <r>
    <n v="39"/>
    <x v="2"/>
    <x v="615"/>
    <n v="334464"/>
    <x v="0"/>
    <n v="363"/>
    <n v="0"/>
    <n v="22.1"/>
  </r>
  <r>
    <n v="46"/>
    <x v="3"/>
    <x v="616"/>
    <n v="19615"/>
    <x v="0"/>
    <n v="362"/>
    <n v="9.1"/>
    <n v="16.100000000000001"/>
  </r>
  <r>
    <n v="22"/>
    <x v="2"/>
    <x v="617"/>
    <n v="293460"/>
    <x v="1"/>
    <n v="361"/>
    <n v="1.5"/>
    <n v="24.8"/>
  </r>
  <r>
    <n v="32"/>
    <x v="2"/>
    <x v="618"/>
    <n v="201830"/>
    <x v="0"/>
    <n v="361"/>
    <n v="7.5"/>
    <n v="15.4"/>
  </r>
  <r>
    <n v="44"/>
    <x v="1"/>
    <x v="619"/>
    <n v="273217"/>
    <x v="1"/>
    <n v="361"/>
    <n v="6.6"/>
    <n v="21.4"/>
  </r>
  <r>
    <n v="44"/>
    <x v="2"/>
    <x v="620"/>
    <n v="267424"/>
    <x v="0"/>
    <n v="358"/>
    <n v="2"/>
    <n v="17.5"/>
  </r>
  <r>
    <n v="34"/>
    <x v="3"/>
    <x v="621"/>
    <n v="397324"/>
    <x v="1"/>
    <n v="358"/>
    <n v="8.6999999999999993"/>
    <n v="21.7"/>
  </r>
  <r>
    <n v="59"/>
    <x v="2"/>
    <x v="622"/>
    <n v="104108"/>
    <x v="1"/>
    <n v="357"/>
    <n v="5.3"/>
    <n v="18.7"/>
  </r>
  <r>
    <n v="20"/>
    <x v="3"/>
    <x v="623"/>
    <n v="283423"/>
    <x v="0"/>
    <n v="357"/>
    <n v="5.7"/>
    <n v="18.7"/>
  </r>
  <r>
    <n v="30"/>
    <x v="2"/>
    <x v="624"/>
    <n v="429515"/>
    <x v="1"/>
    <n v="357"/>
    <n v="4.0999999999999996"/>
    <n v="20.5"/>
  </r>
  <r>
    <n v="32"/>
    <x v="0"/>
    <x v="625"/>
    <n v="480192"/>
    <x v="0"/>
    <n v="357"/>
    <n v="7.4"/>
    <n v="15.9"/>
  </r>
  <r>
    <n v="29"/>
    <x v="0"/>
    <x v="626"/>
    <n v="329658"/>
    <x v="1"/>
    <n v="356"/>
    <n v="1.4"/>
    <n v="25.2"/>
  </r>
  <r>
    <n v="21"/>
    <x v="3"/>
    <x v="627"/>
    <n v="239638"/>
    <x v="0"/>
    <n v="356"/>
    <n v="9.3000000000000007"/>
    <n v="15.6"/>
  </r>
  <r>
    <n v="59"/>
    <x v="1"/>
    <x v="628"/>
    <n v="129873"/>
    <x v="1"/>
    <n v="356"/>
    <n v="6.7"/>
    <n v="21.7"/>
  </r>
  <r>
    <n v="28"/>
    <x v="0"/>
    <x v="629"/>
    <n v="281091"/>
    <x v="1"/>
    <n v="355"/>
    <n v="5.9"/>
    <n v="22.6"/>
  </r>
  <r>
    <n v="41"/>
    <x v="2"/>
    <x v="630"/>
    <n v="267134"/>
    <x v="1"/>
    <n v="355"/>
    <n v="9.6"/>
    <n v="16.8"/>
  </r>
  <r>
    <n v="22"/>
    <x v="2"/>
    <x v="631"/>
    <n v="145150"/>
    <x v="0"/>
    <n v="354"/>
    <n v="0.3"/>
    <n v="21.1"/>
  </r>
  <r>
    <n v="31"/>
    <x v="2"/>
    <x v="632"/>
    <n v="443961"/>
    <x v="1"/>
    <n v="354"/>
    <n v="1.5"/>
    <n v="20.9"/>
  </r>
  <r>
    <n v="50"/>
    <x v="4"/>
    <x v="633"/>
    <n v="346373"/>
    <x v="1"/>
    <n v="351"/>
    <n v="4.9000000000000004"/>
    <n v="22.4"/>
  </r>
  <r>
    <n v="26"/>
    <x v="0"/>
    <x v="634"/>
    <n v="339760"/>
    <x v="1"/>
    <n v="351"/>
    <n v="0.9"/>
    <n v="23.7"/>
  </r>
  <r>
    <n v="41"/>
    <x v="3"/>
    <x v="635"/>
    <n v="357360"/>
    <x v="1"/>
    <n v="351"/>
    <n v="2.8"/>
    <n v="24.9"/>
  </r>
  <r>
    <n v="29"/>
    <x v="0"/>
    <x v="636"/>
    <n v="223363"/>
    <x v="1"/>
    <n v="350"/>
    <n v="3.5"/>
    <n v="23.9"/>
  </r>
  <r>
    <n v="33"/>
    <x v="0"/>
    <x v="637"/>
    <n v="183686"/>
    <x v="0"/>
    <n v="350"/>
    <n v="1.2"/>
    <n v="19.399999999999999"/>
  </r>
  <r>
    <n v="40"/>
    <x v="4"/>
    <x v="638"/>
    <n v="353150"/>
    <x v="1"/>
    <n v="348"/>
    <n v="0.2"/>
    <n v="26.3"/>
  </r>
  <r>
    <n v="55"/>
    <x v="4"/>
    <x v="639"/>
    <n v="206521"/>
    <x v="1"/>
    <n v="348"/>
    <n v="2.6"/>
    <n v="24.2"/>
  </r>
  <r>
    <n v="48"/>
    <x v="0"/>
    <x v="640"/>
    <n v="136202"/>
    <x v="1"/>
    <n v="348"/>
    <n v="9"/>
    <n v="17.7"/>
  </r>
  <r>
    <n v="27"/>
    <x v="2"/>
    <x v="641"/>
    <n v="133246"/>
    <x v="1"/>
    <n v="348"/>
    <n v="7.3"/>
    <n v="17.5"/>
  </r>
  <r>
    <n v="38"/>
    <x v="0"/>
    <x v="642"/>
    <n v="358277"/>
    <x v="1"/>
    <n v="346"/>
    <n v="9"/>
    <n v="20.399999999999999"/>
  </r>
  <r>
    <n v="23"/>
    <x v="0"/>
    <x v="643"/>
    <n v="408731"/>
    <x v="1"/>
    <n v="346"/>
    <n v="4.4000000000000004"/>
    <n v="21.6"/>
  </r>
  <r>
    <n v="52"/>
    <x v="2"/>
    <x v="644"/>
    <n v="12159"/>
    <x v="0"/>
    <n v="346"/>
    <n v="7.5"/>
    <n v="16.3"/>
  </r>
  <r>
    <n v="34"/>
    <x v="3"/>
    <x v="645"/>
    <n v="234440"/>
    <x v="1"/>
    <n v="345"/>
    <n v="2.2000000000000002"/>
    <n v="22.7"/>
  </r>
  <r>
    <n v="27"/>
    <x v="3"/>
    <x v="646"/>
    <n v="421826"/>
    <x v="1"/>
    <n v="345"/>
    <n v="8.5"/>
    <n v="21.3"/>
  </r>
  <r>
    <n v="53"/>
    <x v="2"/>
    <x v="647"/>
    <n v="423461"/>
    <x v="1"/>
    <n v="344"/>
    <n v="6.4"/>
    <n v="22.5"/>
  </r>
  <r>
    <n v="41"/>
    <x v="2"/>
    <x v="648"/>
    <n v="446048"/>
    <x v="1"/>
    <n v="344"/>
    <n v="9.1999999999999993"/>
    <n v="16.600000000000001"/>
  </r>
  <r>
    <n v="28"/>
    <x v="3"/>
    <x v="649"/>
    <n v="257997"/>
    <x v="1"/>
    <n v="343"/>
    <n v="8.6999999999999993"/>
    <n v="21.2"/>
  </r>
  <r>
    <n v="57"/>
    <x v="3"/>
    <x v="650"/>
    <n v="133099"/>
    <x v="1"/>
    <n v="342"/>
    <n v="2.9"/>
    <n v="20.8"/>
  </r>
  <r>
    <n v="29"/>
    <x v="3"/>
    <x v="651"/>
    <n v="481605"/>
    <x v="0"/>
    <n v="341"/>
    <n v="8.6"/>
    <n v="16.100000000000001"/>
  </r>
  <r>
    <n v="25"/>
    <x v="0"/>
    <x v="652"/>
    <n v="153326"/>
    <x v="1"/>
    <n v="341"/>
    <n v="3.4"/>
    <n v="24.3"/>
  </r>
  <r>
    <n v="55"/>
    <x v="3"/>
    <x v="653"/>
    <n v="107624"/>
    <x v="0"/>
    <n v="341"/>
    <n v="0.9"/>
    <n v="20.2"/>
  </r>
  <r>
    <n v="59"/>
    <x v="2"/>
    <x v="654"/>
    <n v="388987"/>
    <x v="1"/>
    <n v="339"/>
    <n v="4.9000000000000004"/>
    <n v="22.2"/>
  </r>
  <r>
    <n v="57"/>
    <x v="3"/>
    <x v="655"/>
    <n v="481761"/>
    <x v="0"/>
    <n v="338"/>
    <n v="5"/>
    <n v="19.399999999999999"/>
  </r>
  <r>
    <n v="42"/>
    <x v="4"/>
    <x v="656"/>
    <n v="317347"/>
    <x v="0"/>
    <n v="338"/>
    <n v="8.3000000000000007"/>
    <n v="18.399999999999999"/>
  </r>
  <r>
    <n v="53"/>
    <x v="2"/>
    <x v="657"/>
    <n v="380513"/>
    <x v="0"/>
    <n v="338"/>
    <n v="7.8"/>
    <n v="16.8"/>
  </r>
  <r>
    <n v="48"/>
    <x v="2"/>
    <x v="658"/>
    <n v="171205"/>
    <x v="0"/>
    <n v="337"/>
    <n v="4.5"/>
    <n v="17.600000000000001"/>
  </r>
  <r>
    <n v="42"/>
    <x v="3"/>
    <x v="659"/>
    <n v="419925"/>
    <x v="0"/>
    <n v="336"/>
    <n v="8.3000000000000007"/>
    <n v="16.7"/>
  </r>
  <r>
    <n v="57"/>
    <x v="3"/>
    <x v="660"/>
    <n v="366386"/>
    <x v="1"/>
    <n v="335"/>
    <n v="4.0999999999999996"/>
    <n v="22.3"/>
  </r>
  <r>
    <n v="26"/>
    <x v="3"/>
    <x v="661"/>
    <n v="377119"/>
    <x v="0"/>
    <n v="331"/>
    <n v="7.2"/>
    <n v="18.8"/>
  </r>
  <r>
    <n v="33"/>
    <x v="4"/>
    <x v="662"/>
    <n v="424508"/>
    <x v="0"/>
    <n v="331"/>
    <n v="8.9"/>
    <n v="17.2"/>
  </r>
  <r>
    <n v="23"/>
    <x v="3"/>
    <x v="663"/>
    <n v="332754"/>
    <x v="0"/>
    <n v="330"/>
    <n v="0.1"/>
    <n v="21"/>
  </r>
  <r>
    <n v="55"/>
    <x v="3"/>
    <x v="664"/>
    <n v="497719"/>
    <x v="1"/>
    <n v="330"/>
    <n v="6.3"/>
    <n v="22"/>
  </r>
  <r>
    <n v="37"/>
    <x v="3"/>
    <x v="665"/>
    <n v="99524"/>
    <x v="1"/>
    <n v="329"/>
    <n v="5.0999999999999996"/>
    <n v="22.3"/>
  </r>
  <r>
    <n v="31"/>
    <x v="3"/>
    <x v="666"/>
    <n v="39793"/>
    <x v="0"/>
    <n v="328"/>
    <n v="5"/>
    <n v="18.100000000000001"/>
  </r>
  <r>
    <n v="59"/>
    <x v="0"/>
    <x v="667"/>
    <n v="314566"/>
    <x v="0"/>
    <n v="328"/>
    <n v="7"/>
    <n v="17.7"/>
  </r>
  <r>
    <n v="31"/>
    <x v="0"/>
    <x v="668"/>
    <n v="235959"/>
    <x v="1"/>
    <n v="328"/>
    <n v="6.1"/>
    <n v="22.9"/>
  </r>
  <r>
    <n v="48"/>
    <x v="3"/>
    <x v="669"/>
    <n v="44782"/>
    <x v="0"/>
    <n v="327"/>
    <n v="1.7"/>
    <n v="18.2"/>
  </r>
  <r>
    <n v="51"/>
    <x v="3"/>
    <x v="670"/>
    <n v="80219"/>
    <x v="1"/>
    <n v="327"/>
    <n v="4.4000000000000004"/>
    <n v="22.2"/>
  </r>
  <r>
    <n v="28"/>
    <x v="2"/>
    <x v="671"/>
    <n v="281434"/>
    <x v="0"/>
    <n v="326"/>
    <n v="7.6"/>
    <n v="13.7"/>
  </r>
  <r>
    <n v="30"/>
    <x v="3"/>
    <x v="672"/>
    <n v="56418"/>
    <x v="1"/>
    <n v="325"/>
    <n v="6.1"/>
    <n v="23.2"/>
  </r>
  <r>
    <n v="58"/>
    <x v="0"/>
    <x v="673"/>
    <n v="61137"/>
    <x v="0"/>
    <n v="325"/>
    <n v="8.6"/>
    <n v="17.3"/>
  </r>
  <r>
    <n v="57"/>
    <x v="3"/>
    <x v="674"/>
    <n v="247330"/>
    <x v="1"/>
    <n v="324"/>
    <n v="6.2"/>
    <n v="22.6"/>
  </r>
  <r>
    <n v="54"/>
    <x v="1"/>
    <x v="675"/>
    <n v="455464"/>
    <x v="1"/>
    <n v="320"/>
    <n v="6.7"/>
    <n v="24"/>
  </r>
  <r>
    <n v="50"/>
    <x v="3"/>
    <x v="676"/>
    <n v="378117"/>
    <x v="1"/>
    <n v="320"/>
    <n v="7.3"/>
    <n v="21.6"/>
  </r>
  <r>
    <n v="35"/>
    <x v="1"/>
    <x v="677"/>
    <n v="288104"/>
    <x v="0"/>
    <n v="318"/>
    <n v="1.8"/>
    <n v="24.8"/>
  </r>
  <r>
    <n v="47"/>
    <x v="1"/>
    <x v="678"/>
    <n v="245707"/>
    <x v="1"/>
    <n v="318"/>
    <n v="5.2"/>
    <n v="25.4"/>
  </r>
  <r>
    <n v="36"/>
    <x v="4"/>
    <x v="679"/>
    <n v="332341"/>
    <x v="0"/>
    <n v="318"/>
    <n v="1.3"/>
    <n v="20.6"/>
  </r>
  <r>
    <n v="41"/>
    <x v="3"/>
    <x v="680"/>
    <n v="348585"/>
    <x v="1"/>
    <n v="316"/>
    <n v="7.1"/>
    <n v="23.2"/>
  </r>
  <r>
    <n v="21"/>
    <x v="2"/>
    <x v="681"/>
    <n v="205829"/>
    <x v="1"/>
    <n v="316"/>
    <n v="5"/>
    <n v="21.4"/>
  </r>
  <r>
    <n v="39"/>
    <x v="2"/>
    <x v="682"/>
    <n v="36140"/>
    <x v="0"/>
    <n v="315"/>
    <n v="5.2"/>
    <n v="16.899999999999999"/>
  </r>
  <r>
    <n v="53"/>
    <x v="3"/>
    <x v="683"/>
    <n v="354877"/>
    <x v="1"/>
    <n v="315"/>
    <n v="6.1"/>
    <n v="22.1"/>
  </r>
  <r>
    <n v="59"/>
    <x v="0"/>
    <x v="684"/>
    <n v="356030"/>
    <x v="0"/>
    <n v="313"/>
    <n v="1.2"/>
    <n v="23"/>
  </r>
  <r>
    <n v="49"/>
    <x v="2"/>
    <x v="685"/>
    <n v="101563"/>
    <x v="1"/>
    <n v="313"/>
    <n v="0.8"/>
    <n v="25.2"/>
  </r>
  <r>
    <n v="41"/>
    <x v="4"/>
    <x v="686"/>
    <n v="222456"/>
    <x v="0"/>
    <n v="312"/>
    <n v="7.2"/>
    <n v="17.7"/>
  </r>
  <r>
    <n v="35"/>
    <x v="0"/>
    <x v="687"/>
    <n v="353677"/>
    <x v="0"/>
    <n v="311"/>
    <n v="0.9"/>
    <n v="22.2"/>
  </r>
  <r>
    <n v="40"/>
    <x v="2"/>
    <x v="688"/>
    <n v="97593"/>
    <x v="1"/>
    <n v="309"/>
    <n v="4.5999999999999996"/>
    <n v="19.8"/>
  </r>
  <r>
    <n v="51"/>
    <x v="4"/>
    <x v="689"/>
    <n v="204795"/>
    <x v="1"/>
    <n v="308"/>
    <n v="4.9000000000000004"/>
    <n v="24.8"/>
  </r>
  <r>
    <n v="29"/>
    <x v="2"/>
    <x v="690"/>
    <n v="435683"/>
    <x v="1"/>
    <n v="306"/>
    <n v="4.7"/>
    <n v="22.5"/>
  </r>
  <r>
    <n v="30"/>
    <x v="2"/>
    <x v="691"/>
    <n v="428641"/>
    <x v="1"/>
    <n v="306"/>
    <n v="6.5"/>
    <n v="23.9"/>
  </r>
  <r>
    <n v="59"/>
    <x v="4"/>
    <x v="692"/>
    <n v="24506"/>
    <x v="0"/>
    <n v="305"/>
    <n v="8.1"/>
    <n v="14.7"/>
  </r>
  <r>
    <n v="36"/>
    <x v="3"/>
    <x v="693"/>
    <n v="420520"/>
    <x v="1"/>
    <n v="303"/>
    <n v="3.4"/>
    <n v="24.3"/>
  </r>
  <r>
    <n v="33"/>
    <x v="1"/>
    <x v="694"/>
    <n v="11539"/>
    <x v="1"/>
    <n v="303"/>
    <n v="3.2"/>
    <n v="23.4"/>
  </r>
  <r>
    <n v="46"/>
    <x v="2"/>
    <x v="586"/>
    <n v="299987"/>
    <x v="1"/>
    <n v="302"/>
    <n v="4.9000000000000004"/>
    <n v="20.7"/>
  </r>
  <r>
    <n v="35"/>
    <x v="0"/>
    <x v="167"/>
    <n v="430888"/>
    <x v="1"/>
    <n v="301"/>
    <n v="2.7"/>
    <n v="24.8"/>
  </r>
  <r>
    <n v="58"/>
    <x v="2"/>
    <x v="695"/>
    <n v="241414"/>
    <x v="1"/>
    <n v="301"/>
    <n v="5.6"/>
    <n v="20.9"/>
  </r>
  <r>
    <n v="44"/>
    <x v="2"/>
    <x v="696"/>
    <n v="424380"/>
    <x v="1"/>
    <n v="300"/>
    <n v="1.7"/>
    <n v="22"/>
  </r>
  <r>
    <n v="56"/>
    <x v="4"/>
    <x v="697"/>
    <n v="180956"/>
    <x v="1"/>
    <n v="300"/>
    <n v="8"/>
    <n v="2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1A929-64C5-4FE6-A0C3-6947330F374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4" firstHeaderRow="0" firstDataRow="1" firstDataCol="1"/>
  <pivotFields count="8"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dataField="1" showAll="0"/>
    <pivotField axis="axisRow" showAll="0">
      <items count="3">
        <item x="1"/>
        <item x="0"/>
        <item t="default"/>
      </items>
    </pivotField>
    <pivotField dataField="1" showAll="0"/>
    <pivotField dataField="1" showAll="0"/>
    <pivotField showAll="0"/>
  </pivotFields>
  <rowFields count="2">
    <field x="4"/>
    <field x="1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redit_Score" fld="5" subtotal="average" baseField="4" baseItem="0"/>
    <dataField name="Average of Repayment_History_Score" fld="6" subtotal="average" baseField="4" baseItem="0"/>
    <dataField name="Average of Loan_Amount_Requested_INR" fld="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32E36-180A-4124-8542-522F9578D5D2}" name="Table1" displayName="Table1" ref="A1:H701" totalsRowShown="0">
  <autoFilter ref="A1:H701" xr:uid="{BE932E36-180A-4124-8542-522F9578D5D2}"/>
  <sortState xmlns:xlrd2="http://schemas.microsoft.com/office/spreadsheetml/2017/richdata2" ref="A2:H701">
    <sortCondition descending="1" ref="F1:F701"/>
  </sortState>
  <tableColumns count="8">
    <tableColumn id="1" xr3:uid="{CE7539B2-66D4-4363-9F91-7F675F69B7C5}" name="Applicant_Age"/>
    <tableColumn id="2" xr3:uid="{45E881AE-FF10-4B76-86FA-8B418A846892}" name="Business_Type"/>
    <tableColumn id="3" xr3:uid="{64E7E486-549B-44B8-81D9-A710D240DF08}" name="Monthly_Revenue_INR"/>
    <tableColumn id="4" xr3:uid="{22F34F6A-B56E-40D0-959C-5A21F37C8F80}" name="Loan_Amount_Requested_INR"/>
    <tableColumn id="5" xr3:uid="{00AC5493-BACE-4BC6-95BB-F9E75B4C6692}" name="Collateral_Available"/>
    <tableColumn id="6" xr3:uid="{C4A266F6-5684-4E5E-A59C-DCAE4B2A5775}" name="Credit_Score"/>
    <tableColumn id="7" xr3:uid="{7F41ACC2-568D-4DFE-B234-94760281ADF2}" name="Repayment_History_Score"/>
    <tableColumn id="8" xr3:uid="{4BDB2416-0A14-4B30-A26F-A5F77C30B8A2}" name="Recommended_Interest_Rate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F343-F1FE-438E-8F25-A60616F0DEC6}">
  <dimension ref="A1:H701"/>
  <sheetViews>
    <sheetView tabSelected="1" workbookViewId="0">
      <selection activeCell="E7" sqref="E7"/>
    </sheetView>
  </sheetViews>
  <sheetFormatPr defaultRowHeight="14.4" x14ac:dyDescent="0.3"/>
  <cols>
    <col min="1" max="1" width="14.77734375" customWidth="1"/>
    <col min="2" max="2" width="14.88671875" customWidth="1"/>
    <col min="3" max="3" width="21" customWidth="1"/>
    <col min="4" max="4" width="27.44140625" customWidth="1"/>
    <col min="5" max="5" width="19.6640625" customWidth="1"/>
    <col min="6" max="6" width="13.6640625" customWidth="1"/>
    <col min="7" max="7" width="24.6640625" customWidth="1"/>
    <col min="8" max="8" width="30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48</v>
      </c>
      <c r="B2" t="s">
        <v>14</v>
      </c>
      <c r="C2">
        <v>84235</v>
      </c>
      <c r="D2">
        <v>113844</v>
      </c>
      <c r="E2" t="s">
        <v>9</v>
      </c>
      <c r="F2">
        <v>849</v>
      </c>
      <c r="G2">
        <v>7.8</v>
      </c>
      <c r="H2">
        <v>8.6999999999999993</v>
      </c>
    </row>
    <row r="3" spans="1:8" x14ac:dyDescent="0.3">
      <c r="A3">
        <v>48</v>
      </c>
      <c r="B3" t="s">
        <v>10</v>
      </c>
      <c r="C3">
        <v>84943</v>
      </c>
      <c r="D3">
        <v>278614</v>
      </c>
      <c r="E3" t="s">
        <v>9</v>
      </c>
      <c r="F3">
        <v>848</v>
      </c>
      <c r="G3">
        <v>3.4</v>
      </c>
      <c r="H3">
        <v>12.2</v>
      </c>
    </row>
    <row r="4" spans="1:8" x14ac:dyDescent="0.3">
      <c r="A4">
        <v>41</v>
      </c>
      <c r="B4" t="s">
        <v>13</v>
      </c>
      <c r="C4">
        <v>39812</v>
      </c>
      <c r="D4">
        <v>145909</v>
      </c>
      <c r="E4" t="s">
        <v>11</v>
      </c>
      <c r="F4">
        <v>847</v>
      </c>
      <c r="G4">
        <v>8.6</v>
      </c>
      <c r="H4">
        <v>11.6</v>
      </c>
    </row>
    <row r="5" spans="1:8" x14ac:dyDescent="0.3">
      <c r="A5">
        <v>48</v>
      </c>
      <c r="B5" t="s">
        <v>8</v>
      </c>
      <c r="C5">
        <v>10898</v>
      </c>
      <c r="D5">
        <v>92666</v>
      </c>
      <c r="E5" t="s">
        <v>9</v>
      </c>
      <c r="F5">
        <v>846</v>
      </c>
      <c r="G5">
        <v>3.6</v>
      </c>
      <c r="H5">
        <v>8.3000000000000007</v>
      </c>
    </row>
    <row r="6" spans="1:8" x14ac:dyDescent="0.3">
      <c r="A6">
        <v>49</v>
      </c>
      <c r="B6" t="s">
        <v>13</v>
      </c>
      <c r="C6">
        <v>18699</v>
      </c>
      <c r="D6">
        <v>237107</v>
      </c>
      <c r="E6" t="s">
        <v>9</v>
      </c>
      <c r="F6">
        <v>846</v>
      </c>
      <c r="G6">
        <v>7.3</v>
      </c>
      <c r="H6">
        <v>8</v>
      </c>
    </row>
    <row r="7" spans="1:8" x14ac:dyDescent="0.3">
      <c r="A7">
        <v>49</v>
      </c>
      <c r="B7" t="s">
        <v>8</v>
      </c>
      <c r="C7">
        <v>21428</v>
      </c>
      <c r="D7">
        <v>350435</v>
      </c>
      <c r="E7" t="s">
        <v>11</v>
      </c>
      <c r="F7">
        <v>846</v>
      </c>
      <c r="G7">
        <v>0.6</v>
      </c>
      <c r="H7">
        <v>16.399999999999999</v>
      </c>
    </row>
    <row r="8" spans="1:8" x14ac:dyDescent="0.3">
      <c r="A8">
        <v>23</v>
      </c>
      <c r="B8" t="s">
        <v>8</v>
      </c>
      <c r="C8">
        <v>59460</v>
      </c>
      <c r="D8">
        <v>372232</v>
      </c>
      <c r="E8" t="s">
        <v>11</v>
      </c>
      <c r="F8">
        <v>846</v>
      </c>
      <c r="G8">
        <v>6.6</v>
      </c>
      <c r="H8">
        <v>12.8</v>
      </c>
    </row>
    <row r="9" spans="1:8" x14ac:dyDescent="0.3">
      <c r="A9">
        <v>55</v>
      </c>
      <c r="B9" t="s">
        <v>12</v>
      </c>
      <c r="C9">
        <v>39642</v>
      </c>
      <c r="D9">
        <v>83290</v>
      </c>
      <c r="E9" t="s">
        <v>11</v>
      </c>
      <c r="F9">
        <v>845</v>
      </c>
      <c r="G9">
        <v>1.3</v>
      </c>
      <c r="H9">
        <v>18.2</v>
      </c>
    </row>
    <row r="10" spans="1:8" x14ac:dyDescent="0.3">
      <c r="A10">
        <v>21</v>
      </c>
      <c r="B10" t="s">
        <v>14</v>
      </c>
      <c r="C10">
        <v>64550</v>
      </c>
      <c r="D10">
        <v>446606</v>
      </c>
      <c r="E10" t="s">
        <v>11</v>
      </c>
      <c r="F10">
        <v>842</v>
      </c>
      <c r="G10">
        <v>4.5999999999999996</v>
      </c>
      <c r="H10">
        <v>14.7</v>
      </c>
    </row>
    <row r="11" spans="1:8" x14ac:dyDescent="0.3">
      <c r="A11">
        <v>54</v>
      </c>
      <c r="B11" t="s">
        <v>13</v>
      </c>
      <c r="C11">
        <v>88329</v>
      </c>
      <c r="D11">
        <v>275303</v>
      </c>
      <c r="E11" t="s">
        <v>9</v>
      </c>
      <c r="F11">
        <v>841</v>
      </c>
      <c r="G11">
        <v>1.5</v>
      </c>
      <c r="H11">
        <v>9.6999999999999993</v>
      </c>
    </row>
    <row r="12" spans="1:8" x14ac:dyDescent="0.3">
      <c r="A12">
        <v>21</v>
      </c>
      <c r="B12" t="s">
        <v>8</v>
      </c>
      <c r="C12">
        <v>30095</v>
      </c>
      <c r="D12">
        <v>128128</v>
      </c>
      <c r="E12" t="s">
        <v>11</v>
      </c>
      <c r="F12">
        <v>840</v>
      </c>
      <c r="G12">
        <v>9.8000000000000007</v>
      </c>
      <c r="H12">
        <v>11.7</v>
      </c>
    </row>
    <row r="13" spans="1:8" x14ac:dyDescent="0.3">
      <c r="A13">
        <v>40</v>
      </c>
      <c r="B13" t="s">
        <v>13</v>
      </c>
      <c r="C13">
        <v>7537</v>
      </c>
      <c r="D13">
        <v>29023</v>
      </c>
      <c r="E13" t="s">
        <v>9</v>
      </c>
      <c r="F13">
        <v>840</v>
      </c>
      <c r="G13">
        <v>2.9</v>
      </c>
      <c r="H13">
        <v>10.6</v>
      </c>
    </row>
    <row r="14" spans="1:8" x14ac:dyDescent="0.3">
      <c r="A14">
        <v>38</v>
      </c>
      <c r="B14" t="s">
        <v>14</v>
      </c>
      <c r="C14">
        <v>91486</v>
      </c>
      <c r="D14">
        <v>200944</v>
      </c>
      <c r="E14" t="s">
        <v>11</v>
      </c>
      <c r="F14">
        <v>839</v>
      </c>
      <c r="G14">
        <v>6.2</v>
      </c>
      <c r="H14">
        <v>13.5</v>
      </c>
    </row>
    <row r="15" spans="1:8" x14ac:dyDescent="0.3">
      <c r="A15">
        <v>57</v>
      </c>
      <c r="B15" t="s">
        <v>14</v>
      </c>
      <c r="C15">
        <v>94037</v>
      </c>
      <c r="D15">
        <v>244318</v>
      </c>
      <c r="E15" t="s">
        <v>11</v>
      </c>
      <c r="F15">
        <v>838</v>
      </c>
      <c r="G15">
        <v>0.3</v>
      </c>
      <c r="H15">
        <v>15.8</v>
      </c>
    </row>
    <row r="16" spans="1:8" x14ac:dyDescent="0.3">
      <c r="A16">
        <v>48</v>
      </c>
      <c r="B16" t="s">
        <v>8</v>
      </c>
      <c r="C16">
        <v>31553</v>
      </c>
      <c r="D16">
        <v>94817</v>
      </c>
      <c r="E16" t="s">
        <v>9</v>
      </c>
      <c r="F16">
        <v>837</v>
      </c>
      <c r="G16">
        <v>6.3</v>
      </c>
      <c r="H16">
        <v>8.8000000000000007</v>
      </c>
    </row>
    <row r="17" spans="1:8" x14ac:dyDescent="0.3">
      <c r="A17">
        <v>27</v>
      </c>
      <c r="B17" t="s">
        <v>8</v>
      </c>
      <c r="C17">
        <v>99283</v>
      </c>
      <c r="D17">
        <v>199933</v>
      </c>
      <c r="E17" t="s">
        <v>9</v>
      </c>
      <c r="F17">
        <v>836</v>
      </c>
      <c r="G17">
        <v>7.6</v>
      </c>
      <c r="H17">
        <v>10</v>
      </c>
    </row>
    <row r="18" spans="1:8" x14ac:dyDescent="0.3">
      <c r="A18">
        <v>39</v>
      </c>
      <c r="B18" t="s">
        <v>10</v>
      </c>
      <c r="C18">
        <v>72708</v>
      </c>
      <c r="D18">
        <v>242069</v>
      </c>
      <c r="E18" t="s">
        <v>11</v>
      </c>
      <c r="F18">
        <v>836</v>
      </c>
      <c r="G18">
        <v>2.8</v>
      </c>
      <c r="H18">
        <v>13.1</v>
      </c>
    </row>
    <row r="19" spans="1:8" x14ac:dyDescent="0.3">
      <c r="A19">
        <v>49</v>
      </c>
      <c r="B19" t="s">
        <v>14</v>
      </c>
      <c r="C19">
        <v>34425</v>
      </c>
      <c r="D19">
        <v>413526</v>
      </c>
      <c r="E19" t="s">
        <v>9</v>
      </c>
      <c r="F19">
        <v>835</v>
      </c>
      <c r="G19">
        <v>7.3</v>
      </c>
      <c r="H19">
        <v>8</v>
      </c>
    </row>
    <row r="20" spans="1:8" x14ac:dyDescent="0.3">
      <c r="A20">
        <v>42</v>
      </c>
      <c r="B20" t="s">
        <v>13</v>
      </c>
      <c r="C20">
        <v>8092</v>
      </c>
      <c r="D20">
        <v>337210</v>
      </c>
      <c r="E20" t="s">
        <v>11</v>
      </c>
      <c r="F20">
        <v>835</v>
      </c>
      <c r="G20">
        <v>1.5</v>
      </c>
      <c r="H20">
        <v>15.7</v>
      </c>
    </row>
    <row r="21" spans="1:8" x14ac:dyDescent="0.3">
      <c r="A21">
        <v>58</v>
      </c>
      <c r="B21" t="s">
        <v>13</v>
      </c>
      <c r="C21">
        <v>46743</v>
      </c>
      <c r="D21">
        <v>458648</v>
      </c>
      <c r="E21" t="s">
        <v>11</v>
      </c>
      <c r="F21">
        <v>835</v>
      </c>
      <c r="G21">
        <v>8</v>
      </c>
      <c r="H21">
        <v>10.5</v>
      </c>
    </row>
    <row r="22" spans="1:8" x14ac:dyDescent="0.3">
      <c r="A22">
        <v>48</v>
      </c>
      <c r="B22" t="s">
        <v>8</v>
      </c>
      <c r="C22">
        <v>39578</v>
      </c>
      <c r="D22">
        <v>135659</v>
      </c>
      <c r="E22" t="s">
        <v>11</v>
      </c>
      <c r="F22">
        <v>835</v>
      </c>
      <c r="G22">
        <v>9.1999999999999993</v>
      </c>
      <c r="H22">
        <v>12</v>
      </c>
    </row>
    <row r="23" spans="1:8" x14ac:dyDescent="0.3">
      <c r="A23">
        <v>36</v>
      </c>
      <c r="B23" t="s">
        <v>13</v>
      </c>
      <c r="C23">
        <v>51999</v>
      </c>
      <c r="D23">
        <v>381742</v>
      </c>
      <c r="E23" t="s">
        <v>11</v>
      </c>
      <c r="F23">
        <v>833</v>
      </c>
      <c r="G23">
        <v>1.2</v>
      </c>
      <c r="H23">
        <v>17.5</v>
      </c>
    </row>
    <row r="24" spans="1:8" x14ac:dyDescent="0.3">
      <c r="A24">
        <v>21</v>
      </c>
      <c r="B24" t="s">
        <v>13</v>
      </c>
      <c r="C24">
        <v>95071</v>
      </c>
      <c r="D24">
        <v>180733</v>
      </c>
      <c r="E24" t="s">
        <v>11</v>
      </c>
      <c r="F24">
        <v>833</v>
      </c>
      <c r="G24">
        <v>2.1</v>
      </c>
      <c r="H24">
        <v>13.8</v>
      </c>
    </row>
    <row r="25" spans="1:8" x14ac:dyDescent="0.3">
      <c r="A25">
        <v>36</v>
      </c>
      <c r="B25" t="s">
        <v>13</v>
      </c>
      <c r="C25">
        <v>49910</v>
      </c>
      <c r="D25">
        <v>464294</v>
      </c>
      <c r="E25" t="s">
        <v>9</v>
      </c>
      <c r="F25">
        <v>833</v>
      </c>
      <c r="G25">
        <v>5.9</v>
      </c>
      <c r="H25">
        <v>8</v>
      </c>
    </row>
    <row r="26" spans="1:8" x14ac:dyDescent="0.3">
      <c r="A26">
        <v>34</v>
      </c>
      <c r="B26" t="s">
        <v>10</v>
      </c>
      <c r="C26">
        <v>53847</v>
      </c>
      <c r="D26">
        <v>224636</v>
      </c>
      <c r="E26" t="s">
        <v>11</v>
      </c>
      <c r="F26">
        <v>832</v>
      </c>
      <c r="G26">
        <v>9.8000000000000007</v>
      </c>
      <c r="H26">
        <v>14</v>
      </c>
    </row>
    <row r="27" spans="1:8" x14ac:dyDescent="0.3">
      <c r="A27">
        <v>24</v>
      </c>
      <c r="B27" t="s">
        <v>12</v>
      </c>
      <c r="C27">
        <v>44567</v>
      </c>
      <c r="D27">
        <v>52674</v>
      </c>
      <c r="E27" t="s">
        <v>9</v>
      </c>
      <c r="F27">
        <v>832</v>
      </c>
      <c r="G27">
        <v>3.7</v>
      </c>
      <c r="H27">
        <v>11.7</v>
      </c>
    </row>
    <row r="28" spans="1:8" x14ac:dyDescent="0.3">
      <c r="A28">
        <v>57</v>
      </c>
      <c r="B28" t="s">
        <v>8</v>
      </c>
      <c r="C28">
        <v>60878</v>
      </c>
      <c r="D28">
        <v>96597</v>
      </c>
      <c r="E28" t="s">
        <v>9</v>
      </c>
      <c r="F28">
        <v>831</v>
      </c>
      <c r="G28">
        <v>8.8000000000000007</v>
      </c>
      <c r="H28">
        <v>10.1</v>
      </c>
    </row>
    <row r="29" spans="1:8" x14ac:dyDescent="0.3">
      <c r="A29">
        <v>49</v>
      </c>
      <c r="B29" t="s">
        <v>8</v>
      </c>
      <c r="C29">
        <v>26067</v>
      </c>
      <c r="D29">
        <v>109485</v>
      </c>
      <c r="E29" t="s">
        <v>11</v>
      </c>
      <c r="F29">
        <v>831</v>
      </c>
      <c r="G29">
        <v>9.6999999999999993</v>
      </c>
      <c r="H29">
        <v>10.7</v>
      </c>
    </row>
    <row r="30" spans="1:8" x14ac:dyDescent="0.3">
      <c r="A30">
        <v>24</v>
      </c>
      <c r="B30" t="s">
        <v>8</v>
      </c>
      <c r="C30">
        <v>10698</v>
      </c>
      <c r="D30">
        <v>147900</v>
      </c>
      <c r="E30" t="s">
        <v>9</v>
      </c>
      <c r="F30">
        <v>829</v>
      </c>
      <c r="G30">
        <v>8.4</v>
      </c>
      <c r="H30">
        <v>8</v>
      </c>
    </row>
    <row r="31" spans="1:8" x14ac:dyDescent="0.3">
      <c r="A31">
        <v>52</v>
      </c>
      <c r="B31" t="s">
        <v>13</v>
      </c>
      <c r="C31">
        <v>75204</v>
      </c>
      <c r="D31">
        <v>441583</v>
      </c>
      <c r="E31" t="s">
        <v>11</v>
      </c>
      <c r="F31">
        <v>829</v>
      </c>
      <c r="G31">
        <v>8</v>
      </c>
      <c r="H31">
        <v>11.9</v>
      </c>
    </row>
    <row r="32" spans="1:8" x14ac:dyDescent="0.3">
      <c r="A32">
        <v>31</v>
      </c>
      <c r="B32" t="s">
        <v>10</v>
      </c>
      <c r="C32">
        <v>76088</v>
      </c>
      <c r="D32">
        <v>94577</v>
      </c>
      <c r="E32" t="s">
        <v>11</v>
      </c>
      <c r="F32">
        <v>828</v>
      </c>
      <c r="G32">
        <v>7.7</v>
      </c>
      <c r="H32">
        <v>14.1</v>
      </c>
    </row>
    <row r="33" spans="1:8" x14ac:dyDescent="0.3">
      <c r="A33">
        <v>25</v>
      </c>
      <c r="B33" t="s">
        <v>13</v>
      </c>
      <c r="C33">
        <v>30464</v>
      </c>
      <c r="D33">
        <v>98422</v>
      </c>
      <c r="E33" t="s">
        <v>9</v>
      </c>
      <c r="F33">
        <v>828</v>
      </c>
      <c r="G33">
        <v>7.4</v>
      </c>
      <c r="H33">
        <v>8</v>
      </c>
    </row>
    <row r="34" spans="1:8" x14ac:dyDescent="0.3">
      <c r="A34">
        <v>30</v>
      </c>
      <c r="B34" t="s">
        <v>8</v>
      </c>
      <c r="C34">
        <v>16795</v>
      </c>
      <c r="D34">
        <v>399546</v>
      </c>
      <c r="E34" t="s">
        <v>9</v>
      </c>
      <c r="F34">
        <v>828</v>
      </c>
      <c r="G34">
        <v>9.1</v>
      </c>
      <c r="H34">
        <v>9.3000000000000007</v>
      </c>
    </row>
    <row r="35" spans="1:8" x14ac:dyDescent="0.3">
      <c r="A35">
        <v>39</v>
      </c>
      <c r="B35" t="s">
        <v>12</v>
      </c>
      <c r="C35">
        <v>62767</v>
      </c>
      <c r="D35">
        <v>466324</v>
      </c>
      <c r="E35" t="s">
        <v>9</v>
      </c>
      <c r="F35">
        <v>827</v>
      </c>
      <c r="G35">
        <v>0.8</v>
      </c>
      <c r="H35">
        <v>12.7</v>
      </c>
    </row>
    <row r="36" spans="1:8" x14ac:dyDescent="0.3">
      <c r="A36">
        <v>30</v>
      </c>
      <c r="B36" t="s">
        <v>13</v>
      </c>
      <c r="C36">
        <v>34134</v>
      </c>
      <c r="D36">
        <v>476589</v>
      </c>
      <c r="E36" t="s">
        <v>11</v>
      </c>
      <c r="F36">
        <v>824</v>
      </c>
      <c r="G36">
        <v>2</v>
      </c>
      <c r="H36">
        <v>14.6</v>
      </c>
    </row>
    <row r="37" spans="1:8" x14ac:dyDescent="0.3">
      <c r="A37">
        <v>39</v>
      </c>
      <c r="B37" t="s">
        <v>12</v>
      </c>
      <c r="C37">
        <v>44169</v>
      </c>
      <c r="D37">
        <v>389502</v>
      </c>
      <c r="E37" t="s">
        <v>9</v>
      </c>
      <c r="F37">
        <v>824</v>
      </c>
      <c r="G37">
        <v>1.4</v>
      </c>
      <c r="H37">
        <v>13.2</v>
      </c>
    </row>
    <row r="38" spans="1:8" x14ac:dyDescent="0.3">
      <c r="A38">
        <v>30</v>
      </c>
      <c r="B38" t="s">
        <v>8</v>
      </c>
      <c r="C38">
        <v>18598</v>
      </c>
      <c r="D38">
        <v>403908</v>
      </c>
      <c r="E38" t="s">
        <v>9</v>
      </c>
      <c r="F38">
        <v>822</v>
      </c>
      <c r="G38">
        <v>4.5</v>
      </c>
      <c r="H38">
        <v>9.9</v>
      </c>
    </row>
    <row r="39" spans="1:8" x14ac:dyDescent="0.3">
      <c r="A39">
        <v>46</v>
      </c>
      <c r="B39" t="s">
        <v>12</v>
      </c>
      <c r="C39">
        <v>19191</v>
      </c>
      <c r="D39">
        <v>158929</v>
      </c>
      <c r="E39" t="s">
        <v>9</v>
      </c>
      <c r="F39">
        <v>822</v>
      </c>
      <c r="G39">
        <v>9.6999999999999993</v>
      </c>
      <c r="H39">
        <v>8</v>
      </c>
    </row>
    <row r="40" spans="1:8" x14ac:dyDescent="0.3">
      <c r="A40">
        <v>36</v>
      </c>
      <c r="B40" t="s">
        <v>13</v>
      </c>
      <c r="C40">
        <v>6051</v>
      </c>
      <c r="D40">
        <v>368105</v>
      </c>
      <c r="E40" t="s">
        <v>11</v>
      </c>
      <c r="F40">
        <v>821</v>
      </c>
      <c r="G40">
        <v>3.1</v>
      </c>
      <c r="H40">
        <v>13.1</v>
      </c>
    </row>
    <row r="41" spans="1:8" x14ac:dyDescent="0.3">
      <c r="A41">
        <v>58</v>
      </c>
      <c r="B41" t="s">
        <v>13</v>
      </c>
      <c r="C41">
        <v>15377</v>
      </c>
      <c r="D41">
        <v>329868</v>
      </c>
      <c r="E41" t="s">
        <v>9</v>
      </c>
      <c r="F41">
        <v>821</v>
      </c>
      <c r="G41">
        <v>9.6</v>
      </c>
      <c r="H41">
        <v>8</v>
      </c>
    </row>
    <row r="42" spans="1:8" x14ac:dyDescent="0.3">
      <c r="A42">
        <v>22</v>
      </c>
      <c r="B42" t="s">
        <v>8</v>
      </c>
      <c r="C42">
        <v>98185</v>
      </c>
      <c r="D42">
        <v>67823</v>
      </c>
      <c r="E42" t="s">
        <v>9</v>
      </c>
      <c r="F42">
        <v>820</v>
      </c>
      <c r="G42">
        <v>8.1</v>
      </c>
      <c r="H42">
        <v>9.6</v>
      </c>
    </row>
    <row r="43" spans="1:8" x14ac:dyDescent="0.3">
      <c r="A43">
        <v>51</v>
      </c>
      <c r="B43" t="s">
        <v>14</v>
      </c>
      <c r="C43">
        <v>77742</v>
      </c>
      <c r="D43">
        <v>93860</v>
      </c>
      <c r="E43" t="s">
        <v>9</v>
      </c>
      <c r="F43">
        <v>819</v>
      </c>
      <c r="G43">
        <v>0.7</v>
      </c>
      <c r="H43">
        <v>14.9</v>
      </c>
    </row>
    <row r="44" spans="1:8" x14ac:dyDescent="0.3">
      <c r="A44">
        <v>22</v>
      </c>
      <c r="B44" t="s">
        <v>13</v>
      </c>
      <c r="C44">
        <v>70942</v>
      </c>
      <c r="D44">
        <v>90820</v>
      </c>
      <c r="E44" t="s">
        <v>9</v>
      </c>
      <c r="F44">
        <v>818</v>
      </c>
      <c r="G44">
        <v>1.2</v>
      </c>
      <c r="H44">
        <v>9.8000000000000007</v>
      </c>
    </row>
    <row r="45" spans="1:8" x14ac:dyDescent="0.3">
      <c r="A45">
        <v>25</v>
      </c>
      <c r="B45" t="s">
        <v>8</v>
      </c>
      <c r="C45">
        <v>8722</v>
      </c>
      <c r="D45">
        <v>452065</v>
      </c>
      <c r="E45" t="s">
        <v>11</v>
      </c>
      <c r="F45">
        <v>818</v>
      </c>
      <c r="G45">
        <v>5.2</v>
      </c>
      <c r="H45">
        <v>16.3</v>
      </c>
    </row>
    <row r="46" spans="1:8" x14ac:dyDescent="0.3">
      <c r="A46">
        <v>48</v>
      </c>
      <c r="B46" t="s">
        <v>14</v>
      </c>
      <c r="C46">
        <v>81524</v>
      </c>
      <c r="D46">
        <v>410346</v>
      </c>
      <c r="E46" t="s">
        <v>9</v>
      </c>
      <c r="F46">
        <v>816</v>
      </c>
      <c r="G46">
        <v>1.2</v>
      </c>
      <c r="H46">
        <v>12.4</v>
      </c>
    </row>
    <row r="47" spans="1:8" x14ac:dyDescent="0.3">
      <c r="A47">
        <v>29</v>
      </c>
      <c r="B47" t="s">
        <v>12</v>
      </c>
      <c r="C47">
        <v>10313</v>
      </c>
      <c r="D47">
        <v>385897</v>
      </c>
      <c r="E47" t="s">
        <v>9</v>
      </c>
      <c r="F47">
        <v>816</v>
      </c>
      <c r="G47">
        <v>0.6</v>
      </c>
      <c r="H47">
        <v>13.7</v>
      </c>
    </row>
    <row r="48" spans="1:8" x14ac:dyDescent="0.3">
      <c r="A48">
        <v>28</v>
      </c>
      <c r="B48" t="s">
        <v>13</v>
      </c>
      <c r="C48">
        <v>80139</v>
      </c>
      <c r="D48">
        <v>383192</v>
      </c>
      <c r="E48" t="s">
        <v>11</v>
      </c>
      <c r="F48">
        <v>815</v>
      </c>
      <c r="G48">
        <v>2</v>
      </c>
      <c r="H48">
        <v>15.5</v>
      </c>
    </row>
    <row r="49" spans="1:8" x14ac:dyDescent="0.3">
      <c r="A49">
        <v>21</v>
      </c>
      <c r="B49" t="s">
        <v>12</v>
      </c>
      <c r="C49">
        <v>80504</v>
      </c>
      <c r="D49">
        <v>317580</v>
      </c>
      <c r="E49" t="s">
        <v>11</v>
      </c>
      <c r="F49">
        <v>814</v>
      </c>
      <c r="G49">
        <v>1.9</v>
      </c>
      <c r="H49">
        <v>15.1</v>
      </c>
    </row>
    <row r="50" spans="1:8" x14ac:dyDescent="0.3">
      <c r="A50">
        <v>50</v>
      </c>
      <c r="B50" t="s">
        <v>13</v>
      </c>
      <c r="C50">
        <v>36899</v>
      </c>
      <c r="D50">
        <v>449727</v>
      </c>
      <c r="E50" t="s">
        <v>11</v>
      </c>
      <c r="F50">
        <v>814</v>
      </c>
      <c r="G50">
        <v>2.9</v>
      </c>
      <c r="H50">
        <v>14.8</v>
      </c>
    </row>
    <row r="51" spans="1:8" x14ac:dyDescent="0.3">
      <c r="A51">
        <v>32</v>
      </c>
      <c r="B51" t="s">
        <v>8</v>
      </c>
      <c r="C51">
        <v>73312</v>
      </c>
      <c r="D51">
        <v>164536</v>
      </c>
      <c r="E51" t="s">
        <v>9</v>
      </c>
      <c r="F51">
        <v>814</v>
      </c>
      <c r="G51">
        <v>3.6</v>
      </c>
      <c r="H51">
        <v>11.8</v>
      </c>
    </row>
    <row r="52" spans="1:8" x14ac:dyDescent="0.3">
      <c r="A52">
        <v>47</v>
      </c>
      <c r="B52" t="s">
        <v>14</v>
      </c>
      <c r="C52">
        <v>46247</v>
      </c>
      <c r="D52">
        <v>447364</v>
      </c>
      <c r="E52" t="s">
        <v>11</v>
      </c>
      <c r="F52">
        <v>813</v>
      </c>
      <c r="G52">
        <v>9.3000000000000007</v>
      </c>
      <c r="H52">
        <v>11.6</v>
      </c>
    </row>
    <row r="53" spans="1:8" x14ac:dyDescent="0.3">
      <c r="A53">
        <v>36</v>
      </c>
      <c r="B53" t="s">
        <v>8</v>
      </c>
      <c r="C53">
        <v>60913</v>
      </c>
      <c r="D53">
        <v>154923</v>
      </c>
      <c r="E53" t="s">
        <v>9</v>
      </c>
      <c r="F53">
        <v>813</v>
      </c>
      <c r="G53">
        <v>6.7</v>
      </c>
      <c r="H53">
        <v>11.8</v>
      </c>
    </row>
    <row r="54" spans="1:8" x14ac:dyDescent="0.3">
      <c r="A54">
        <v>36</v>
      </c>
      <c r="B54" t="s">
        <v>10</v>
      </c>
      <c r="C54">
        <v>90962</v>
      </c>
      <c r="D54">
        <v>197428</v>
      </c>
      <c r="E54" t="s">
        <v>11</v>
      </c>
      <c r="F54">
        <v>813</v>
      </c>
      <c r="G54">
        <v>2.5</v>
      </c>
      <c r="H54">
        <v>17.899999999999999</v>
      </c>
    </row>
    <row r="55" spans="1:8" x14ac:dyDescent="0.3">
      <c r="A55">
        <v>38</v>
      </c>
      <c r="B55" t="s">
        <v>12</v>
      </c>
      <c r="C55">
        <v>52764</v>
      </c>
      <c r="D55">
        <v>250011</v>
      </c>
      <c r="E55" t="s">
        <v>11</v>
      </c>
      <c r="F55">
        <v>812</v>
      </c>
      <c r="G55">
        <v>9.6</v>
      </c>
      <c r="H55">
        <v>12.6</v>
      </c>
    </row>
    <row r="56" spans="1:8" x14ac:dyDescent="0.3">
      <c r="A56">
        <v>53</v>
      </c>
      <c r="B56" t="s">
        <v>13</v>
      </c>
      <c r="C56">
        <v>81996</v>
      </c>
      <c r="D56">
        <v>253688</v>
      </c>
      <c r="E56" t="s">
        <v>11</v>
      </c>
      <c r="F56">
        <v>810</v>
      </c>
      <c r="G56">
        <v>8.5</v>
      </c>
      <c r="H56">
        <v>10.3</v>
      </c>
    </row>
    <row r="57" spans="1:8" x14ac:dyDescent="0.3">
      <c r="A57">
        <v>32</v>
      </c>
      <c r="B57" t="s">
        <v>14</v>
      </c>
      <c r="C57">
        <v>88747</v>
      </c>
      <c r="D57">
        <v>245207</v>
      </c>
      <c r="E57" t="s">
        <v>11</v>
      </c>
      <c r="F57">
        <v>810</v>
      </c>
      <c r="G57">
        <v>8.6999999999999993</v>
      </c>
      <c r="H57">
        <v>14.3</v>
      </c>
    </row>
    <row r="58" spans="1:8" x14ac:dyDescent="0.3">
      <c r="A58">
        <v>31</v>
      </c>
      <c r="B58" t="s">
        <v>10</v>
      </c>
      <c r="C58">
        <v>44876</v>
      </c>
      <c r="D58">
        <v>172023</v>
      </c>
      <c r="E58" t="s">
        <v>11</v>
      </c>
      <c r="F58">
        <v>810</v>
      </c>
      <c r="G58">
        <v>6.3</v>
      </c>
      <c r="H58">
        <v>16.100000000000001</v>
      </c>
    </row>
    <row r="59" spans="1:8" x14ac:dyDescent="0.3">
      <c r="A59">
        <v>34</v>
      </c>
      <c r="B59" t="s">
        <v>13</v>
      </c>
      <c r="C59">
        <v>61830</v>
      </c>
      <c r="D59">
        <v>456586</v>
      </c>
      <c r="E59" t="s">
        <v>11</v>
      </c>
      <c r="F59">
        <v>809</v>
      </c>
      <c r="G59">
        <v>2.5</v>
      </c>
      <c r="H59">
        <v>14.7</v>
      </c>
    </row>
    <row r="60" spans="1:8" x14ac:dyDescent="0.3">
      <c r="A60">
        <v>55</v>
      </c>
      <c r="B60" t="s">
        <v>14</v>
      </c>
      <c r="C60">
        <v>11305</v>
      </c>
      <c r="D60">
        <v>96226</v>
      </c>
      <c r="E60" t="s">
        <v>9</v>
      </c>
      <c r="F60">
        <v>808</v>
      </c>
      <c r="G60">
        <v>5</v>
      </c>
      <c r="H60">
        <v>9.3000000000000007</v>
      </c>
    </row>
    <row r="61" spans="1:8" x14ac:dyDescent="0.3">
      <c r="A61">
        <v>39</v>
      </c>
      <c r="B61" t="s">
        <v>13</v>
      </c>
      <c r="C61">
        <v>14275</v>
      </c>
      <c r="D61">
        <v>32490</v>
      </c>
      <c r="E61" t="s">
        <v>9</v>
      </c>
      <c r="F61">
        <v>808</v>
      </c>
      <c r="G61">
        <v>5.2</v>
      </c>
      <c r="H61">
        <v>8.1999999999999993</v>
      </c>
    </row>
    <row r="62" spans="1:8" x14ac:dyDescent="0.3">
      <c r="A62">
        <v>51</v>
      </c>
      <c r="B62" t="s">
        <v>8</v>
      </c>
      <c r="C62">
        <v>40739</v>
      </c>
      <c r="D62">
        <v>112828</v>
      </c>
      <c r="E62" t="s">
        <v>11</v>
      </c>
      <c r="F62">
        <v>808</v>
      </c>
      <c r="G62">
        <v>6.7</v>
      </c>
      <c r="H62">
        <v>12.9</v>
      </c>
    </row>
    <row r="63" spans="1:8" x14ac:dyDescent="0.3">
      <c r="A63">
        <v>20</v>
      </c>
      <c r="B63" t="s">
        <v>13</v>
      </c>
      <c r="C63">
        <v>39028</v>
      </c>
      <c r="D63">
        <v>136299</v>
      </c>
      <c r="E63" t="s">
        <v>11</v>
      </c>
      <c r="F63">
        <v>807</v>
      </c>
      <c r="G63">
        <v>1.2</v>
      </c>
      <c r="H63">
        <v>15.1</v>
      </c>
    </row>
    <row r="64" spans="1:8" x14ac:dyDescent="0.3">
      <c r="A64">
        <v>38</v>
      </c>
      <c r="B64" t="s">
        <v>8</v>
      </c>
      <c r="C64">
        <v>96198</v>
      </c>
      <c r="D64">
        <v>465263</v>
      </c>
      <c r="E64" t="s">
        <v>11</v>
      </c>
      <c r="F64">
        <v>806</v>
      </c>
      <c r="G64">
        <v>9.3000000000000007</v>
      </c>
      <c r="H64">
        <v>11.7</v>
      </c>
    </row>
    <row r="65" spans="1:8" x14ac:dyDescent="0.3">
      <c r="A65">
        <v>36</v>
      </c>
      <c r="B65" t="s">
        <v>13</v>
      </c>
      <c r="C65">
        <v>50283</v>
      </c>
      <c r="D65">
        <v>123604</v>
      </c>
      <c r="E65" t="s">
        <v>9</v>
      </c>
      <c r="F65">
        <v>805</v>
      </c>
      <c r="G65">
        <v>4.0999999999999996</v>
      </c>
      <c r="H65">
        <v>9.4</v>
      </c>
    </row>
    <row r="66" spans="1:8" x14ac:dyDescent="0.3">
      <c r="A66">
        <v>57</v>
      </c>
      <c r="B66" t="s">
        <v>8</v>
      </c>
      <c r="C66">
        <v>34327</v>
      </c>
      <c r="D66">
        <v>294981</v>
      </c>
      <c r="E66" t="s">
        <v>11</v>
      </c>
      <c r="F66">
        <v>805</v>
      </c>
      <c r="G66">
        <v>6</v>
      </c>
      <c r="H66">
        <v>12.5</v>
      </c>
    </row>
    <row r="67" spans="1:8" x14ac:dyDescent="0.3">
      <c r="A67">
        <v>47</v>
      </c>
      <c r="B67" t="s">
        <v>13</v>
      </c>
      <c r="C67">
        <v>66692</v>
      </c>
      <c r="D67">
        <v>216314</v>
      </c>
      <c r="E67" t="s">
        <v>9</v>
      </c>
      <c r="F67">
        <v>804</v>
      </c>
      <c r="G67">
        <v>6.7</v>
      </c>
      <c r="H67">
        <v>8</v>
      </c>
    </row>
    <row r="68" spans="1:8" x14ac:dyDescent="0.3">
      <c r="A68">
        <v>40</v>
      </c>
      <c r="B68" t="s">
        <v>12</v>
      </c>
      <c r="C68">
        <v>25566</v>
      </c>
      <c r="D68">
        <v>80411</v>
      </c>
      <c r="E68" t="s">
        <v>9</v>
      </c>
      <c r="F68">
        <v>803</v>
      </c>
      <c r="G68">
        <v>0.5</v>
      </c>
      <c r="H68">
        <v>13.1</v>
      </c>
    </row>
    <row r="69" spans="1:8" x14ac:dyDescent="0.3">
      <c r="A69">
        <v>34</v>
      </c>
      <c r="B69" t="s">
        <v>13</v>
      </c>
      <c r="C69">
        <v>96456</v>
      </c>
      <c r="D69">
        <v>382818</v>
      </c>
      <c r="E69" t="s">
        <v>11</v>
      </c>
      <c r="F69">
        <v>802</v>
      </c>
      <c r="G69">
        <v>4.4000000000000004</v>
      </c>
      <c r="H69">
        <v>14.6</v>
      </c>
    </row>
    <row r="70" spans="1:8" x14ac:dyDescent="0.3">
      <c r="A70">
        <v>37</v>
      </c>
      <c r="B70" t="s">
        <v>8</v>
      </c>
      <c r="C70">
        <v>64993</v>
      </c>
      <c r="D70">
        <v>196584</v>
      </c>
      <c r="E70" t="s">
        <v>11</v>
      </c>
      <c r="F70">
        <v>802</v>
      </c>
      <c r="G70">
        <v>4.9000000000000004</v>
      </c>
      <c r="H70">
        <v>15.9</v>
      </c>
    </row>
    <row r="71" spans="1:8" x14ac:dyDescent="0.3">
      <c r="A71">
        <v>44</v>
      </c>
      <c r="B71" t="s">
        <v>13</v>
      </c>
      <c r="C71">
        <v>96128</v>
      </c>
      <c r="D71">
        <v>349386</v>
      </c>
      <c r="E71" t="s">
        <v>11</v>
      </c>
      <c r="F71">
        <v>801</v>
      </c>
      <c r="G71">
        <v>8.6</v>
      </c>
      <c r="H71">
        <v>11.2</v>
      </c>
    </row>
    <row r="72" spans="1:8" x14ac:dyDescent="0.3">
      <c r="A72">
        <v>41</v>
      </c>
      <c r="B72" t="s">
        <v>8</v>
      </c>
      <c r="C72">
        <v>9922</v>
      </c>
      <c r="D72">
        <v>328796</v>
      </c>
      <c r="E72" t="s">
        <v>11</v>
      </c>
      <c r="F72">
        <v>801</v>
      </c>
      <c r="G72">
        <v>4.8</v>
      </c>
      <c r="H72">
        <v>16.600000000000001</v>
      </c>
    </row>
    <row r="73" spans="1:8" x14ac:dyDescent="0.3">
      <c r="A73">
        <v>51</v>
      </c>
      <c r="B73" t="s">
        <v>10</v>
      </c>
      <c r="C73">
        <v>83672</v>
      </c>
      <c r="D73">
        <v>111894</v>
      </c>
      <c r="E73" t="s">
        <v>9</v>
      </c>
      <c r="F73">
        <v>797</v>
      </c>
      <c r="G73">
        <v>7.2</v>
      </c>
      <c r="H73">
        <v>11.1</v>
      </c>
    </row>
    <row r="74" spans="1:8" x14ac:dyDescent="0.3">
      <c r="A74">
        <v>20</v>
      </c>
      <c r="B74" t="s">
        <v>14</v>
      </c>
      <c r="C74">
        <v>47316</v>
      </c>
      <c r="D74">
        <v>455935</v>
      </c>
      <c r="E74" t="s">
        <v>9</v>
      </c>
      <c r="F74">
        <v>797</v>
      </c>
      <c r="G74">
        <v>3.6</v>
      </c>
      <c r="H74">
        <v>14.2</v>
      </c>
    </row>
    <row r="75" spans="1:8" x14ac:dyDescent="0.3">
      <c r="A75">
        <v>32</v>
      </c>
      <c r="B75" t="s">
        <v>13</v>
      </c>
      <c r="C75">
        <v>80910</v>
      </c>
      <c r="D75">
        <v>314958</v>
      </c>
      <c r="E75" t="s">
        <v>9</v>
      </c>
      <c r="F75">
        <v>797</v>
      </c>
      <c r="G75">
        <v>9.1999999999999993</v>
      </c>
      <c r="H75">
        <v>8</v>
      </c>
    </row>
    <row r="76" spans="1:8" x14ac:dyDescent="0.3">
      <c r="A76">
        <v>51</v>
      </c>
      <c r="B76" t="s">
        <v>10</v>
      </c>
      <c r="C76">
        <v>20641</v>
      </c>
      <c r="D76">
        <v>416547</v>
      </c>
      <c r="E76" t="s">
        <v>11</v>
      </c>
      <c r="F76">
        <v>796</v>
      </c>
      <c r="G76">
        <v>9.8000000000000007</v>
      </c>
      <c r="H76">
        <v>12.5</v>
      </c>
    </row>
    <row r="77" spans="1:8" x14ac:dyDescent="0.3">
      <c r="A77">
        <v>38</v>
      </c>
      <c r="B77" t="s">
        <v>8</v>
      </c>
      <c r="C77">
        <v>11782</v>
      </c>
      <c r="D77">
        <v>87606</v>
      </c>
      <c r="E77" t="s">
        <v>9</v>
      </c>
      <c r="F77">
        <v>794</v>
      </c>
      <c r="G77">
        <v>9.4</v>
      </c>
      <c r="H77">
        <v>8.5</v>
      </c>
    </row>
    <row r="78" spans="1:8" x14ac:dyDescent="0.3">
      <c r="A78">
        <v>50</v>
      </c>
      <c r="B78" t="s">
        <v>12</v>
      </c>
      <c r="C78">
        <v>75469</v>
      </c>
      <c r="D78">
        <v>113864</v>
      </c>
      <c r="E78" t="s">
        <v>9</v>
      </c>
      <c r="F78">
        <v>794</v>
      </c>
      <c r="G78">
        <v>2.1</v>
      </c>
      <c r="H78">
        <v>11.6</v>
      </c>
    </row>
    <row r="79" spans="1:8" x14ac:dyDescent="0.3">
      <c r="A79">
        <v>32</v>
      </c>
      <c r="B79" t="s">
        <v>8</v>
      </c>
      <c r="C79">
        <v>44321</v>
      </c>
      <c r="D79">
        <v>211904</v>
      </c>
      <c r="E79" t="s">
        <v>11</v>
      </c>
      <c r="F79">
        <v>794</v>
      </c>
      <c r="G79">
        <v>7.1</v>
      </c>
      <c r="H79">
        <v>12.5</v>
      </c>
    </row>
    <row r="80" spans="1:8" x14ac:dyDescent="0.3">
      <c r="A80">
        <v>20</v>
      </c>
      <c r="B80" t="s">
        <v>12</v>
      </c>
      <c r="C80">
        <v>35266</v>
      </c>
      <c r="D80">
        <v>430268</v>
      </c>
      <c r="E80" t="s">
        <v>9</v>
      </c>
      <c r="F80">
        <v>793</v>
      </c>
      <c r="G80">
        <v>0.8</v>
      </c>
      <c r="H80">
        <v>12.4</v>
      </c>
    </row>
    <row r="81" spans="1:8" x14ac:dyDescent="0.3">
      <c r="A81">
        <v>31</v>
      </c>
      <c r="B81" t="s">
        <v>14</v>
      </c>
      <c r="C81">
        <v>81173</v>
      </c>
      <c r="D81">
        <v>308627</v>
      </c>
      <c r="E81" t="s">
        <v>11</v>
      </c>
      <c r="F81">
        <v>792</v>
      </c>
      <c r="G81">
        <v>5.0999999999999996</v>
      </c>
      <c r="H81">
        <v>17.5</v>
      </c>
    </row>
    <row r="82" spans="1:8" x14ac:dyDescent="0.3">
      <c r="A82">
        <v>34</v>
      </c>
      <c r="B82" t="s">
        <v>13</v>
      </c>
      <c r="C82">
        <v>77055</v>
      </c>
      <c r="D82">
        <v>330646</v>
      </c>
      <c r="E82" t="s">
        <v>11</v>
      </c>
      <c r="F82">
        <v>792</v>
      </c>
      <c r="G82">
        <v>1</v>
      </c>
      <c r="H82">
        <v>14.5</v>
      </c>
    </row>
    <row r="83" spans="1:8" x14ac:dyDescent="0.3">
      <c r="A83">
        <v>55</v>
      </c>
      <c r="B83" t="s">
        <v>8</v>
      </c>
      <c r="C83">
        <v>68768</v>
      </c>
      <c r="D83">
        <v>117449</v>
      </c>
      <c r="E83" t="s">
        <v>9</v>
      </c>
      <c r="F83">
        <v>791</v>
      </c>
      <c r="G83">
        <v>9.1999999999999993</v>
      </c>
      <c r="H83">
        <v>8</v>
      </c>
    </row>
    <row r="84" spans="1:8" x14ac:dyDescent="0.3">
      <c r="A84">
        <v>49</v>
      </c>
      <c r="B84" t="s">
        <v>8</v>
      </c>
      <c r="C84">
        <v>40733</v>
      </c>
      <c r="D84">
        <v>449967</v>
      </c>
      <c r="E84" t="s">
        <v>9</v>
      </c>
      <c r="F84">
        <v>791</v>
      </c>
      <c r="G84">
        <v>6.3</v>
      </c>
      <c r="H84">
        <v>8</v>
      </c>
    </row>
    <row r="85" spans="1:8" x14ac:dyDescent="0.3">
      <c r="A85">
        <v>57</v>
      </c>
      <c r="B85" t="s">
        <v>8</v>
      </c>
      <c r="C85">
        <v>87103</v>
      </c>
      <c r="D85">
        <v>358149</v>
      </c>
      <c r="E85" t="s">
        <v>11</v>
      </c>
      <c r="F85">
        <v>785</v>
      </c>
      <c r="G85">
        <v>9</v>
      </c>
      <c r="H85">
        <v>13.1</v>
      </c>
    </row>
    <row r="86" spans="1:8" x14ac:dyDescent="0.3">
      <c r="A86">
        <v>27</v>
      </c>
      <c r="B86" t="s">
        <v>14</v>
      </c>
      <c r="C86">
        <v>71125</v>
      </c>
      <c r="D86">
        <v>369701</v>
      </c>
      <c r="E86" t="s">
        <v>11</v>
      </c>
      <c r="F86">
        <v>785</v>
      </c>
      <c r="G86">
        <v>9.5</v>
      </c>
      <c r="H86">
        <v>11.2</v>
      </c>
    </row>
    <row r="87" spans="1:8" x14ac:dyDescent="0.3">
      <c r="A87">
        <v>21</v>
      </c>
      <c r="B87" t="s">
        <v>12</v>
      </c>
      <c r="C87">
        <v>93209</v>
      </c>
      <c r="D87">
        <v>73965</v>
      </c>
      <c r="E87" t="s">
        <v>9</v>
      </c>
      <c r="F87">
        <v>785</v>
      </c>
      <c r="G87">
        <v>5.3</v>
      </c>
      <c r="H87">
        <v>12.6</v>
      </c>
    </row>
    <row r="88" spans="1:8" x14ac:dyDescent="0.3">
      <c r="A88">
        <v>50</v>
      </c>
      <c r="B88" t="s">
        <v>8</v>
      </c>
      <c r="C88">
        <v>40699</v>
      </c>
      <c r="D88">
        <v>219074</v>
      </c>
      <c r="E88" t="s">
        <v>11</v>
      </c>
      <c r="F88">
        <v>785</v>
      </c>
      <c r="G88">
        <v>3.3</v>
      </c>
      <c r="H88">
        <v>18.5</v>
      </c>
    </row>
    <row r="89" spans="1:8" x14ac:dyDescent="0.3">
      <c r="A89">
        <v>40</v>
      </c>
      <c r="B89" t="s">
        <v>8</v>
      </c>
      <c r="C89">
        <v>6881</v>
      </c>
      <c r="D89">
        <v>360083</v>
      </c>
      <c r="E89" t="s">
        <v>11</v>
      </c>
      <c r="F89">
        <v>785</v>
      </c>
      <c r="G89">
        <v>7</v>
      </c>
      <c r="H89">
        <v>12.9</v>
      </c>
    </row>
    <row r="90" spans="1:8" x14ac:dyDescent="0.3">
      <c r="A90">
        <v>53</v>
      </c>
      <c r="B90" t="s">
        <v>14</v>
      </c>
      <c r="C90">
        <v>84866</v>
      </c>
      <c r="D90">
        <v>144066</v>
      </c>
      <c r="E90" t="s">
        <v>9</v>
      </c>
      <c r="F90">
        <v>783</v>
      </c>
      <c r="G90">
        <v>2.1</v>
      </c>
      <c r="H90">
        <v>14.2</v>
      </c>
    </row>
    <row r="91" spans="1:8" x14ac:dyDescent="0.3">
      <c r="A91">
        <v>30</v>
      </c>
      <c r="B91" t="s">
        <v>13</v>
      </c>
      <c r="C91">
        <v>69140</v>
      </c>
      <c r="D91">
        <v>17235</v>
      </c>
      <c r="E91" t="s">
        <v>9</v>
      </c>
      <c r="F91">
        <v>783</v>
      </c>
      <c r="G91">
        <v>1.9</v>
      </c>
      <c r="H91">
        <v>11.1</v>
      </c>
    </row>
    <row r="92" spans="1:8" x14ac:dyDescent="0.3">
      <c r="A92">
        <v>50</v>
      </c>
      <c r="B92" t="s">
        <v>13</v>
      </c>
      <c r="C92">
        <v>9621</v>
      </c>
      <c r="D92">
        <v>342066</v>
      </c>
      <c r="E92" t="s">
        <v>9</v>
      </c>
      <c r="F92">
        <v>782</v>
      </c>
      <c r="G92">
        <v>3.8</v>
      </c>
      <c r="H92">
        <v>9.1</v>
      </c>
    </row>
    <row r="93" spans="1:8" x14ac:dyDescent="0.3">
      <c r="A93">
        <v>29</v>
      </c>
      <c r="B93" t="s">
        <v>12</v>
      </c>
      <c r="C93">
        <v>62062</v>
      </c>
      <c r="D93">
        <v>265493</v>
      </c>
      <c r="E93" t="s">
        <v>11</v>
      </c>
      <c r="F93">
        <v>782</v>
      </c>
      <c r="G93">
        <v>0.5</v>
      </c>
      <c r="H93">
        <v>20.5</v>
      </c>
    </row>
    <row r="94" spans="1:8" x14ac:dyDescent="0.3">
      <c r="A94">
        <v>39</v>
      </c>
      <c r="B94" t="s">
        <v>14</v>
      </c>
      <c r="C94">
        <v>68928</v>
      </c>
      <c r="D94">
        <v>42230</v>
      </c>
      <c r="E94" t="s">
        <v>9</v>
      </c>
      <c r="F94">
        <v>781</v>
      </c>
      <c r="G94">
        <v>6.5</v>
      </c>
      <c r="H94">
        <v>11</v>
      </c>
    </row>
    <row r="95" spans="1:8" x14ac:dyDescent="0.3">
      <c r="A95">
        <v>55</v>
      </c>
      <c r="B95" t="s">
        <v>12</v>
      </c>
      <c r="C95">
        <v>76762</v>
      </c>
      <c r="D95">
        <v>264803</v>
      </c>
      <c r="E95" t="s">
        <v>11</v>
      </c>
      <c r="F95">
        <v>778</v>
      </c>
      <c r="G95">
        <v>10</v>
      </c>
      <c r="H95">
        <v>9.9</v>
      </c>
    </row>
    <row r="96" spans="1:8" x14ac:dyDescent="0.3">
      <c r="A96">
        <v>22</v>
      </c>
      <c r="B96" t="s">
        <v>14</v>
      </c>
      <c r="C96">
        <v>65652</v>
      </c>
      <c r="D96">
        <v>362621</v>
      </c>
      <c r="E96" t="s">
        <v>11</v>
      </c>
      <c r="F96">
        <v>778</v>
      </c>
      <c r="G96">
        <v>0.4</v>
      </c>
      <c r="H96">
        <v>15.5</v>
      </c>
    </row>
    <row r="97" spans="1:8" x14ac:dyDescent="0.3">
      <c r="A97">
        <v>49</v>
      </c>
      <c r="B97" t="s">
        <v>10</v>
      </c>
      <c r="C97">
        <v>44613</v>
      </c>
      <c r="D97">
        <v>271439</v>
      </c>
      <c r="E97" t="s">
        <v>11</v>
      </c>
      <c r="F97">
        <v>778</v>
      </c>
      <c r="G97">
        <v>6.6</v>
      </c>
      <c r="H97">
        <v>13.4</v>
      </c>
    </row>
    <row r="98" spans="1:8" x14ac:dyDescent="0.3">
      <c r="A98">
        <v>27</v>
      </c>
      <c r="B98" t="s">
        <v>12</v>
      </c>
      <c r="C98">
        <v>12566</v>
      </c>
      <c r="D98">
        <v>258099</v>
      </c>
      <c r="E98" t="s">
        <v>9</v>
      </c>
      <c r="F98">
        <v>778</v>
      </c>
      <c r="G98">
        <v>1.2</v>
      </c>
      <c r="H98">
        <v>16.8</v>
      </c>
    </row>
    <row r="99" spans="1:8" x14ac:dyDescent="0.3">
      <c r="A99">
        <v>42</v>
      </c>
      <c r="B99" t="s">
        <v>8</v>
      </c>
      <c r="C99">
        <v>15589</v>
      </c>
      <c r="D99">
        <v>436888</v>
      </c>
      <c r="E99" t="s">
        <v>11</v>
      </c>
      <c r="F99">
        <v>778</v>
      </c>
      <c r="G99">
        <v>0.9</v>
      </c>
      <c r="H99">
        <v>17.2</v>
      </c>
    </row>
    <row r="100" spans="1:8" x14ac:dyDescent="0.3">
      <c r="A100">
        <v>31</v>
      </c>
      <c r="B100" t="s">
        <v>12</v>
      </c>
      <c r="C100">
        <v>99171</v>
      </c>
      <c r="D100">
        <v>224304</v>
      </c>
      <c r="E100" t="s">
        <v>9</v>
      </c>
      <c r="F100">
        <v>778</v>
      </c>
      <c r="G100">
        <v>0.8</v>
      </c>
      <c r="H100">
        <v>13.4</v>
      </c>
    </row>
    <row r="101" spans="1:8" x14ac:dyDescent="0.3">
      <c r="A101">
        <v>46</v>
      </c>
      <c r="B101" t="s">
        <v>10</v>
      </c>
      <c r="C101">
        <v>98063</v>
      </c>
      <c r="D101">
        <v>371716</v>
      </c>
      <c r="E101" t="s">
        <v>11</v>
      </c>
      <c r="F101">
        <v>777</v>
      </c>
      <c r="G101">
        <v>7</v>
      </c>
      <c r="H101">
        <v>14</v>
      </c>
    </row>
    <row r="102" spans="1:8" x14ac:dyDescent="0.3">
      <c r="A102">
        <v>51</v>
      </c>
      <c r="B102" t="s">
        <v>14</v>
      </c>
      <c r="C102">
        <v>62796</v>
      </c>
      <c r="D102">
        <v>226486</v>
      </c>
      <c r="E102" t="s">
        <v>9</v>
      </c>
      <c r="F102">
        <v>777</v>
      </c>
      <c r="G102">
        <v>9.1999999999999993</v>
      </c>
      <c r="H102">
        <v>9.9</v>
      </c>
    </row>
    <row r="103" spans="1:8" x14ac:dyDescent="0.3">
      <c r="A103">
        <v>56</v>
      </c>
      <c r="B103" t="s">
        <v>13</v>
      </c>
      <c r="C103">
        <v>84507</v>
      </c>
      <c r="D103">
        <v>169163</v>
      </c>
      <c r="E103" t="s">
        <v>11</v>
      </c>
      <c r="F103">
        <v>777</v>
      </c>
      <c r="G103">
        <v>9.1999999999999993</v>
      </c>
      <c r="H103">
        <v>9.4</v>
      </c>
    </row>
    <row r="104" spans="1:8" x14ac:dyDescent="0.3">
      <c r="A104">
        <v>28</v>
      </c>
      <c r="B104" t="s">
        <v>12</v>
      </c>
      <c r="C104">
        <v>41639</v>
      </c>
      <c r="D104">
        <v>256375</v>
      </c>
      <c r="E104" t="s">
        <v>9</v>
      </c>
      <c r="F104">
        <v>773</v>
      </c>
      <c r="G104">
        <v>0.7</v>
      </c>
      <c r="H104">
        <v>13.9</v>
      </c>
    </row>
    <row r="105" spans="1:8" x14ac:dyDescent="0.3">
      <c r="A105">
        <v>48</v>
      </c>
      <c r="B105" t="s">
        <v>13</v>
      </c>
      <c r="C105">
        <v>23279</v>
      </c>
      <c r="D105">
        <v>148426</v>
      </c>
      <c r="E105" t="s">
        <v>11</v>
      </c>
      <c r="F105">
        <v>773</v>
      </c>
      <c r="G105">
        <v>7.4</v>
      </c>
      <c r="H105">
        <v>12.8</v>
      </c>
    </row>
    <row r="106" spans="1:8" x14ac:dyDescent="0.3">
      <c r="A106">
        <v>50</v>
      </c>
      <c r="B106" t="s">
        <v>10</v>
      </c>
      <c r="C106">
        <v>12452</v>
      </c>
      <c r="D106">
        <v>112834</v>
      </c>
      <c r="E106" t="s">
        <v>9</v>
      </c>
      <c r="F106">
        <v>773</v>
      </c>
      <c r="G106">
        <v>9.8000000000000007</v>
      </c>
      <c r="H106">
        <v>10.6</v>
      </c>
    </row>
    <row r="107" spans="1:8" x14ac:dyDescent="0.3">
      <c r="A107">
        <v>56</v>
      </c>
      <c r="B107" t="s">
        <v>14</v>
      </c>
      <c r="C107">
        <v>58822</v>
      </c>
      <c r="D107">
        <v>253322</v>
      </c>
      <c r="E107" t="s">
        <v>9</v>
      </c>
      <c r="F107">
        <v>772</v>
      </c>
      <c r="G107">
        <v>6.7</v>
      </c>
      <c r="H107">
        <v>10.8</v>
      </c>
    </row>
    <row r="108" spans="1:8" x14ac:dyDescent="0.3">
      <c r="A108">
        <v>23</v>
      </c>
      <c r="B108" t="s">
        <v>8</v>
      </c>
      <c r="C108">
        <v>39485</v>
      </c>
      <c r="D108">
        <v>278782</v>
      </c>
      <c r="E108" t="s">
        <v>11</v>
      </c>
      <c r="F108">
        <v>771</v>
      </c>
      <c r="G108">
        <v>1.5</v>
      </c>
      <c r="H108">
        <v>17.899999999999999</v>
      </c>
    </row>
    <row r="109" spans="1:8" x14ac:dyDescent="0.3">
      <c r="A109">
        <v>59</v>
      </c>
      <c r="B109" t="s">
        <v>10</v>
      </c>
      <c r="C109">
        <v>63819</v>
      </c>
      <c r="D109">
        <v>321200</v>
      </c>
      <c r="E109" t="s">
        <v>11</v>
      </c>
      <c r="F109">
        <v>770</v>
      </c>
      <c r="G109">
        <v>4.0999999999999996</v>
      </c>
      <c r="H109">
        <v>18.7</v>
      </c>
    </row>
    <row r="110" spans="1:8" x14ac:dyDescent="0.3">
      <c r="A110">
        <v>32</v>
      </c>
      <c r="B110" t="s">
        <v>14</v>
      </c>
      <c r="C110">
        <v>16085</v>
      </c>
      <c r="D110">
        <v>222792</v>
      </c>
      <c r="E110" t="s">
        <v>9</v>
      </c>
      <c r="F110">
        <v>770</v>
      </c>
      <c r="G110">
        <v>8.6999999999999993</v>
      </c>
      <c r="H110">
        <v>9</v>
      </c>
    </row>
    <row r="111" spans="1:8" x14ac:dyDescent="0.3">
      <c r="A111">
        <v>48</v>
      </c>
      <c r="B111" t="s">
        <v>10</v>
      </c>
      <c r="C111">
        <v>21061</v>
      </c>
      <c r="D111">
        <v>353989</v>
      </c>
      <c r="E111" t="s">
        <v>11</v>
      </c>
      <c r="F111">
        <v>768</v>
      </c>
      <c r="G111">
        <v>2.9</v>
      </c>
      <c r="H111">
        <v>18</v>
      </c>
    </row>
    <row r="112" spans="1:8" x14ac:dyDescent="0.3">
      <c r="A112">
        <v>30</v>
      </c>
      <c r="B112" t="s">
        <v>12</v>
      </c>
      <c r="C112">
        <v>18682</v>
      </c>
      <c r="D112">
        <v>94698</v>
      </c>
      <c r="E112" t="s">
        <v>9</v>
      </c>
      <c r="F112">
        <v>767</v>
      </c>
      <c r="G112">
        <v>4.5999999999999996</v>
      </c>
      <c r="H112">
        <v>10.4</v>
      </c>
    </row>
    <row r="113" spans="1:8" x14ac:dyDescent="0.3">
      <c r="A113">
        <v>32</v>
      </c>
      <c r="B113" t="s">
        <v>13</v>
      </c>
      <c r="C113">
        <v>55042</v>
      </c>
      <c r="D113">
        <v>238892</v>
      </c>
      <c r="E113" t="s">
        <v>11</v>
      </c>
      <c r="F113">
        <v>767</v>
      </c>
      <c r="G113">
        <v>3.4</v>
      </c>
      <c r="H113">
        <v>15.5</v>
      </c>
    </row>
    <row r="114" spans="1:8" x14ac:dyDescent="0.3">
      <c r="A114">
        <v>35</v>
      </c>
      <c r="B114" t="s">
        <v>10</v>
      </c>
      <c r="C114">
        <v>82525</v>
      </c>
      <c r="D114">
        <v>259106</v>
      </c>
      <c r="E114" t="s">
        <v>11</v>
      </c>
      <c r="F114">
        <v>765</v>
      </c>
      <c r="G114">
        <v>3.2</v>
      </c>
      <c r="H114">
        <v>16.600000000000001</v>
      </c>
    </row>
    <row r="115" spans="1:8" x14ac:dyDescent="0.3">
      <c r="A115">
        <v>43</v>
      </c>
      <c r="B115" t="s">
        <v>13</v>
      </c>
      <c r="C115">
        <v>38654</v>
      </c>
      <c r="D115">
        <v>262842</v>
      </c>
      <c r="E115" t="s">
        <v>9</v>
      </c>
      <c r="F115">
        <v>765</v>
      </c>
      <c r="G115">
        <v>8.9</v>
      </c>
      <c r="H115">
        <v>8</v>
      </c>
    </row>
    <row r="116" spans="1:8" x14ac:dyDescent="0.3">
      <c r="A116">
        <v>29</v>
      </c>
      <c r="B116" t="s">
        <v>13</v>
      </c>
      <c r="C116">
        <v>59200</v>
      </c>
      <c r="D116">
        <v>141936</v>
      </c>
      <c r="E116" t="s">
        <v>11</v>
      </c>
      <c r="F116">
        <v>763</v>
      </c>
      <c r="G116">
        <v>0.5</v>
      </c>
      <c r="H116">
        <v>15.7</v>
      </c>
    </row>
    <row r="117" spans="1:8" x14ac:dyDescent="0.3">
      <c r="A117">
        <v>57</v>
      </c>
      <c r="B117" t="s">
        <v>14</v>
      </c>
      <c r="C117">
        <v>63219</v>
      </c>
      <c r="D117">
        <v>19927</v>
      </c>
      <c r="E117" t="s">
        <v>9</v>
      </c>
      <c r="F117">
        <v>763</v>
      </c>
      <c r="G117">
        <v>3.3</v>
      </c>
      <c r="H117">
        <v>11.3</v>
      </c>
    </row>
    <row r="118" spans="1:8" x14ac:dyDescent="0.3">
      <c r="A118">
        <v>20</v>
      </c>
      <c r="B118" t="s">
        <v>12</v>
      </c>
      <c r="C118">
        <v>98966</v>
      </c>
      <c r="D118">
        <v>121361</v>
      </c>
      <c r="E118" t="s">
        <v>9</v>
      </c>
      <c r="F118">
        <v>763</v>
      </c>
      <c r="G118">
        <v>3.2</v>
      </c>
      <c r="H118">
        <v>13.3</v>
      </c>
    </row>
    <row r="119" spans="1:8" x14ac:dyDescent="0.3">
      <c r="A119">
        <v>42</v>
      </c>
      <c r="B119" t="s">
        <v>13</v>
      </c>
      <c r="C119">
        <v>57550</v>
      </c>
      <c r="D119">
        <v>410085</v>
      </c>
      <c r="E119" t="s">
        <v>9</v>
      </c>
      <c r="F119">
        <v>763</v>
      </c>
      <c r="G119">
        <v>3.4</v>
      </c>
      <c r="H119">
        <v>11.1</v>
      </c>
    </row>
    <row r="120" spans="1:8" x14ac:dyDescent="0.3">
      <c r="A120">
        <v>51</v>
      </c>
      <c r="B120" t="s">
        <v>13</v>
      </c>
      <c r="C120">
        <v>44454</v>
      </c>
      <c r="D120">
        <v>28157</v>
      </c>
      <c r="E120" t="s">
        <v>11</v>
      </c>
      <c r="F120">
        <v>762</v>
      </c>
      <c r="G120">
        <v>7.7</v>
      </c>
      <c r="H120">
        <v>13.6</v>
      </c>
    </row>
    <row r="121" spans="1:8" x14ac:dyDescent="0.3">
      <c r="A121">
        <v>48</v>
      </c>
      <c r="B121" t="s">
        <v>13</v>
      </c>
      <c r="C121">
        <v>25884</v>
      </c>
      <c r="D121">
        <v>105790</v>
      </c>
      <c r="E121" t="s">
        <v>11</v>
      </c>
      <c r="F121">
        <v>762</v>
      </c>
      <c r="G121">
        <v>3.3</v>
      </c>
      <c r="H121">
        <v>17</v>
      </c>
    </row>
    <row r="122" spans="1:8" x14ac:dyDescent="0.3">
      <c r="A122">
        <v>36</v>
      </c>
      <c r="B122" t="s">
        <v>8</v>
      </c>
      <c r="C122">
        <v>38783</v>
      </c>
      <c r="D122">
        <v>61413</v>
      </c>
      <c r="E122" t="s">
        <v>9</v>
      </c>
      <c r="F122">
        <v>761</v>
      </c>
      <c r="G122">
        <v>3.6</v>
      </c>
      <c r="H122">
        <v>13</v>
      </c>
    </row>
    <row r="123" spans="1:8" x14ac:dyDescent="0.3">
      <c r="A123">
        <v>53</v>
      </c>
      <c r="B123" t="s">
        <v>8</v>
      </c>
      <c r="C123">
        <v>74345</v>
      </c>
      <c r="D123">
        <v>147046</v>
      </c>
      <c r="E123" t="s">
        <v>11</v>
      </c>
      <c r="F123">
        <v>761</v>
      </c>
      <c r="G123">
        <v>8.4</v>
      </c>
      <c r="H123">
        <v>12.6</v>
      </c>
    </row>
    <row r="124" spans="1:8" x14ac:dyDescent="0.3">
      <c r="A124">
        <v>25</v>
      </c>
      <c r="B124" t="s">
        <v>14</v>
      </c>
      <c r="C124">
        <v>24692</v>
      </c>
      <c r="D124">
        <v>339933</v>
      </c>
      <c r="E124" t="s">
        <v>9</v>
      </c>
      <c r="F124">
        <v>760</v>
      </c>
      <c r="G124">
        <v>7.4</v>
      </c>
      <c r="H124">
        <v>9.1</v>
      </c>
    </row>
    <row r="125" spans="1:8" x14ac:dyDescent="0.3">
      <c r="A125">
        <v>51</v>
      </c>
      <c r="B125" t="s">
        <v>12</v>
      </c>
      <c r="C125">
        <v>20086</v>
      </c>
      <c r="D125">
        <v>244778</v>
      </c>
      <c r="E125" t="s">
        <v>11</v>
      </c>
      <c r="F125">
        <v>760</v>
      </c>
      <c r="G125">
        <v>8.8000000000000007</v>
      </c>
      <c r="H125">
        <v>14</v>
      </c>
    </row>
    <row r="126" spans="1:8" x14ac:dyDescent="0.3">
      <c r="A126">
        <v>22</v>
      </c>
      <c r="B126" t="s">
        <v>13</v>
      </c>
      <c r="C126">
        <v>95633</v>
      </c>
      <c r="D126">
        <v>13729</v>
      </c>
      <c r="E126" t="s">
        <v>11</v>
      </c>
      <c r="F126">
        <v>760</v>
      </c>
      <c r="G126">
        <v>4.9000000000000004</v>
      </c>
      <c r="H126">
        <v>12.5</v>
      </c>
    </row>
    <row r="127" spans="1:8" x14ac:dyDescent="0.3">
      <c r="A127">
        <v>36</v>
      </c>
      <c r="B127" t="s">
        <v>8</v>
      </c>
      <c r="C127">
        <v>25323</v>
      </c>
      <c r="D127">
        <v>90863</v>
      </c>
      <c r="E127" t="s">
        <v>11</v>
      </c>
      <c r="F127">
        <v>757</v>
      </c>
      <c r="G127">
        <v>5</v>
      </c>
      <c r="H127">
        <v>15.4</v>
      </c>
    </row>
    <row r="128" spans="1:8" x14ac:dyDescent="0.3">
      <c r="A128">
        <v>42</v>
      </c>
      <c r="B128" t="s">
        <v>13</v>
      </c>
      <c r="C128">
        <v>66922</v>
      </c>
      <c r="D128">
        <v>280675</v>
      </c>
      <c r="E128" t="s">
        <v>11</v>
      </c>
      <c r="F128">
        <v>755</v>
      </c>
      <c r="G128">
        <v>2.9</v>
      </c>
      <c r="H128">
        <v>15.1</v>
      </c>
    </row>
    <row r="129" spans="1:8" x14ac:dyDescent="0.3">
      <c r="A129">
        <v>47</v>
      </c>
      <c r="B129" t="s">
        <v>12</v>
      </c>
      <c r="C129">
        <v>58865</v>
      </c>
      <c r="D129">
        <v>266812</v>
      </c>
      <c r="E129" t="s">
        <v>9</v>
      </c>
      <c r="F129">
        <v>754</v>
      </c>
      <c r="G129">
        <v>8.5</v>
      </c>
      <c r="H129">
        <v>9.6999999999999993</v>
      </c>
    </row>
    <row r="130" spans="1:8" x14ac:dyDescent="0.3">
      <c r="A130">
        <v>27</v>
      </c>
      <c r="B130" t="s">
        <v>10</v>
      </c>
      <c r="C130">
        <v>81623</v>
      </c>
      <c r="D130">
        <v>251040</v>
      </c>
      <c r="E130" t="s">
        <v>9</v>
      </c>
      <c r="F130">
        <v>753</v>
      </c>
      <c r="G130">
        <v>7.4</v>
      </c>
      <c r="H130">
        <v>13.2</v>
      </c>
    </row>
    <row r="131" spans="1:8" x14ac:dyDescent="0.3">
      <c r="A131">
        <v>46</v>
      </c>
      <c r="B131" t="s">
        <v>12</v>
      </c>
      <c r="C131">
        <v>85055</v>
      </c>
      <c r="D131">
        <v>59052</v>
      </c>
      <c r="E131" t="s">
        <v>11</v>
      </c>
      <c r="F131">
        <v>752</v>
      </c>
      <c r="G131">
        <v>7.1</v>
      </c>
      <c r="H131">
        <v>15.1</v>
      </c>
    </row>
    <row r="132" spans="1:8" x14ac:dyDescent="0.3">
      <c r="A132">
        <v>26</v>
      </c>
      <c r="B132" t="s">
        <v>12</v>
      </c>
      <c r="C132">
        <v>26438</v>
      </c>
      <c r="D132">
        <v>101321</v>
      </c>
      <c r="E132" t="s">
        <v>9</v>
      </c>
      <c r="F132">
        <v>752</v>
      </c>
      <c r="G132">
        <v>3.6</v>
      </c>
      <c r="H132">
        <v>11.4</v>
      </c>
    </row>
    <row r="133" spans="1:8" x14ac:dyDescent="0.3">
      <c r="A133">
        <v>36</v>
      </c>
      <c r="B133" t="s">
        <v>13</v>
      </c>
      <c r="C133">
        <v>83840</v>
      </c>
      <c r="D133">
        <v>382778</v>
      </c>
      <c r="E133" t="s">
        <v>11</v>
      </c>
      <c r="F133">
        <v>751</v>
      </c>
      <c r="G133">
        <v>5.4</v>
      </c>
      <c r="H133">
        <v>15.1</v>
      </c>
    </row>
    <row r="134" spans="1:8" x14ac:dyDescent="0.3">
      <c r="A134">
        <v>33</v>
      </c>
      <c r="B134" t="s">
        <v>10</v>
      </c>
      <c r="C134">
        <v>39217</v>
      </c>
      <c r="D134">
        <v>387338</v>
      </c>
      <c r="E134" t="s">
        <v>9</v>
      </c>
      <c r="F134">
        <v>749</v>
      </c>
      <c r="G134">
        <v>6.7</v>
      </c>
      <c r="H134">
        <v>12.3</v>
      </c>
    </row>
    <row r="135" spans="1:8" x14ac:dyDescent="0.3">
      <c r="A135">
        <v>39</v>
      </c>
      <c r="B135" t="s">
        <v>13</v>
      </c>
      <c r="C135">
        <v>74855</v>
      </c>
      <c r="D135">
        <v>96126</v>
      </c>
      <c r="E135" t="s">
        <v>9</v>
      </c>
      <c r="F135">
        <v>748</v>
      </c>
      <c r="G135">
        <v>2.6</v>
      </c>
      <c r="H135">
        <v>13.5</v>
      </c>
    </row>
    <row r="136" spans="1:8" x14ac:dyDescent="0.3">
      <c r="A136">
        <v>29</v>
      </c>
      <c r="B136" t="s">
        <v>13</v>
      </c>
      <c r="C136">
        <v>75122</v>
      </c>
      <c r="D136">
        <v>485692</v>
      </c>
      <c r="E136" t="s">
        <v>11</v>
      </c>
      <c r="F136">
        <v>747</v>
      </c>
      <c r="G136">
        <v>0.2</v>
      </c>
      <c r="H136">
        <v>18.100000000000001</v>
      </c>
    </row>
    <row r="137" spans="1:8" x14ac:dyDescent="0.3">
      <c r="A137">
        <v>37</v>
      </c>
      <c r="B137" t="s">
        <v>13</v>
      </c>
      <c r="C137">
        <v>55113</v>
      </c>
      <c r="D137">
        <v>136700</v>
      </c>
      <c r="E137" t="s">
        <v>9</v>
      </c>
      <c r="F137">
        <v>746</v>
      </c>
      <c r="G137">
        <v>8.9</v>
      </c>
      <c r="H137">
        <v>8.1</v>
      </c>
    </row>
    <row r="138" spans="1:8" x14ac:dyDescent="0.3">
      <c r="A138">
        <v>30</v>
      </c>
      <c r="B138" t="s">
        <v>12</v>
      </c>
      <c r="C138">
        <v>83537</v>
      </c>
      <c r="D138">
        <v>431773</v>
      </c>
      <c r="E138" t="s">
        <v>11</v>
      </c>
      <c r="F138">
        <v>746</v>
      </c>
      <c r="G138">
        <v>0.1</v>
      </c>
      <c r="H138">
        <v>18.5</v>
      </c>
    </row>
    <row r="139" spans="1:8" x14ac:dyDescent="0.3">
      <c r="A139">
        <v>40</v>
      </c>
      <c r="B139" t="s">
        <v>8</v>
      </c>
      <c r="C139">
        <v>36923</v>
      </c>
      <c r="D139">
        <v>351702</v>
      </c>
      <c r="E139" t="s">
        <v>11</v>
      </c>
      <c r="F139">
        <v>745</v>
      </c>
      <c r="G139">
        <v>6.9</v>
      </c>
      <c r="H139">
        <v>15.2</v>
      </c>
    </row>
    <row r="140" spans="1:8" x14ac:dyDescent="0.3">
      <c r="A140">
        <v>30</v>
      </c>
      <c r="B140" t="s">
        <v>8</v>
      </c>
      <c r="C140">
        <v>9992</v>
      </c>
      <c r="D140">
        <v>319378</v>
      </c>
      <c r="E140" t="s">
        <v>9</v>
      </c>
      <c r="F140">
        <v>745</v>
      </c>
      <c r="G140">
        <v>3.7</v>
      </c>
      <c r="H140">
        <v>14</v>
      </c>
    </row>
    <row r="141" spans="1:8" x14ac:dyDescent="0.3">
      <c r="A141">
        <v>56</v>
      </c>
      <c r="B141" t="s">
        <v>14</v>
      </c>
      <c r="C141">
        <v>92225</v>
      </c>
      <c r="D141">
        <v>279637</v>
      </c>
      <c r="E141" t="s">
        <v>9</v>
      </c>
      <c r="F141">
        <v>744</v>
      </c>
      <c r="G141">
        <v>8</v>
      </c>
      <c r="H141">
        <v>10.7</v>
      </c>
    </row>
    <row r="142" spans="1:8" x14ac:dyDescent="0.3">
      <c r="A142">
        <v>32</v>
      </c>
      <c r="B142" t="s">
        <v>14</v>
      </c>
      <c r="C142">
        <v>94745</v>
      </c>
      <c r="D142">
        <v>340260</v>
      </c>
      <c r="E142" t="s">
        <v>11</v>
      </c>
      <c r="F142">
        <v>744</v>
      </c>
      <c r="G142">
        <v>0.9</v>
      </c>
      <c r="H142">
        <v>17.100000000000001</v>
      </c>
    </row>
    <row r="143" spans="1:8" x14ac:dyDescent="0.3">
      <c r="A143">
        <v>25</v>
      </c>
      <c r="B143" t="s">
        <v>10</v>
      </c>
      <c r="C143">
        <v>81918</v>
      </c>
      <c r="D143">
        <v>377202</v>
      </c>
      <c r="E143" t="s">
        <v>9</v>
      </c>
      <c r="F143">
        <v>743</v>
      </c>
      <c r="G143">
        <v>9.6</v>
      </c>
      <c r="H143">
        <v>8.9</v>
      </c>
    </row>
    <row r="144" spans="1:8" x14ac:dyDescent="0.3">
      <c r="A144">
        <v>40</v>
      </c>
      <c r="B144" t="s">
        <v>13</v>
      </c>
      <c r="C144">
        <v>42952</v>
      </c>
      <c r="D144">
        <v>146109</v>
      </c>
      <c r="E144" t="s">
        <v>9</v>
      </c>
      <c r="F144">
        <v>743</v>
      </c>
      <c r="G144">
        <v>9.9</v>
      </c>
      <c r="H144">
        <v>8</v>
      </c>
    </row>
    <row r="145" spans="1:8" x14ac:dyDescent="0.3">
      <c r="A145">
        <v>45</v>
      </c>
      <c r="B145" t="s">
        <v>14</v>
      </c>
      <c r="C145">
        <v>42663</v>
      </c>
      <c r="D145">
        <v>38633</v>
      </c>
      <c r="E145" t="s">
        <v>9</v>
      </c>
      <c r="F145">
        <v>741</v>
      </c>
      <c r="G145">
        <v>1.7</v>
      </c>
      <c r="H145">
        <v>12.8</v>
      </c>
    </row>
    <row r="146" spans="1:8" x14ac:dyDescent="0.3">
      <c r="A146">
        <v>29</v>
      </c>
      <c r="B146" t="s">
        <v>10</v>
      </c>
      <c r="C146">
        <v>32386</v>
      </c>
      <c r="D146">
        <v>333966</v>
      </c>
      <c r="E146" t="s">
        <v>9</v>
      </c>
      <c r="F146">
        <v>741</v>
      </c>
      <c r="G146">
        <v>3.5</v>
      </c>
      <c r="H146">
        <v>14.5</v>
      </c>
    </row>
    <row r="147" spans="1:8" x14ac:dyDescent="0.3">
      <c r="A147">
        <v>22</v>
      </c>
      <c r="B147" t="s">
        <v>8</v>
      </c>
      <c r="C147">
        <v>41343</v>
      </c>
      <c r="D147">
        <v>279355</v>
      </c>
      <c r="E147" t="s">
        <v>11</v>
      </c>
      <c r="F147">
        <v>740</v>
      </c>
      <c r="G147">
        <v>5.7</v>
      </c>
      <c r="H147">
        <v>14.5</v>
      </c>
    </row>
    <row r="148" spans="1:8" x14ac:dyDescent="0.3">
      <c r="A148">
        <v>50</v>
      </c>
      <c r="B148" t="s">
        <v>10</v>
      </c>
      <c r="C148">
        <v>91483</v>
      </c>
      <c r="D148">
        <v>282448</v>
      </c>
      <c r="E148" t="s">
        <v>9</v>
      </c>
      <c r="F148">
        <v>740</v>
      </c>
      <c r="G148">
        <v>5.5</v>
      </c>
      <c r="H148">
        <v>12.5</v>
      </c>
    </row>
    <row r="149" spans="1:8" x14ac:dyDescent="0.3">
      <c r="A149">
        <v>50</v>
      </c>
      <c r="B149" t="s">
        <v>12</v>
      </c>
      <c r="C149">
        <v>66584</v>
      </c>
      <c r="D149">
        <v>220448</v>
      </c>
      <c r="E149" t="s">
        <v>11</v>
      </c>
      <c r="F149">
        <v>738</v>
      </c>
      <c r="G149">
        <v>0.3</v>
      </c>
      <c r="H149">
        <v>21.1</v>
      </c>
    </row>
    <row r="150" spans="1:8" x14ac:dyDescent="0.3">
      <c r="A150">
        <v>43</v>
      </c>
      <c r="B150" t="s">
        <v>8</v>
      </c>
      <c r="C150">
        <v>27337</v>
      </c>
      <c r="D150">
        <v>412406</v>
      </c>
      <c r="E150" t="s">
        <v>9</v>
      </c>
      <c r="F150">
        <v>738</v>
      </c>
      <c r="G150">
        <v>3</v>
      </c>
      <c r="H150">
        <v>14.2</v>
      </c>
    </row>
    <row r="151" spans="1:8" x14ac:dyDescent="0.3">
      <c r="A151">
        <v>30</v>
      </c>
      <c r="B151" t="s">
        <v>12</v>
      </c>
      <c r="C151">
        <v>30553</v>
      </c>
      <c r="D151">
        <v>86946</v>
      </c>
      <c r="E151" t="s">
        <v>11</v>
      </c>
      <c r="F151">
        <v>737</v>
      </c>
      <c r="G151">
        <v>3</v>
      </c>
      <c r="H151">
        <v>17.5</v>
      </c>
    </row>
    <row r="152" spans="1:8" x14ac:dyDescent="0.3">
      <c r="A152">
        <v>46</v>
      </c>
      <c r="B152" t="s">
        <v>13</v>
      </c>
      <c r="C152">
        <v>15703</v>
      </c>
      <c r="D152">
        <v>27241</v>
      </c>
      <c r="E152" t="s">
        <v>11</v>
      </c>
      <c r="F152">
        <v>735</v>
      </c>
      <c r="G152">
        <v>9.4</v>
      </c>
      <c r="H152">
        <v>9.9</v>
      </c>
    </row>
    <row r="153" spans="1:8" x14ac:dyDescent="0.3">
      <c r="A153">
        <v>55</v>
      </c>
      <c r="B153" t="s">
        <v>14</v>
      </c>
      <c r="C153">
        <v>39524</v>
      </c>
      <c r="D153">
        <v>343261</v>
      </c>
      <c r="E153" t="s">
        <v>11</v>
      </c>
      <c r="F153">
        <v>733</v>
      </c>
      <c r="G153">
        <v>4.5</v>
      </c>
      <c r="H153">
        <v>17.2</v>
      </c>
    </row>
    <row r="154" spans="1:8" x14ac:dyDescent="0.3">
      <c r="A154">
        <v>54</v>
      </c>
      <c r="B154" t="s">
        <v>12</v>
      </c>
      <c r="C154">
        <v>31627</v>
      </c>
      <c r="D154">
        <v>316038</v>
      </c>
      <c r="E154" t="s">
        <v>11</v>
      </c>
      <c r="F154">
        <v>733</v>
      </c>
      <c r="G154">
        <v>1.4</v>
      </c>
      <c r="H154">
        <v>18.7</v>
      </c>
    </row>
    <row r="155" spans="1:8" x14ac:dyDescent="0.3">
      <c r="A155">
        <v>49</v>
      </c>
      <c r="B155" t="s">
        <v>14</v>
      </c>
      <c r="C155">
        <v>58664</v>
      </c>
      <c r="D155">
        <v>261435</v>
      </c>
      <c r="E155" t="s">
        <v>9</v>
      </c>
      <c r="F155">
        <v>732</v>
      </c>
      <c r="G155">
        <v>5.3</v>
      </c>
      <c r="H155">
        <v>13.2</v>
      </c>
    </row>
    <row r="156" spans="1:8" x14ac:dyDescent="0.3">
      <c r="A156">
        <v>30</v>
      </c>
      <c r="B156" t="s">
        <v>13</v>
      </c>
      <c r="C156">
        <v>47946</v>
      </c>
      <c r="D156">
        <v>363548</v>
      </c>
      <c r="E156" t="s">
        <v>11</v>
      </c>
      <c r="F156">
        <v>732</v>
      </c>
      <c r="G156">
        <v>0.2</v>
      </c>
      <c r="H156">
        <v>17.5</v>
      </c>
    </row>
    <row r="157" spans="1:8" x14ac:dyDescent="0.3">
      <c r="A157">
        <v>23</v>
      </c>
      <c r="B157" t="s">
        <v>13</v>
      </c>
      <c r="C157">
        <v>67559</v>
      </c>
      <c r="D157">
        <v>333117</v>
      </c>
      <c r="E157" t="s">
        <v>9</v>
      </c>
      <c r="F157">
        <v>732</v>
      </c>
      <c r="G157">
        <v>8.8000000000000007</v>
      </c>
      <c r="H157">
        <v>9.4</v>
      </c>
    </row>
    <row r="158" spans="1:8" x14ac:dyDescent="0.3">
      <c r="A158">
        <v>59</v>
      </c>
      <c r="B158" t="s">
        <v>12</v>
      </c>
      <c r="C158">
        <v>23443</v>
      </c>
      <c r="D158">
        <v>54439</v>
      </c>
      <c r="E158" t="s">
        <v>11</v>
      </c>
      <c r="F158">
        <v>731</v>
      </c>
      <c r="G158">
        <v>7.1</v>
      </c>
      <c r="H158">
        <v>15</v>
      </c>
    </row>
    <row r="159" spans="1:8" x14ac:dyDescent="0.3">
      <c r="A159">
        <v>40</v>
      </c>
      <c r="B159" t="s">
        <v>8</v>
      </c>
      <c r="C159">
        <v>37083</v>
      </c>
      <c r="D159">
        <v>225379</v>
      </c>
      <c r="E159" t="s">
        <v>9</v>
      </c>
      <c r="F159">
        <v>729</v>
      </c>
      <c r="G159">
        <v>5.6</v>
      </c>
      <c r="H159">
        <v>12.2</v>
      </c>
    </row>
    <row r="160" spans="1:8" x14ac:dyDescent="0.3">
      <c r="A160">
        <v>25</v>
      </c>
      <c r="B160" t="s">
        <v>12</v>
      </c>
      <c r="C160">
        <v>54649</v>
      </c>
      <c r="D160">
        <v>392706</v>
      </c>
      <c r="E160" t="s">
        <v>9</v>
      </c>
      <c r="F160">
        <v>728</v>
      </c>
      <c r="G160">
        <v>2.8</v>
      </c>
      <c r="H160">
        <v>14.4</v>
      </c>
    </row>
    <row r="161" spans="1:8" x14ac:dyDescent="0.3">
      <c r="A161">
        <v>48</v>
      </c>
      <c r="B161" t="s">
        <v>14</v>
      </c>
      <c r="C161">
        <v>50939</v>
      </c>
      <c r="D161">
        <v>486379</v>
      </c>
      <c r="E161" t="s">
        <v>9</v>
      </c>
      <c r="F161">
        <v>728</v>
      </c>
      <c r="G161">
        <v>6.1</v>
      </c>
      <c r="H161">
        <v>11.1</v>
      </c>
    </row>
    <row r="162" spans="1:8" x14ac:dyDescent="0.3">
      <c r="A162">
        <v>57</v>
      </c>
      <c r="B162" t="s">
        <v>8</v>
      </c>
      <c r="C162">
        <v>10543</v>
      </c>
      <c r="D162">
        <v>244390</v>
      </c>
      <c r="E162" t="s">
        <v>11</v>
      </c>
      <c r="F162">
        <v>728</v>
      </c>
      <c r="G162">
        <v>3.6</v>
      </c>
      <c r="H162">
        <v>17.100000000000001</v>
      </c>
    </row>
    <row r="163" spans="1:8" x14ac:dyDescent="0.3">
      <c r="A163">
        <v>37</v>
      </c>
      <c r="B163" t="s">
        <v>13</v>
      </c>
      <c r="C163">
        <v>28666</v>
      </c>
      <c r="D163">
        <v>336571</v>
      </c>
      <c r="E163" t="s">
        <v>9</v>
      </c>
      <c r="F163">
        <v>727</v>
      </c>
      <c r="G163">
        <v>8.5</v>
      </c>
      <c r="H163">
        <v>8.1999999999999993</v>
      </c>
    </row>
    <row r="164" spans="1:8" x14ac:dyDescent="0.3">
      <c r="A164">
        <v>38</v>
      </c>
      <c r="B164" t="s">
        <v>13</v>
      </c>
      <c r="C164">
        <v>60161</v>
      </c>
      <c r="D164">
        <v>352022</v>
      </c>
      <c r="E164" t="s">
        <v>9</v>
      </c>
      <c r="F164">
        <v>727</v>
      </c>
      <c r="G164">
        <v>4.2</v>
      </c>
      <c r="H164">
        <v>10.4</v>
      </c>
    </row>
    <row r="165" spans="1:8" x14ac:dyDescent="0.3">
      <c r="A165">
        <v>38</v>
      </c>
      <c r="B165" t="s">
        <v>8</v>
      </c>
      <c r="C165">
        <v>80033</v>
      </c>
      <c r="D165">
        <v>184004</v>
      </c>
      <c r="E165" t="s">
        <v>11</v>
      </c>
      <c r="F165">
        <v>725</v>
      </c>
      <c r="G165">
        <v>3.4</v>
      </c>
      <c r="H165">
        <v>18.600000000000001</v>
      </c>
    </row>
    <row r="166" spans="1:8" x14ac:dyDescent="0.3">
      <c r="A166">
        <v>44</v>
      </c>
      <c r="B166" t="s">
        <v>10</v>
      </c>
      <c r="C166">
        <v>75442</v>
      </c>
      <c r="D166">
        <v>167419</v>
      </c>
      <c r="E166" t="s">
        <v>9</v>
      </c>
      <c r="F166">
        <v>725</v>
      </c>
      <c r="G166">
        <v>5.7</v>
      </c>
      <c r="H166">
        <v>14.1</v>
      </c>
    </row>
    <row r="167" spans="1:8" x14ac:dyDescent="0.3">
      <c r="A167">
        <v>39</v>
      </c>
      <c r="B167" t="s">
        <v>8</v>
      </c>
      <c r="C167">
        <v>27927</v>
      </c>
      <c r="D167">
        <v>264371</v>
      </c>
      <c r="E167" t="s">
        <v>11</v>
      </c>
      <c r="F167">
        <v>725</v>
      </c>
      <c r="G167">
        <v>1.1000000000000001</v>
      </c>
      <c r="H167">
        <v>16.399999999999999</v>
      </c>
    </row>
    <row r="168" spans="1:8" x14ac:dyDescent="0.3">
      <c r="A168">
        <v>52</v>
      </c>
      <c r="B168" t="s">
        <v>13</v>
      </c>
      <c r="C168">
        <v>99220</v>
      </c>
      <c r="D168">
        <v>86436</v>
      </c>
      <c r="E168" t="s">
        <v>11</v>
      </c>
      <c r="F168">
        <v>724</v>
      </c>
      <c r="G168">
        <v>0.3</v>
      </c>
      <c r="H168">
        <v>16</v>
      </c>
    </row>
    <row r="169" spans="1:8" x14ac:dyDescent="0.3">
      <c r="A169">
        <v>52</v>
      </c>
      <c r="B169" t="s">
        <v>8</v>
      </c>
      <c r="C169">
        <v>17205</v>
      </c>
      <c r="D169">
        <v>325617</v>
      </c>
      <c r="E169" t="s">
        <v>11</v>
      </c>
      <c r="F169">
        <v>724</v>
      </c>
      <c r="G169">
        <v>3.1</v>
      </c>
      <c r="H169">
        <v>18.100000000000001</v>
      </c>
    </row>
    <row r="170" spans="1:8" x14ac:dyDescent="0.3">
      <c r="A170">
        <v>28</v>
      </c>
      <c r="B170" t="s">
        <v>8</v>
      </c>
      <c r="C170">
        <v>98664</v>
      </c>
      <c r="D170">
        <v>493241</v>
      </c>
      <c r="E170" t="s">
        <v>9</v>
      </c>
      <c r="F170">
        <v>723</v>
      </c>
      <c r="G170">
        <v>2.1</v>
      </c>
      <c r="H170">
        <v>12.5</v>
      </c>
    </row>
    <row r="171" spans="1:8" x14ac:dyDescent="0.3">
      <c r="A171">
        <v>42</v>
      </c>
      <c r="B171" t="s">
        <v>13</v>
      </c>
      <c r="C171">
        <v>71163</v>
      </c>
      <c r="D171">
        <v>366778</v>
      </c>
      <c r="E171" t="s">
        <v>11</v>
      </c>
      <c r="F171">
        <v>722</v>
      </c>
      <c r="G171">
        <v>2.1</v>
      </c>
      <c r="H171">
        <v>17.7</v>
      </c>
    </row>
    <row r="172" spans="1:8" x14ac:dyDescent="0.3">
      <c r="A172">
        <v>40</v>
      </c>
      <c r="B172" t="s">
        <v>12</v>
      </c>
      <c r="C172">
        <v>90712</v>
      </c>
      <c r="D172">
        <v>476978</v>
      </c>
      <c r="E172" t="s">
        <v>11</v>
      </c>
      <c r="F172">
        <v>720</v>
      </c>
      <c r="G172">
        <v>0.6</v>
      </c>
      <c r="H172">
        <v>18.5</v>
      </c>
    </row>
    <row r="173" spans="1:8" x14ac:dyDescent="0.3">
      <c r="A173">
        <v>53</v>
      </c>
      <c r="B173" t="s">
        <v>12</v>
      </c>
      <c r="C173">
        <v>57495</v>
      </c>
      <c r="D173">
        <v>214994</v>
      </c>
      <c r="E173" t="s">
        <v>9</v>
      </c>
      <c r="F173">
        <v>719</v>
      </c>
      <c r="G173">
        <v>3.9</v>
      </c>
      <c r="H173">
        <v>11.9</v>
      </c>
    </row>
    <row r="174" spans="1:8" x14ac:dyDescent="0.3">
      <c r="A174">
        <v>54</v>
      </c>
      <c r="B174" t="s">
        <v>13</v>
      </c>
      <c r="C174">
        <v>62415</v>
      </c>
      <c r="D174">
        <v>443438</v>
      </c>
      <c r="E174" t="s">
        <v>9</v>
      </c>
      <c r="F174">
        <v>719</v>
      </c>
      <c r="G174">
        <v>0.6</v>
      </c>
      <c r="H174">
        <v>14</v>
      </c>
    </row>
    <row r="175" spans="1:8" x14ac:dyDescent="0.3">
      <c r="A175">
        <v>52</v>
      </c>
      <c r="B175" t="s">
        <v>10</v>
      </c>
      <c r="C175">
        <v>91242</v>
      </c>
      <c r="D175">
        <v>243979</v>
      </c>
      <c r="E175" t="s">
        <v>9</v>
      </c>
      <c r="F175">
        <v>719</v>
      </c>
      <c r="G175">
        <v>9.3000000000000007</v>
      </c>
      <c r="H175">
        <v>10.3</v>
      </c>
    </row>
    <row r="176" spans="1:8" x14ac:dyDescent="0.3">
      <c r="A176">
        <v>38</v>
      </c>
      <c r="B176" t="s">
        <v>13</v>
      </c>
      <c r="C176">
        <v>56618</v>
      </c>
      <c r="D176">
        <v>392107</v>
      </c>
      <c r="E176" t="s">
        <v>9</v>
      </c>
      <c r="F176">
        <v>719</v>
      </c>
      <c r="G176">
        <v>6.4</v>
      </c>
      <c r="H176">
        <v>9.1</v>
      </c>
    </row>
    <row r="177" spans="1:8" x14ac:dyDescent="0.3">
      <c r="A177">
        <v>29</v>
      </c>
      <c r="B177" t="s">
        <v>13</v>
      </c>
      <c r="C177">
        <v>18026</v>
      </c>
      <c r="D177">
        <v>228532</v>
      </c>
      <c r="E177" t="s">
        <v>9</v>
      </c>
      <c r="F177">
        <v>718</v>
      </c>
      <c r="G177">
        <v>9.1999999999999993</v>
      </c>
      <c r="H177">
        <v>8.6999999999999993</v>
      </c>
    </row>
    <row r="178" spans="1:8" x14ac:dyDescent="0.3">
      <c r="A178">
        <v>59</v>
      </c>
      <c r="B178" t="s">
        <v>10</v>
      </c>
      <c r="C178">
        <v>47222</v>
      </c>
      <c r="D178">
        <v>289720</v>
      </c>
      <c r="E178" t="s">
        <v>11</v>
      </c>
      <c r="F178">
        <v>717</v>
      </c>
      <c r="G178">
        <v>8.1999999999999993</v>
      </c>
      <c r="H178">
        <v>15.4</v>
      </c>
    </row>
    <row r="179" spans="1:8" x14ac:dyDescent="0.3">
      <c r="A179">
        <v>37</v>
      </c>
      <c r="B179" t="s">
        <v>13</v>
      </c>
      <c r="C179">
        <v>54420</v>
      </c>
      <c r="D179">
        <v>490751</v>
      </c>
      <c r="E179" t="s">
        <v>9</v>
      </c>
      <c r="F179">
        <v>715</v>
      </c>
      <c r="G179">
        <v>4.3</v>
      </c>
      <c r="H179">
        <v>10.1</v>
      </c>
    </row>
    <row r="180" spans="1:8" x14ac:dyDescent="0.3">
      <c r="A180">
        <v>51</v>
      </c>
      <c r="B180" t="s">
        <v>8</v>
      </c>
      <c r="C180">
        <v>57999</v>
      </c>
      <c r="D180">
        <v>409749</v>
      </c>
      <c r="E180" t="s">
        <v>11</v>
      </c>
      <c r="F180">
        <v>715</v>
      </c>
      <c r="G180">
        <v>0.1</v>
      </c>
      <c r="H180">
        <v>16.3</v>
      </c>
    </row>
    <row r="181" spans="1:8" x14ac:dyDescent="0.3">
      <c r="A181">
        <v>46</v>
      </c>
      <c r="B181" t="s">
        <v>8</v>
      </c>
      <c r="C181">
        <v>33810</v>
      </c>
      <c r="D181">
        <v>79590</v>
      </c>
      <c r="E181" t="s">
        <v>11</v>
      </c>
      <c r="F181">
        <v>714</v>
      </c>
      <c r="G181">
        <v>9</v>
      </c>
      <c r="H181">
        <v>14.6</v>
      </c>
    </row>
    <row r="182" spans="1:8" x14ac:dyDescent="0.3">
      <c r="A182">
        <v>24</v>
      </c>
      <c r="B182" t="s">
        <v>10</v>
      </c>
      <c r="C182">
        <v>90016</v>
      </c>
      <c r="D182">
        <v>106452</v>
      </c>
      <c r="E182" t="s">
        <v>9</v>
      </c>
      <c r="F182">
        <v>714</v>
      </c>
      <c r="G182">
        <v>1.9</v>
      </c>
      <c r="H182">
        <v>14.9</v>
      </c>
    </row>
    <row r="183" spans="1:8" x14ac:dyDescent="0.3">
      <c r="A183">
        <v>24</v>
      </c>
      <c r="B183" t="s">
        <v>8</v>
      </c>
      <c r="C183">
        <v>30068</v>
      </c>
      <c r="D183">
        <v>50542</v>
      </c>
      <c r="E183" t="s">
        <v>11</v>
      </c>
      <c r="F183">
        <v>713</v>
      </c>
      <c r="G183">
        <v>9.3000000000000007</v>
      </c>
      <c r="H183">
        <v>13.2</v>
      </c>
    </row>
    <row r="184" spans="1:8" x14ac:dyDescent="0.3">
      <c r="A184">
        <v>45</v>
      </c>
      <c r="B184" t="s">
        <v>13</v>
      </c>
      <c r="C184">
        <v>34631</v>
      </c>
      <c r="D184">
        <v>279152</v>
      </c>
      <c r="E184" t="s">
        <v>9</v>
      </c>
      <c r="F184">
        <v>711</v>
      </c>
      <c r="G184">
        <v>5.5</v>
      </c>
      <c r="H184">
        <v>10.5</v>
      </c>
    </row>
    <row r="185" spans="1:8" x14ac:dyDescent="0.3">
      <c r="A185">
        <v>54</v>
      </c>
      <c r="B185" t="s">
        <v>13</v>
      </c>
      <c r="C185">
        <v>21508</v>
      </c>
      <c r="D185">
        <v>478379</v>
      </c>
      <c r="E185" t="s">
        <v>11</v>
      </c>
      <c r="F185">
        <v>711</v>
      </c>
      <c r="G185">
        <v>5.6</v>
      </c>
      <c r="H185">
        <v>12.3</v>
      </c>
    </row>
    <row r="186" spans="1:8" x14ac:dyDescent="0.3">
      <c r="A186">
        <v>31</v>
      </c>
      <c r="B186" t="s">
        <v>10</v>
      </c>
      <c r="C186">
        <v>28527</v>
      </c>
      <c r="D186">
        <v>241189</v>
      </c>
      <c r="E186" t="s">
        <v>11</v>
      </c>
      <c r="F186">
        <v>711</v>
      </c>
      <c r="G186">
        <v>6.9</v>
      </c>
      <c r="H186">
        <v>16</v>
      </c>
    </row>
    <row r="187" spans="1:8" x14ac:dyDescent="0.3">
      <c r="A187">
        <v>46</v>
      </c>
      <c r="B187" t="s">
        <v>14</v>
      </c>
      <c r="C187">
        <v>59786</v>
      </c>
      <c r="D187">
        <v>232633</v>
      </c>
      <c r="E187" t="s">
        <v>11</v>
      </c>
      <c r="F187">
        <v>710</v>
      </c>
      <c r="G187">
        <v>3.9</v>
      </c>
      <c r="H187">
        <v>17.7</v>
      </c>
    </row>
    <row r="188" spans="1:8" x14ac:dyDescent="0.3">
      <c r="A188">
        <v>24</v>
      </c>
      <c r="B188" t="s">
        <v>8</v>
      </c>
      <c r="C188">
        <v>11078</v>
      </c>
      <c r="D188">
        <v>318690</v>
      </c>
      <c r="E188" t="s">
        <v>9</v>
      </c>
      <c r="F188">
        <v>708</v>
      </c>
      <c r="G188">
        <v>0.6</v>
      </c>
      <c r="H188">
        <v>14.2</v>
      </c>
    </row>
    <row r="189" spans="1:8" x14ac:dyDescent="0.3">
      <c r="A189">
        <v>39</v>
      </c>
      <c r="B189" t="s">
        <v>14</v>
      </c>
      <c r="C189">
        <v>36422</v>
      </c>
      <c r="D189">
        <v>445014</v>
      </c>
      <c r="E189" t="s">
        <v>11</v>
      </c>
      <c r="F189">
        <v>706</v>
      </c>
      <c r="G189">
        <v>5.6</v>
      </c>
      <c r="H189">
        <v>14.6</v>
      </c>
    </row>
    <row r="190" spans="1:8" x14ac:dyDescent="0.3">
      <c r="A190">
        <v>58</v>
      </c>
      <c r="B190" t="s">
        <v>12</v>
      </c>
      <c r="C190">
        <v>61563</v>
      </c>
      <c r="D190">
        <v>322877</v>
      </c>
      <c r="E190" t="s">
        <v>11</v>
      </c>
      <c r="F190">
        <v>704</v>
      </c>
      <c r="G190">
        <v>4.8</v>
      </c>
      <c r="H190">
        <v>16.8</v>
      </c>
    </row>
    <row r="191" spans="1:8" x14ac:dyDescent="0.3">
      <c r="A191">
        <v>22</v>
      </c>
      <c r="B191" t="s">
        <v>12</v>
      </c>
      <c r="C191">
        <v>88639</v>
      </c>
      <c r="D191">
        <v>305184</v>
      </c>
      <c r="E191" t="s">
        <v>9</v>
      </c>
      <c r="F191">
        <v>703</v>
      </c>
      <c r="G191">
        <v>5.3</v>
      </c>
      <c r="H191">
        <v>11</v>
      </c>
    </row>
    <row r="192" spans="1:8" x14ac:dyDescent="0.3">
      <c r="A192">
        <v>35</v>
      </c>
      <c r="B192" t="s">
        <v>14</v>
      </c>
      <c r="C192">
        <v>17748</v>
      </c>
      <c r="D192">
        <v>324557</v>
      </c>
      <c r="E192" t="s">
        <v>9</v>
      </c>
      <c r="F192">
        <v>703</v>
      </c>
      <c r="G192">
        <v>1.8</v>
      </c>
      <c r="H192">
        <v>14.7</v>
      </c>
    </row>
    <row r="193" spans="1:8" x14ac:dyDescent="0.3">
      <c r="A193">
        <v>52</v>
      </c>
      <c r="B193" t="s">
        <v>10</v>
      </c>
      <c r="C193">
        <v>95020</v>
      </c>
      <c r="D193">
        <v>201896</v>
      </c>
      <c r="E193" t="s">
        <v>11</v>
      </c>
      <c r="F193">
        <v>702</v>
      </c>
      <c r="G193">
        <v>4.9000000000000004</v>
      </c>
      <c r="H193">
        <v>18.2</v>
      </c>
    </row>
    <row r="194" spans="1:8" x14ac:dyDescent="0.3">
      <c r="A194">
        <v>59</v>
      </c>
      <c r="B194" t="s">
        <v>14</v>
      </c>
      <c r="C194">
        <v>95610</v>
      </c>
      <c r="D194">
        <v>44753</v>
      </c>
      <c r="E194" t="s">
        <v>9</v>
      </c>
      <c r="F194">
        <v>701</v>
      </c>
      <c r="G194">
        <v>9</v>
      </c>
      <c r="H194">
        <v>10.5</v>
      </c>
    </row>
    <row r="195" spans="1:8" x14ac:dyDescent="0.3">
      <c r="A195">
        <v>59</v>
      </c>
      <c r="B195" t="s">
        <v>8</v>
      </c>
      <c r="C195">
        <v>25922</v>
      </c>
      <c r="D195">
        <v>217370</v>
      </c>
      <c r="E195" t="s">
        <v>11</v>
      </c>
      <c r="F195">
        <v>701</v>
      </c>
      <c r="G195">
        <v>4.5</v>
      </c>
      <c r="H195">
        <v>15.8</v>
      </c>
    </row>
    <row r="196" spans="1:8" x14ac:dyDescent="0.3">
      <c r="A196">
        <v>43</v>
      </c>
      <c r="B196" t="s">
        <v>14</v>
      </c>
      <c r="C196">
        <v>44019</v>
      </c>
      <c r="D196">
        <v>198728</v>
      </c>
      <c r="E196" t="s">
        <v>9</v>
      </c>
      <c r="F196">
        <v>697</v>
      </c>
      <c r="G196">
        <v>5.8</v>
      </c>
      <c r="H196">
        <v>12.7</v>
      </c>
    </row>
    <row r="197" spans="1:8" x14ac:dyDescent="0.3">
      <c r="A197">
        <v>51</v>
      </c>
      <c r="B197" t="s">
        <v>13</v>
      </c>
      <c r="C197">
        <v>84762</v>
      </c>
      <c r="D197">
        <v>89823</v>
      </c>
      <c r="E197" t="s">
        <v>9</v>
      </c>
      <c r="F197">
        <v>696</v>
      </c>
      <c r="G197">
        <v>1.1000000000000001</v>
      </c>
      <c r="H197">
        <v>15.2</v>
      </c>
    </row>
    <row r="198" spans="1:8" x14ac:dyDescent="0.3">
      <c r="A198">
        <v>45</v>
      </c>
      <c r="B198" t="s">
        <v>13</v>
      </c>
      <c r="C198">
        <v>58687</v>
      </c>
      <c r="D198">
        <v>214827</v>
      </c>
      <c r="E198" t="s">
        <v>9</v>
      </c>
      <c r="F198">
        <v>696</v>
      </c>
      <c r="G198">
        <v>0.8</v>
      </c>
      <c r="H198">
        <v>16.7</v>
      </c>
    </row>
    <row r="199" spans="1:8" x14ac:dyDescent="0.3">
      <c r="A199">
        <v>55</v>
      </c>
      <c r="B199" t="s">
        <v>13</v>
      </c>
      <c r="C199">
        <v>66381</v>
      </c>
      <c r="D199">
        <v>296639</v>
      </c>
      <c r="E199" t="s">
        <v>9</v>
      </c>
      <c r="F199">
        <v>695</v>
      </c>
      <c r="G199">
        <v>6.7</v>
      </c>
      <c r="H199">
        <v>10.9</v>
      </c>
    </row>
    <row r="200" spans="1:8" x14ac:dyDescent="0.3">
      <c r="A200">
        <v>22</v>
      </c>
      <c r="B200" t="s">
        <v>13</v>
      </c>
      <c r="C200">
        <v>40186</v>
      </c>
      <c r="D200">
        <v>218535</v>
      </c>
      <c r="E200" t="s">
        <v>11</v>
      </c>
      <c r="F200">
        <v>695</v>
      </c>
      <c r="G200">
        <v>7.2</v>
      </c>
      <c r="H200">
        <v>13.5</v>
      </c>
    </row>
    <row r="201" spans="1:8" x14ac:dyDescent="0.3">
      <c r="A201">
        <v>49</v>
      </c>
      <c r="B201" t="s">
        <v>14</v>
      </c>
      <c r="C201">
        <v>41966</v>
      </c>
      <c r="D201">
        <v>127333</v>
      </c>
      <c r="E201" t="s">
        <v>9</v>
      </c>
      <c r="F201">
        <v>694</v>
      </c>
      <c r="G201">
        <v>5.0999999999999996</v>
      </c>
      <c r="H201">
        <v>12.7</v>
      </c>
    </row>
    <row r="202" spans="1:8" x14ac:dyDescent="0.3">
      <c r="A202">
        <v>27</v>
      </c>
      <c r="B202" t="s">
        <v>8</v>
      </c>
      <c r="C202">
        <v>66413</v>
      </c>
      <c r="D202">
        <v>24389</v>
      </c>
      <c r="E202" t="s">
        <v>9</v>
      </c>
      <c r="F202">
        <v>693</v>
      </c>
      <c r="G202">
        <v>4.3</v>
      </c>
      <c r="H202">
        <v>15</v>
      </c>
    </row>
    <row r="203" spans="1:8" x14ac:dyDescent="0.3">
      <c r="A203">
        <v>31</v>
      </c>
      <c r="B203" t="s">
        <v>13</v>
      </c>
      <c r="C203">
        <v>44553</v>
      </c>
      <c r="D203">
        <v>213085</v>
      </c>
      <c r="E203" t="s">
        <v>9</v>
      </c>
      <c r="F203">
        <v>693</v>
      </c>
      <c r="G203">
        <v>8.9</v>
      </c>
      <c r="H203">
        <v>10.5</v>
      </c>
    </row>
    <row r="204" spans="1:8" x14ac:dyDescent="0.3">
      <c r="A204">
        <v>34</v>
      </c>
      <c r="B204" t="s">
        <v>13</v>
      </c>
      <c r="C204">
        <v>18861</v>
      </c>
      <c r="D204">
        <v>114215</v>
      </c>
      <c r="E204" t="s">
        <v>11</v>
      </c>
      <c r="F204">
        <v>693</v>
      </c>
      <c r="G204">
        <v>1.7</v>
      </c>
      <c r="H204">
        <v>18</v>
      </c>
    </row>
    <row r="205" spans="1:8" x14ac:dyDescent="0.3">
      <c r="A205">
        <v>32</v>
      </c>
      <c r="B205" t="s">
        <v>8</v>
      </c>
      <c r="C205">
        <v>21968</v>
      </c>
      <c r="D205">
        <v>115686</v>
      </c>
      <c r="E205" t="s">
        <v>11</v>
      </c>
      <c r="F205">
        <v>692</v>
      </c>
      <c r="G205">
        <v>5.8</v>
      </c>
      <c r="H205">
        <v>15.1</v>
      </c>
    </row>
    <row r="206" spans="1:8" x14ac:dyDescent="0.3">
      <c r="A206">
        <v>39</v>
      </c>
      <c r="B206" t="s">
        <v>13</v>
      </c>
      <c r="C206">
        <v>35564</v>
      </c>
      <c r="D206">
        <v>443950</v>
      </c>
      <c r="E206" t="s">
        <v>11</v>
      </c>
      <c r="F206">
        <v>692</v>
      </c>
      <c r="G206">
        <v>0.3</v>
      </c>
      <c r="H206">
        <v>15.6</v>
      </c>
    </row>
    <row r="207" spans="1:8" x14ac:dyDescent="0.3">
      <c r="A207">
        <v>47</v>
      </c>
      <c r="B207" t="s">
        <v>13</v>
      </c>
      <c r="C207">
        <v>49757</v>
      </c>
      <c r="D207">
        <v>306898</v>
      </c>
      <c r="E207" t="s">
        <v>9</v>
      </c>
      <c r="F207">
        <v>691</v>
      </c>
      <c r="G207">
        <v>9.6999999999999993</v>
      </c>
      <c r="H207">
        <v>8</v>
      </c>
    </row>
    <row r="208" spans="1:8" x14ac:dyDescent="0.3">
      <c r="A208">
        <v>37</v>
      </c>
      <c r="B208" t="s">
        <v>14</v>
      </c>
      <c r="C208">
        <v>89762</v>
      </c>
      <c r="D208">
        <v>448565</v>
      </c>
      <c r="E208" t="s">
        <v>9</v>
      </c>
      <c r="F208">
        <v>690</v>
      </c>
      <c r="G208">
        <v>6</v>
      </c>
      <c r="H208">
        <v>12.9</v>
      </c>
    </row>
    <row r="209" spans="1:8" x14ac:dyDescent="0.3">
      <c r="A209">
        <v>25</v>
      </c>
      <c r="B209" t="s">
        <v>8</v>
      </c>
      <c r="C209">
        <v>63741</v>
      </c>
      <c r="D209">
        <v>406057</v>
      </c>
      <c r="E209" t="s">
        <v>11</v>
      </c>
      <c r="F209">
        <v>689</v>
      </c>
      <c r="G209">
        <v>9.5</v>
      </c>
      <c r="H209">
        <v>12.8</v>
      </c>
    </row>
    <row r="210" spans="1:8" x14ac:dyDescent="0.3">
      <c r="A210">
        <v>58</v>
      </c>
      <c r="B210" t="s">
        <v>12</v>
      </c>
      <c r="C210">
        <v>23395</v>
      </c>
      <c r="D210">
        <v>368766</v>
      </c>
      <c r="E210" t="s">
        <v>9</v>
      </c>
      <c r="F210">
        <v>688</v>
      </c>
      <c r="G210">
        <v>5.3</v>
      </c>
      <c r="H210">
        <v>13.2</v>
      </c>
    </row>
    <row r="211" spans="1:8" x14ac:dyDescent="0.3">
      <c r="A211">
        <v>29</v>
      </c>
      <c r="B211" t="s">
        <v>8</v>
      </c>
      <c r="C211">
        <v>30933</v>
      </c>
      <c r="D211">
        <v>128542</v>
      </c>
      <c r="E211" t="s">
        <v>11</v>
      </c>
      <c r="F211">
        <v>688</v>
      </c>
      <c r="G211">
        <v>6.6</v>
      </c>
      <c r="H211">
        <v>15.6</v>
      </c>
    </row>
    <row r="212" spans="1:8" x14ac:dyDescent="0.3">
      <c r="A212">
        <v>21</v>
      </c>
      <c r="B212" t="s">
        <v>8</v>
      </c>
      <c r="C212">
        <v>57003</v>
      </c>
      <c r="D212">
        <v>384795</v>
      </c>
      <c r="E212" t="s">
        <v>11</v>
      </c>
      <c r="F212">
        <v>688</v>
      </c>
      <c r="G212">
        <v>4.2</v>
      </c>
      <c r="H212">
        <v>16.8</v>
      </c>
    </row>
    <row r="213" spans="1:8" x14ac:dyDescent="0.3">
      <c r="A213">
        <v>28</v>
      </c>
      <c r="B213" t="s">
        <v>8</v>
      </c>
      <c r="C213">
        <v>8009</v>
      </c>
      <c r="D213">
        <v>355430</v>
      </c>
      <c r="E213" t="s">
        <v>11</v>
      </c>
      <c r="F213">
        <v>688</v>
      </c>
      <c r="G213">
        <v>0.3</v>
      </c>
      <c r="H213">
        <v>19.7</v>
      </c>
    </row>
    <row r="214" spans="1:8" x14ac:dyDescent="0.3">
      <c r="A214">
        <v>56</v>
      </c>
      <c r="B214" t="s">
        <v>13</v>
      </c>
      <c r="C214">
        <v>56493</v>
      </c>
      <c r="D214">
        <v>474448</v>
      </c>
      <c r="E214" t="s">
        <v>11</v>
      </c>
      <c r="F214">
        <v>687</v>
      </c>
      <c r="G214">
        <v>0.8</v>
      </c>
      <c r="H214">
        <v>18.600000000000001</v>
      </c>
    </row>
    <row r="215" spans="1:8" x14ac:dyDescent="0.3">
      <c r="A215">
        <v>45</v>
      </c>
      <c r="B215" t="s">
        <v>14</v>
      </c>
      <c r="C215">
        <v>86931</v>
      </c>
      <c r="D215">
        <v>212210</v>
      </c>
      <c r="E215" t="s">
        <v>11</v>
      </c>
      <c r="F215">
        <v>687</v>
      </c>
      <c r="G215">
        <v>6.2</v>
      </c>
      <c r="H215">
        <v>14.4</v>
      </c>
    </row>
    <row r="216" spans="1:8" x14ac:dyDescent="0.3">
      <c r="A216">
        <v>39</v>
      </c>
      <c r="B216" t="s">
        <v>8</v>
      </c>
      <c r="C216">
        <v>55248</v>
      </c>
      <c r="D216">
        <v>487294</v>
      </c>
      <c r="E216" t="s">
        <v>11</v>
      </c>
      <c r="F216">
        <v>686</v>
      </c>
      <c r="G216">
        <v>6.9</v>
      </c>
      <c r="H216">
        <v>15.1</v>
      </c>
    </row>
    <row r="217" spans="1:8" x14ac:dyDescent="0.3">
      <c r="A217">
        <v>21</v>
      </c>
      <c r="B217" t="s">
        <v>14</v>
      </c>
      <c r="C217">
        <v>97072</v>
      </c>
      <c r="D217">
        <v>133769</v>
      </c>
      <c r="E217" t="s">
        <v>9</v>
      </c>
      <c r="F217">
        <v>686</v>
      </c>
      <c r="G217">
        <v>6.7</v>
      </c>
      <c r="H217">
        <v>13.6</v>
      </c>
    </row>
    <row r="218" spans="1:8" x14ac:dyDescent="0.3">
      <c r="A218">
        <v>24</v>
      </c>
      <c r="B218" t="s">
        <v>10</v>
      </c>
      <c r="C218">
        <v>19859</v>
      </c>
      <c r="D218">
        <v>31638</v>
      </c>
      <c r="E218" t="s">
        <v>9</v>
      </c>
      <c r="F218">
        <v>685</v>
      </c>
      <c r="G218">
        <v>0.4</v>
      </c>
      <c r="H218">
        <v>18.3</v>
      </c>
    </row>
    <row r="219" spans="1:8" x14ac:dyDescent="0.3">
      <c r="A219">
        <v>40</v>
      </c>
      <c r="B219" t="s">
        <v>8</v>
      </c>
      <c r="C219">
        <v>60805</v>
      </c>
      <c r="D219">
        <v>193736</v>
      </c>
      <c r="E219" t="s">
        <v>9</v>
      </c>
      <c r="F219">
        <v>683</v>
      </c>
      <c r="G219">
        <v>0.4</v>
      </c>
      <c r="H219">
        <v>14.1</v>
      </c>
    </row>
    <row r="220" spans="1:8" x14ac:dyDescent="0.3">
      <c r="A220">
        <v>50</v>
      </c>
      <c r="B220" t="s">
        <v>13</v>
      </c>
      <c r="C220">
        <v>40422</v>
      </c>
      <c r="D220">
        <v>316450</v>
      </c>
      <c r="E220" t="s">
        <v>9</v>
      </c>
      <c r="F220">
        <v>683</v>
      </c>
      <c r="G220">
        <v>3.9</v>
      </c>
      <c r="H220">
        <v>10.4</v>
      </c>
    </row>
    <row r="221" spans="1:8" x14ac:dyDescent="0.3">
      <c r="A221">
        <v>27</v>
      </c>
      <c r="B221" t="s">
        <v>14</v>
      </c>
      <c r="C221">
        <v>84267</v>
      </c>
      <c r="D221">
        <v>450420</v>
      </c>
      <c r="E221" t="s">
        <v>11</v>
      </c>
      <c r="F221">
        <v>682</v>
      </c>
      <c r="G221">
        <v>9.6</v>
      </c>
      <c r="H221">
        <v>12.4</v>
      </c>
    </row>
    <row r="222" spans="1:8" x14ac:dyDescent="0.3">
      <c r="A222">
        <v>28</v>
      </c>
      <c r="B222" t="s">
        <v>8</v>
      </c>
      <c r="C222">
        <v>79795</v>
      </c>
      <c r="D222">
        <v>43377</v>
      </c>
      <c r="E222" t="s">
        <v>11</v>
      </c>
      <c r="F222">
        <v>681</v>
      </c>
      <c r="G222">
        <v>2.7</v>
      </c>
      <c r="H222">
        <v>18</v>
      </c>
    </row>
    <row r="223" spans="1:8" x14ac:dyDescent="0.3">
      <c r="A223">
        <v>55</v>
      </c>
      <c r="B223" t="s">
        <v>13</v>
      </c>
      <c r="C223">
        <v>96400</v>
      </c>
      <c r="D223">
        <v>33382</v>
      </c>
      <c r="E223" t="s">
        <v>9</v>
      </c>
      <c r="F223">
        <v>679</v>
      </c>
      <c r="G223">
        <v>4.4000000000000004</v>
      </c>
      <c r="H223">
        <v>12</v>
      </c>
    </row>
    <row r="224" spans="1:8" x14ac:dyDescent="0.3">
      <c r="A224">
        <v>26</v>
      </c>
      <c r="B224" t="s">
        <v>8</v>
      </c>
      <c r="C224">
        <v>77373</v>
      </c>
      <c r="D224">
        <v>299385</v>
      </c>
      <c r="E224" t="s">
        <v>9</v>
      </c>
      <c r="F224">
        <v>679</v>
      </c>
      <c r="G224">
        <v>3</v>
      </c>
      <c r="H224">
        <v>14.8</v>
      </c>
    </row>
    <row r="225" spans="1:8" x14ac:dyDescent="0.3">
      <c r="A225">
        <v>34</v>
      </c>
      <c r="B225" t="s">
        <v>14</v>
      </c>
      <c r="C225">
        <v>12347</v>
      </c>
      <c r="D225">
        <v>177477</v>
      </c>
      <c r="E225" t="s">
        <v>11</v>
      </c>
      <c r="F225">
        <v>678</v>
      </c>
      <c r="G225">
        <v>7</v>
      </c>
      <c r="H225">
        <v>14.4</v>
      </c>
    </row>
    <row r="226" spans="1:8" x14ac:dyDescent="0.3">
      <c r="A226">
        <v>23</v>
      </c>
      <c r="B226" t="s">
        <v>14</v>
      </c>
      <c r="C226">
        <v>17497</v>
      </c>
      <c r="D226">
        <v>138674</v>
      </c>
      <c r="E226" t="s">
        <v>9</v>
      </c>
      <c r="F226">
        <v>677</v>
      </c>
      <c r="G226">
        <v>7</v>
      </c>
      <c r="H226">
        <v>11.1</v>
      </c>
    </row>
    <row r="227" spans="1:8" x14ac:dyDescent="0.3">
      <c r="A227">
        <v>22</v>
      </c>
      <c r="B227" t="s">
        <v>14</v>
      </c>
      <c r="C227">
        <v>27553</v>
      </c>
      <c r="D227">
        <v>281265</v>
      </c>
      <c r="E227" t="s">
        <v>9</v>
      </c>
      <c r="F227">
        <v>675</v>
      </c>
      <c r="G227">
        <v>7.3</v>
      </c>
      <c r="H227">
        <v>11.3</v>
      </c>
    </row>
    <row r="228" spans="1:8" x14ac:dyDescent="0.3">
      <c r="A228">
        <v>56</v>
      </c>
      <c r="B228" t="s">
        <v>13</v>
      </c>
      <c r="C228">
        <v>55599</v>
      </c>
      <c r="D228">
        <v>163267</v>
      </c>
      <c r="E228" t="s">
        <v>11</v>
      </c>
      <c r="F228">
        <v>674</v>
      </c>
      <c r="G228">
        <v>7.9</v>
      </c>
      <c r="H228">
        <v>12.4</v>
      </c>
    </row>
    <row r="229" spans="1:8" x14ac:dyDescent="0.3">
      <c r="A229">
        <v>34</v>
      </c>
      <c r="B229" t="s">
        <v>14</v>
      </c>
      <c r="C229">
        <v>60468</v>
      </c>
      <c r="D229">
        <v>60013</v>
      </c>
      <c r="E229" t="s">
        <v>11</v>
      </c>
      <c r="F229">
        <v>673</v>
      </c>
      <c r="G229">
        <v>6.4</v>
      </c>
      <c r="H229">
        <v>17.3</v>
      </c>
    </row>
    <row r="230" spans="1:8" x14ac:dyDescent="0.3">
      <c r="A230">
        <v>27</v>
      </c>
      <c r="B230" t="s">
        <v>8</v>
      </c>
      <c r="C230">
        <v>86531</v>
      </c>
      <c r="D230">
        <v>31398</v>
      </c>
      <c r="E230" t="s">
        <v>9</v>
      </c>
      <c r="F230">
        <v>673</v>
      </c>
      <c r="G230">
        <v>3.9</v>
      </c>
      <c r="H230">
        <v>15</v>
      </c>
    </row>
    <row r="231" spans="1:8" x14ac:dyDescent="0.3">
      <c r="A231">
        <v>51</v>
      </c>
      <c r="B231" t="s">
        <v>13</v>
      </c>
      <c r="C231">
        <v>37299</v>
      </c>
      <c r="D231">
        <v>128920</v>
      </c>
      <c r="E231" t="s">
        <v>11</v>
      </c>
      <c r="F231">
        <v>672</v>
      </c>
      <c r="G231">
        <v>4</v>
      </c>
      <c r="H231">
        <v>15</v>
      </c>
    </row>
    <row r="232" spans="1:8" x14ac:dyDescent="0.3">
      <c r="A232">
        <v>22</v>
      </c>
      <c r="B232" t="s">
        <v>13</v>
      </c>
      <c r="C232">
        <v>18780</v>
      </c>
      <c r="D232">
        <v>445647</v>
      </c>
      <c r="E232" t="s">
        <v>9</v>
      </c>
      <c r="F232">
        <v>672</v>
      </c>
      <c r="G232">
        <v>8.1999999999999993</v>
      </c>
      <c r="H232">
        <v>9.1999999999999993</v>
      </c>
    </row>
    <row r="233" spans="1:8" x14ac:dyDescent="0.3">
      <c r="A233">
        <v>23</v>
      </c>
      <c r="B233" t="s">
        <v>10</v>
      </c>
      <c r="C233">
        <v>24094</v>
      </c>
      <c r="D233">
        <v>411562</v>
      </c>
      <c r="E233" t="s">
        <v>9</v>
      </c>
      <c r="F233">
        <v>672</v>
      </c>
      <c r="G233">
        <v>1.4</v>
      </c>
      <c r="H233">
        <v>16.5</v>
      </c>
    </row>
    <row r="234" spans="1:8" x14ac:dyDescent="0.3">
      <c r="A234">
        <v>57</v>
      </c>
      <c r="B234" t="s">
        <v>12</v>
      </c>
      <c r="C234">
        <v>70552</v>
      </c>
      <c r="D234">
        <v>237328</v>
      </c>
      <c r="E234" t="s">
        <v>9</v>
      </c>
      <c r="F234">
        <v>672</v>
      </c>
      <c r="G234">
        <v>4.3</v>
      </c>
      <c r="H234">
        <v>12.3</v>
      </c>
    </row>
    <row r="235" spans="1:8" x14ac:dyDescent="0.3">
      <c r="A235">
        <v>20</v>
      </c>
      <c r="B235" t="s">
        <v>8</v>
      </c>
      <c r="C235">
        <v>48919</v>
      </c>
      <c r="D235">
        <v>157698</v>
      </c>
      <c r="E235" t="s">
        <v>9</v>
      </c>
      <c r="F235">
        <v>671</v>
      </c>
      <c r="G235">
        <v>6.3</v>
      </c>
      <c r="H235">
        <v>12.2</v>
      </c>
    </row>
    <row r="236" spans="1:8" x14ac:dyDescent="0.3">
      <c r="A236">
        <v>50</v>
      </c>
      <c r="B236" t="s">
        <v>8</v>
      </c>
      <c r="C236">
        <v>89117</v>
      </c>
      <c r="D236">
        <v>442732</v>
      </c>
      <c r="E236" t="s">
        <v>11</v>
      </c>
      <c r="F236">
        <v>671</v>
      </c>
      <c r="G236">
        <v>3.8</v>
      </c>
      <c r="H236">
        <v>18.399999999999999</v>
      </c>
    </row>
    <row r="237" spans="1:8" x14ac:dyDescent="0.3">
      <c r="A237">
        <v>30</v>
      </c>
      <c r="B237" t="s">
        <v>12</v>
      </c>
      <c r="C237">
        <v>87063</v>
      </c>
      <c r="D237">
        <v>252037</v>
      </c>
      <c r="E237" t="s">
        <v>9</v>
      </c>
      <c r="F237">
        <v>671</v>
      </c>
      <c r="G237">
        <v>1.3</v>
      </c>
      <c r="H237">
        <v>14.7</v>
      </c>
    </row>
    <row r="238" spans="1:8" x14ac:dyDescent="0.3">
      <c r="A238">
        <v>44</v>
      </c>
      <c r="B238" t="s">
        <v>13</v>
      </c>
      <c r="C238">
        <v>49724</v>
      </c>
      <c r="D238">
        <v>66396</v>
      </c>
      <c r="E238" t="s">
        <v>9</v>
      </c>
      <c r="F238">
        <v>670</v>
      </c>
      <c r="G238">
        <v>2.7</v>
      </c>
      <c r="H238">
        <v>13.4</v>
      </c>
    </row>
    <row r="239" spans="1:8" x14ac:dyDescent="0.3">
      <c r="A239">
        <v>44</v>
      </c>
      <c r="B239" t="s">
        <v>10</v>
      </c>
      <c r="C239">
        <v>84211</v>
      </c>
      <c r="D239">
        <v>235730</v>
      </c>
      <c r="E239" t="s">
        <v>11</v>
      </c>
      <c r="F239">
        <v>670</v>
      </c>
      <c r="G239">
        <v>7</v>
      </c>
      <c r="H239">
        <v>17.399999999999999</v>
      </c>
    </row>
    <row r="240" spans="1:8" x14ac:dyDescent="0.3">
      <c r="A240">
        <v>44</v>
      </c>
      <c r="B240" t="s">
        <v>8</v>
      </c>
      <c r="C240">
        <v>20549</v>
      </c>
      <c r="D240">
        <v>133664</v>
      </c>
      <c r="E240" t="s">
        <v>11</v>
      </c>
      <c r="F240">
        <v>668</v>
      </c>
      <c r="G240">
        <v>7</v>
      </c>
      <c r="H240">
        <v>15.4</v>
      </c>
    </row>
    <row r="241" spans="1:8" x14ac:dyDescent="0.3">
      <c r="A241">
        <v>46</v>
      </c>
      <c r="B241" t="s">
        <v>8</v>
      </c>
      <c r="C241">
        <v>43084</v>
      </c>
      <c r="D241">
        <v>50696</v>
      </c>
      <c r="E241" t="s">
        <v>11</v>
      </c>
      <c r="F241">
        <v>668</v>
      </c>
      <c r="G241">
        <v>0.9</v>
      </c>
      <c r="H241">
        <v>18</v>
      </c>
    </row>
    <row r="242" spans="1:8" x14ac:dyDescent="0.3">
      <c r="A242">
        <v>44</v>
      </c>
      <c r="B242" t="s">
        <v>12</v>
      </c>
      <c r="C242">
        <v>84414</v>
      </c>
      <c r="D242">
        <v>82684</v>
      </c>
      <c r="E242" t="s">
        <v>11</v>
      </c>
      <c r="F242">
        <v>667</v>
      </c>
      <c r="G242">
        <v>7.2</v>
      </c>
      <c r="H242">
        <v>17.7</v>
      </c>
    </row>
    <row r="243" spans="1:8" x14ac:dyDescent="0.3">
      <c r="A243">
        <v>40</v>
      </c>
      <c r="B243" t="s">
        <v>13</v>
      </c>
      <c r="C243">
        <v>66899</v>
      </c>
      <c r="D243">
        <v>428841</v>
      </c>
      <c r="E243" t="s">
        <v>11</v>
      </c>
      <c r="F243">
        <v>667</v>
      </c>
      <c r="G243">
        <v>3.8</v>
      </c>
      <c r="H243">
        <v>14.6</v>
      </c>
    </row>
    <row r="244" spans="1:8" x14ac:dyDescent="0.3">
      <c r="A244">
        <v>43</v>
      </c>
      <c r="B244" t="s">
        <v>12</v>
      </c>
      <c r="C244">
        <v>58311</v>
      </c>
      <c r="D244">
        <v>200285</v>
      </c>
      <c r="E244" t="s">
        <v>11</v>
      </c>
      <c r="F244">
        <v>667</v>
      </c>
      <c r="G244">
        <v>7.8</v>
      </c>
      <c r="H244">
        <v>16</v>
      </c>
    </row>
    <row r="245" spans="1:8" x14ac:dyDescent="0.3">
      <c r="A245">
        <v>38</v>
      </c>
      <c r="B245" t="s">
        <v>8</v>
      </c>
      <c r="C245">
        <v>51922</v>
      </c>
      <c r="D245">
        <v>184188</v>
      </c>
      <c r="E245" t="s">
        <v>9</v>
      </c>
      <c r="F245">
        <v>666</v>
      </c>
      <c r="G245">
        <v>3.8</v>
      </c>
      <c r="H245">
        <v>13.8</v>
      </c>
    </row>
    <row r="246" spans="1:8" x14ac:dyDescent="0.3">
      <c r="A246">
        <v>51</v>
      </c>
      <c r="B246" t="s">
        <v>12</v>
      </c>
      <c r="C246">
        <v>88424</v>
      </c>
      <c r="D246">
        <v>163466</v>
      </c>
      <c r="E246" t="s">
        <v>11</v>
      </c>
      <c r="F246">
        <v>666</v>
      </c>
      <c r="G246">
        <v>6</v>
      </c>
      <c r="H246">
        <v>14.1</v>
      </c>
    </row>
    <row r="247" spans="1:8" x14ac:dyDescent="0.3">
      <c r="A247">
        <v>35</v>
      </c>
      <c r="B247" t="s">
        <v>14</v>
      </c>
      <c r="C247">
        <v>67780</v>
      </c>
      <c r="D247">
        <v>434195</v>
      </c>
      <c r="E247" t="s">
        <v>11</v>
      </c>
      <c r="F247">
        <v>666</v>
      </c>
      <c r="G247">
        <v>7.6</v>
      </c>
      <c r="H247">
        <v>15.3</v>
      </c>
    </row>
    <row r="248" spans="1:8" x14ac:dyDescent="0.3">
      <c r="A248">
        <v>37</v>
      </c>
      <c r="B248" t="s">
        <v>8</v>
      </c>
      <c r="C248">
        <v>28383</v>
      </c>
      <c r="D248">
        <v>40791</v>
      </c>
      <c r="E248" t="s">
        <v>11</v>
      </c>
      <c r="F248">
        <v>664</v>
      </c>
      <c r="G248">
        <v>3</v>
      </c>
      <c r="H248">
        <v>18.7</v>
      </c>
    </row>
    <row r="249" spans="1:8" x14ac:dyDescent="0.3">
      <c r="A249">
        <v>53</v>
      </c>
      <c r="B249" t="s">
        <v>14</v>
      </c>
      <c r="C249">
        <v>50927</v>
      </c>
      <c r="D249">
        <v>390724</v>
      </c>
      <c r="E249" t="s">
        <v>11</v>
      </c>
      <c r="F249">
        <v>664</v>
      </c>
      <c r="G249">
        <v>0.8</v>
      </c>
      <c r="H249">
        <v>18.399999999999999</v>
      </c>
    </row>
    <row r="250" spans="1:8" x14ac:dyDescent="0.3">
      <c r="A250">
        <v>36</v>
      </c>
      <c r="B250" t="s">
        <v>14</v>
      </c>
      <c r="C250">
        <v>37766</v>
      </c>
      <c r="D250">
        <v>486152</v>
      </c>
      <c r="E250" t="s">
        <v>11</v>
      </c>
      <c r="F250">
        <v>664</v>
      </c>
      <c r="G250">
        <v>3.2</v>
      </c>
      <c r="H250">
        <v>19.3</v>
      </c>
    </row>
    <row r="251" spans="1:8" x14ac:dyDescent="0.3">
      <c r="A251">
        <v>58</v>
      </c>
      <c r="B251" t="s">
        <v>10</v>
      </c>
      <c r="C251">
        <v>61997</v>
      </c>
      <c r="D251">
        <v>281020</v>
      </c>
      <c r="E251" t="s">
        <v>11</v>
      </c>
      <c r="F251">
        <v>661</v>
      </c>
      <c r="G251">
        <v>6.9</v>
      </c>
      <c r="H251">
        <v>19.3</v>
      </c>
    </row>
    <row r="252" spans="1:8" x14ac:dyDescent="0.3">
      <c r="A252">
        <v>28</v>
      </c>
      <c r="B252" t="s">
        <v>14</v>
      </c>
      <c r="C252">
        <v>80301</v>
      </c>
      <c r="D252">
        <v>78111</v>
      </c>
      <c r="E252" t="s">
        <v>9</v>
      </c>
      <c r="F252">
        <v>657</v>
      </c>
      <c r="G252">
        <v>9.6</v>
      </c>
      <c r="H252">
        <v>11</v>
      </c>
    </row>
    <row r="253" spans="1:8" x14ac:dyDescent="0.3">
      <c r="A253">
        <v>35</v>
      </c>
      <c r="B253" t="s">
        <v>8</v>
      </c>
      <c r="C253">
        <v>53617</v>
      </c>
      <c r="D253">
        <v>286837</v>
      </c>
      <c r="E253" t="s">
        <v>11</v>
      </c>
      <c r="F253">
        <v>657</v>
      </c>
      <c r="G253">
        <v>0.8</v>
      </c>
      <c r="H253">
        <v>21.6</v>
      </c>
    </row>
    <row r="254" spans="1:8" x14ac:dyDescent="0.3">
      <c r="A254">
        <v>31</v>
      </c>
      <c r="B254" t="s">
        <v>8</v>
      </c>
      <c r="C254">
        <v>98078</v>
      </c>
      <c r="D254">
        <v>273328</v>
      </c>
      <c r="E254" t="s">
        <v>9</v>
      </c>
      <c r="F254">
        <v>657</v>
      </c>
      <c r="G254">
        <v>2.6</v>
      </c>
      <c r="H254">
        <v>15.7</v>
      </c>
    </row>
    <row r="255" spans="1:8" x14ac:dyDescent="0.3">
      <c r="A255">
        <v>37</v>
      </c>
      <c r="B255" t="s">
        <v>13</v>
      </c>
      <c r="C255">
        <v>29816</v>
      </c>
      <c r="D255">
        <v>491799</v>
      </c>
      <c r="E255" t="s">
        <v>11</v>
      </c>
      <c r="F255">
        <v>657</v>
      </c>
      <c r="G255">
        <v>7.2</v>
      </c>
      <c r="H255">
        <v>14.9</v>
      </c>
    </row>
    <row r="256" spans="1:8" x14ac:dyDescent="0.3">
      <c r="A256">
        <v>47</v>
      </c>
      <c r="B256" t="s">
        <v>13</v>
      </c>
      <c r="C256">
        <v>57732</v>
      </c>
      <c r="D256">
        <v>10390</v>
      </c>
      <c r="E256" t="s">
        <v>9</v>
      </c>
      <c r="F256">
        <v>656</v>
      </c>
      <c r="G256">
        <v>8.1999999999999993</v>
      </c>
      <c r="H256">
        <v>10.5</v>
      </c>
    </row>
    <row r="257" spans="1:8" x14ac:dyDescent="0.3">
      <c r="A257">
        <v>47</v>
      </c>
      <c r="B257" t="s">
        <v>14</v>
      </c>
      <c r="C257">
        <v>94389</v>
      </c>
      <c r="D257">
        <v>90428</v>
      </c>
      <c r="E257" t="s">
        <v>11</v>
      </c>
      <c r="F257">
        <v>656</v>
      </c>
      <c r="G257">
        <v>3.1</v>
      </c>
      <c r="H257">
        <v>18.399999999999999</v>
      </c>
    </row>
    <row r="258" spans="1:8" x14ac:dyDescent="0.3">
      <c r="A258">
        <v>24</v>
      </c>
      <c r="B258" t="s">
        <v>10</v>
      </c>
      <c r="C258">
        <v>70780</v>
      </c>
      <c r="D258">
        <v>19943</v>
      </c>
      <c r="E258" t="s">
        <v>9</v>
      </c>
      <c r="F258">
        <v>655</v>
      </c>
      <c r="G258">
        <v>7.7</v>
      </c>
      <c r="H258">
        <v>13.4</v>
      </c>
    </row>
    <row r="259" spans="1:8" x14ac:dyDescent="0.3">
      <c r="A259">
        <v>26</v>
      </c>
      <c r="B259" t="s">
        <v>10</v>
      </c>
      <c r="C259">
        <v>23323</v>
      </c>
      <c r="D259">
        <v>470188</v>
      </c>
      <c r="E259" t="s">
        <v>9</v>
      </c>
      <c r="F259">
        <v>654</v>
      </c>
      <c r="G259">
        <v>1.1000000000000001</v>
      </c>
      <c r="H259">
        <v>16.8</v>
      </c>
    </row>
    <row r="260" spans="1:8" x14ac:dyDescent="0.3">
      <c r="A260">
        <v>27</v>
      </c>
      <c r="B260" t="s">
        <v>8</v>
      </c>
      <c r="C260">
        <v>74443</v>
      </c>
      <c r="D260">
        <v>148442</v>
      </c>
      <c r="E260" t="s">
        <v>9</v>
      </c>
      <c r="F260">
        <v>652</v>
      </c>
      <c r="G260">
        <v>10</v>
      </c>
      <c r="H260">
        <v>11.7</v>
      </c>
    </row>
    <row r="261" spans="1:8" x14ac:dyDescent="0.3">
      <c r="A261">
        <v>34</v>
      </c>
      <c r="B261" t="s">
        <v>8</v>
      </c>
      <c r="C261">
        <v>15553</v>
      </c>
      <c r="D261">
        <v>89436</v>
      </c>
      <c r="E261" t="s">
        <v>9</v>
      </c>
      <c r="F261">
        <v>651</v>
      </c>
      <c r="G261">
        <v>5.4</v>
      </c>
      <c r="H261">
        <v>11.9</v>
      </c>
    </row>
    <row r="262" spans="1:8" x14ac:dyDescent="0.3">
      <c r="A262">
        <v>28</v>
      </c>
      <c r="B262" t="s">
        <v>14</v>
      </c>
      <c r="C262">
        <v>80886</v>
      </c>
      <c r="D262">
        <v>268669</v>
      </c>
      <c r="E262" t="s">
        <v>9</v>
      </c>
      <c r="F262">
        <v>650</v>
      </c>
      <c r="G262">
        <v>2.1</v>
      </c>
      <c r="H262">
        <v>15.4</v>
      </c>
    </row>
    <row r="263" spans="1:8" x14ac:dyDescent="0.3">
      <c r="A263">
        <v>37</v>
      </c>
      <c r="B263" t="s">
        <v>8</v>
      </c>
      <c r="C263">
        <v>46938</v>
      </c>
      <c r="D263">
        <v>484718</v>
      </c>
      <c r="E263" t="s">
        <v>9</v>
      </c>
      <c r="F263">
        <v>650</v>
      </c>
      <c r="G263">
        <v>0.5</v>
      </c>
      <c r="H263">
        <v>15.1</v>
      </c>
    </row>
    <row r="264" spans="1:8" x14ac:dyDescent="0.3">
      <c r="A264">
        <v>27</v>
      </c>
      <c r="B264" t="s">
        <v>14</v>
      </c>
      <c r="C264">
        <v>24601</v>
      </c>
      <c r="D264">
        <v>165918</v>
      </c>
      <c r="E264" t="s">
        <v>11</v>
      </c>
      <c r="F264">
        <v>649</v>
      </c>
      <c r="G264">
        <v>4.8</v>
      </c>
      <c r="H264">
        <v>16.8</v>
      </c>
    </row>
    <row r="265" spans="1:8" x14ac:dyDescent="0.3">
      <c r="A265">
        <v>27</v>
      </c>
      <c r="B265" t="s">
        <v>14</v>
      </c>
      <c r="C265">
        <v>64807</v>
      </c>
      <c r="D265">
        <v>484634</v>
      </c>
      <c r="E265" t="s">
        <v>9</v>
      </c>
      <c r="F265">
        <v>648</v>
      </c>
      <c r="G265">
        <v>9.6</v>
      </c>
      <c r="H265">
        <v>11.4</v>
      </c>
    </row>
    <row r="266" spans="1:8" x14ac:dyDescent="0.3">
      <c r="A266">
        <v>47</v>
      </c>
      <c r="B266" t="s">
        <v>8</v>
      </c>
      <c r="C266">
        <v>45863</v>
      </c>
      <c r="D266">
        <v>346430</v>
      </c>
      <c r="E266" t="s">
        <v>11</v>
      </c>
      <c r="F266">
        <v>647</v>
      </c>
      <c r="G266">
        <v>4.7</v>
      </c>
      <c r="H266">
        <v>19.2</v>
      </c>
    </row>
    <row r="267" spans="1:8" x14ac:dyDescent="0.3">
      <c r="A267">
        <v>39</v>
      </c>
      <c r="B267" t="s">
        <v>10</v>
      </c>
      <c r="C267">
        <v>13307</v>
      </c>
      <c r="D267">
        <v>273068</v>
      </c>
      <c r="E267" t="s">
        <v>11</v>
      </c>
      <c r="F267">
        <v>645</v>
      </c>
      <c r="G267">
        <v>8.4</v>
      </c>
      <c r="H267">
        <v>16.8</v>
      </c>
    </row>
    <row r="268" spans="1:8" x14ac:dyDescent="0.3">
      <c r="A268">
        <v>37</v>
      </c>
      <c r="B268" t="s">
        <v>14</v>
      </c>
      <c r="C268">
        <v>65281</v>
      </c>
      <c r="D268">
        <v>463955</v>
      </c>
      <c r="E268" t="s">
        <v>9</v>
      </c>
      <c r="F268">
        <v>643</v>
      </c>
      <c r="G268">
        <v>8.6999999999999993</v>
      </c>
      <c r="H268">
        <v>11.6</v>
      </c>
    </row>
    <row r="269" spans="1:8" x14ac:dyDescent="0.3">
      <c r="A269">
        <v>33</v>
      </c>
      <c r="B269" t="s">
        <v>8</v>
      </c>
      <c r="C269">
        <v>37006</v>
      </c>
      <c r="D269">
        <v>470814</v>
      </c>
      <c r="E269" t="s">
        <v>11</v>
      </c>
      <c r="F269">
        <v>641</v>
      </c>
      <c r="G269">
        <v>1.9</v>
      </c>
      <c r="H269">
        <v>18.7</v>
      </c>
    </row>
    <row r="270" spans="1:8" x14ac:dyDescent="0.3">
      <c r="A270">
        <v>30</v>
      </c>
      <c r="B270" t="s">
        <v>12</v>
      </c>
      <c r="C270">
        <v>30416</v>
      </c>
      <c r="D270">
        <v>268191</v>
      </c>
      <c r="E270" t="s">
        <v>9</v>
      </c>
      <c r="F270">
        <v>637</v>
      </c>
      <c r="G270">
        <v>1.7</v>
      </c>
      <c r="H270">
        <v>15.2</v>
      </c>
    </row>
    <row r="271" spans="1:8" x14ac:dyDescent="0.3">
      <c r="A271">
        <v>31</v>
      </c>
      <c r="B271" t="s">
        <v>8</v>
      </c>
      <c r="C271">
        <v>94904</v>
      </c>
      <c r="D271">
        <v>314123</v>
      </c>
      <c r="E271" t="s">
        <v>11</v>
      </c>
      <c r="F271">
        <v>636</v>
      </c>
      <c r="G271">
        <v>5</v>
      </c>
      <c r="H271">
        <v>16.5</v>
      </c>
    </row>
    <row r="272" spans="1:8" x14ac:dyDescent="0.3">
      <c r="A272">
        <v>23</v>
      </c>
      <c r="B272" t="s">
        <v>8</v>
      </c>
      <c r="C272">
        <v>35676</v>
      </c>
      <c r="D272">
        <v>488925</v>
      </c>
      <c r="E272" t="s">
        <v>9</v>
      </c>
      <c r="F272">
        <v>635</v>
      </c>
      <c r="G272">
        <v>6.2</v>
      </c>
      <c r="H272">
        <v>11.6</v>
      </c>
    </row>
    <row r="273" spans="1:8" x14ac:dyDescent="0.3">
      <c r="A273">
        <v>21</v>
      </c>
      <c r="B273" t="s">
        <v>14</v>
      </c>
      <c r="C273">
        <v>9827</v>
      </c>
      <c r="D273">
        <v>81947</v>
      </c>
      <c r="E273" t="s">
        <v>11</v>
      </c>
      <c r="F273">
        <v>635</v>
      </c>
      <c r="G273">
        <v>9.1999999999999993</v>
      </c>
      <c r="H273">
        <v>16.2</v>
      </c>
    </row>
    <row r="274" spans="1:8" x14ac:dyDescent="0.3">
      <c r="A274">
        <v>41</v>
      </c>
      <c r="B274" t="s">
        <v>13</v>
      </c>
      <c r="C274">
        <v>66386</v>
      </c>
      <c r="D274">
        <v>161990</v>
      </c>
      <c r="E274" t="s">
        <v>9</v>
      </c>
      <c r="F274">
        <v>635</v>
      </c>
      <c r="G274">
        <v>1.8</v>
      </c>
      <c r="H274">
        <v>15</v>
      </c>
    </row>
    <row r="275" spans="1:8" x14ac:dyDescent="0.3">
      <c r="A275">
        <v>52</v>
      </c>
      <c r="B275" t="s">
        <v>8</v>
      </c>
      <c r="C275">
        <v>61683</v>
      </c>
      <c r="D275">
        <v>302717</v>
      </c>
      <c r="E275" t="s">
        <v>11</v>
      </c>
      <c r="F275">
        <v>634</v>
      </c>
      <c r="G275">
        <v>8.1999999999999993</v>
      </c>
      <c r="H275">
        <v>17.600000000000001</v>
      </c>
    </row>
    <row r="276" spans="1:8" x14ac:dyDescent="0.3">
      <c r="A276">
        <v>32</v>
      </c>
      <c r="B276" t="s">
        <v>14</v>
      </c>
      <c r="C276">
        <v>63001</v>
      </c>
      <c r="D276">
        <v>113780</v>
      </c>
      <c r="E276" t="s">
        <v>11</v>
      </c>
      <c r="F276">
        <v>634</v>
      </c>
      <c r="G276">
        <v>3.6</v>
      </c>
      <c r="H276">
        <v>16.600000000000001</v>
      </c>
    </row>
    <row r="277" spans="1:8" x14ac:dyDescent="0.3">
      <c r="A277">
        <v>32</v>
      </c>
      <c r="B277" t="s">
        <v>8</v>
      </c>
      <c r="C277">
        <v>34092</v>
      </c>
      <c r="D277">
        <v>38756</v>
      </c>
      <c r="E277" t="s">
        <v>9</v>
      </c>
      <c r="F277">
        <v>634</v>
      </c>
      <c r="G277">
        <v>2.2000000000000002</v>
      </c>
      <c r="H277">
        <v>16.3</v>
      </c>
    </row>
    <row r="278" spans="1:8" x14ac:dyDescent="0.3">
      <c r="A278">
        <v>51</v>
      </c>
      <c r="B278" t="s">
        <v>8</v>
      </c>
      <c r="C278">
        <v>18233</v>
      </c>
      <c r="D278">
        <v>19726</v>
      </c>
      <c r="E278" t="s">
        <v>9</v>
      </c>
      <c r="F278">
        <v>632</v>
      </c>
      <c r="G278">
        <v>4.5999999999999996</v>
      </c>
      <c r="H278">
        <v>12.9</v>
      </c>
    </row>
    <row r="279" spans="1:8" x14ac:dyDescent="0.3">
      <c r="A279">
        <v>55</v>
      </c>
      <c r="B279" t="s">
        <v>8</v>
      </c>
      <c r="C279">
        <v>71706</v>
      </c>
      <c r="D279">
        <v>452862</v>
      </c>
      <c r="E279" t="s">
        <v>11</v>
      </c>
      <c r="F279">
        <v>632</v>
      </c>
      <c r="G279">
        <v>5.5</v>
      </c>
      <c r="H279">
        <v>18.5</v>
      </c>
    </row>
    <row r="280" spans="1:8" x14ac:dyDescent="0.3">
      <c r="A280">
        <v>48</v>
      </c>
      <c r="B280" t="s">
        <v>14</v>
      </c>
      <c r="C280">
        <v>99213</v>
      </c>
      <c r="D280">
        <v>318019</v>
      </c>
      <c r="E280" t="s">
        <v>9</v>
      </c>
      <c r="F280">
        <v>631</v>
      </c>
      <c r="G280">
        <v>2.2999999999999998</v>
      </c>
      <c r="H280">
        <v>17.2</v>
      </c>
    </row>
    <row r="281" spans="1:8" x14ac:dyDescent="0.3">
      <c r="A281">
        <v>34</v>
      </c>
      <c r="B281" t="s">
        <v>12</v>
      </c>
      <c r="C281">
        <v>96299</v>
      </c>
      <c r="D281">
        <v>404295</v>
      </c>
      <c r="E281" t="s">
        <v>11</v>
      </c>
      <c r="F281">
        <v>630</v>
      </c>
      <c r="G281">
        <v>9.1</v>
      </c>
      <c r="H281">
        <v>15.6</v>
      </c>
    </row>
    <row r="282" spans="1:8" x14ac:dyDescent="0.3">
      <c r="A282">
        <v>43</v>
      </c>
      <c r="B282" t="s">
        <v>8</v>
      </c>
      <c r="C282">
        <v>10573</v>
      </c>
      <c r="D282">
        <v>202147</v>
      </c>
      <c r="E282" t="s">
        <v>11</v>
      </c>
      <c r="F282">
        <v>629</v>
      </c>
      <c r="G282">
        <v>4.7</v>
      </c>
      <c r="H282">
        <v>16.7</v>
      </c>
    </row>
    <row r="283" spans="1:8" x14ac:dyDescent="0.3">
      <c r="A283">
        <v>58</v>
      </c>
      <c r="B283" t="s">
        <v>12</v>
      </c>
      <c r="C283">
        <v>9765</v>
      </c>
      <c r="D283">
        <v>431837</v>
      </c>
      <c r="E283" t="s">
        <v>11</v>
      </c>
      <c r="F283">
        <v>628</v>
      </c>
      <c r="G283">
        <v>9</v>
      </c>
      <c r="H283">
        <v>14.3</v>
      </c>
    </row>
    <row r="284" spans="1:8" x14ac:dyDescent="0.3">
      <c r="A284">
        <v>22</v>
      </c>
      <c r="B284" t="s">
        <v>12</v>
      </c>
      <c r="C284">
        <v>67671</v>
      </c>
      <c r="D284">
        <v>428297</v>
      </c>
      <c r="E284" t="s">
        <v>11</v>
      </c>
      <c r="F284">
        <v>626</v>
      </c>
      <c r="G284">
        <v>7.3</v>
      </c>
      <c r="H284">
        <v>17.600000000000001</v>
      </c>
    </row>
    <row r="285" spans="1:8" x14ac:dyDescent="0.3">
      <c r="A285">
        <v>34</v>
      </c>
      <c r="B285" t="s">
        <v>14</v>
      </c>
      <c r="C285">
        <v>70333</v>
      </c>
      <c r="D285">
        <v>93384</v>
      </c>
      <c r="E285" t="s">
        <v>9</v>
      </c>
      <c r="F285">
        <v>625</v>
      </c>
      <c r="G285">
        <v>1.8</v>
      </c>
      <c r="H285">
        <v>16.399999999999999</v>
      </c>
    </row>
    <row r="286" spans="1:8" x14ac:dyDescent="0.3">
      <c r="A286">
        <v>20</v>
      </c>
      <c r="B286" t="s">
        <v>14</v>
      </c>
      <c r="C286">
        <v>38769</v>
      </c>
      <c r="D286">
        <v>165666</v>
      </c>
      <c r="E286" t="s">
        <v>11</v>
      </c>
      <c r="F286">
        <v>625</v>
      </c>
      <c r="G286">
        <v>5</v>
      </c>
      <c r="H286">
        <v>16.8</v>
      </c>
    </row>
    <row r="287" spans="1:8" x14ac:dyDescent="0.3">
      <c r="A287">
        <v>49</v>
      </c>
      <c r="B287" t="s">
        <v>13</v>
      </c>
      <c r="C287">
        <v>74518</v>
      </c>
      <c r="D287">
        <v>483070</v>
      </c>
      <c r="E287" t="s">
        <v>9</v>
      </c>
      <c r="F287">
        <v>625</v>
      </c>
      <c r="G287">
        <v>8.6999999999999993</v>
      </c>
      <c r="H287">
        <v>8</v>
      </c>
    </row>
    <row r="288" spans="1:8" x14ac:dyDescent="0.3">
      <c r="A288">
        <v>32</v>
      </c>
      <c r="B288" t="s">
        <v>14</v>
      </c>
      <c r="C288">
        <v>46830</v>
      </c>
      <c r="D288">
        <v>57014</v>
      </c>
      <c r="E288" t="s">
        <v>11</v>
      </c>
      <c r="F288">
        <v>624</v>
      </c>
      <c r="G288">
        <v>3.8</v>
      </c>
      <c r="H288">
        <v>18.7</v>
      </c>
    </row>
    <row r="289" spans="1:8" x14ac:dyDescent="0.3">
      <c r="A289">
        <v>51</v>
      </c>
      <c r="B289" t="s">
        <v>8</v>
      </c>
      <c r="C289">
        <v>73154</v>
      </c>
      <c r="D289">
        <v>412137</v>
      </c>
      <c r="E289" t="s">
        <v>11</v>
      </c>
      <c r="F289">
        <v>624</v>
      </c>
      <c r="G289">
        <v>4.5</v>
      </c>
      <c r="H289">
        <v>20.6</v>
      </c>
    </row>
    <row r="290" spans="1:8" x14ac:dyDescent="0.3">
      <c r="A290">
        <v>42</v>
      </c>
      <c r="B290" t="s">
        <v>10</v>
      </c>
      <c r="C290">
        <v>25666</v>
      </c>
      <c r="D290">
        <v>310340</v>
      </c>
      <c r="E290" t="s">
        <v>9</v>
      </c>
      <c r="F290">
        <v>624</v>
      </c>
      <c r="G290">
        <v>7.5</v>
      </c>
      <c r="H290">
        <v>13.6</v>
      </c>
    </row>
    <row r="291" spans="1:8" x14ac:dyDescent="0.3">
      <c r="A291">
        <v>34</v>
      </c>
      <c r="B291" t="s">
        <v>8</v>
      </c>
      <c r="C291">
        <v>65294</v>
      </c>
      <c r="D291">
        <v>103948</v>
      </c>
      <c r="E291" t="s">
        <v>9</v>
      </c>
      <c r="F291">
        <v>623</v>
      </c>
      <c r="G291">
        <v>8.6999999999999993</v>
      </c>
      <c r="H291">
        <v>11.7</v>
      </c>
    </row>
    <row r="292" spans="1:8" x14ac:dyDescent="0.3">
      <c r="A292">
        <v>36</v>
      </c>
      <c r="B292" t="s">
        <v>13</v>
      </c>
      <c r="C292">
        <v>22387</v>
      </c>
      <c r="D292">
        <v>265821</v>
      </c>
      <c r="E292" t="s">
        <v>9</v>
      </c>
      <c r="F292">
        <v>623</v>
      </c>
      <c r="G292">
        <v>1.9</v>
      </c>
      <c r="H292">
        <v>13.3</v>
      </c>
    </row>
    <row r="293" spans="1:8" x14ac:dyDescent="0.3">
      <c r="A293">
        <v>24</v>
      </c>
      <c r="B293" t="s">
        <v>12</v>
      </c>
      <c r="C293">
        <v>13002</v>
      </c>
      <c r="D293">
        <v>358103</v>
      </c>
      <c r="E293" t="s">
        <v>9</v>
      </c>
      <c r="F293">
        <v>622</v>
      </c>
      <c r="G293">
        <v>2.2000000000000002</v>
      </c>
      <c r="H293">
        <v>17.600000000000001</v>
      </c>
    </row>
    <row r="294" spans="1:8" x14ac:dyDescent="0.3">
      <c r="A294">
        <v>58</v>
      </c>
      <c r="B294" t="s">
        <v>12</v>
      </c>
      <c r="C294">
        <v>23782</v>
      </c>
      <c r="D294">
        <v>94719</v>
      </c>
      <c r="E294" t="s">
        <v>9</v>
      </c>
      <c r="F294">
        <v>621</v>
      </c>
      <c r="G294">
        <v>2.6</v>
      </c>
      <c r="H294">
        <v>11.7</v>
      </c>
    </row>
    <row r="295" spans="1:8" x14ac:dyDescent="0.3">
      <c r="A295">
        <v>47</v>
      </c>
      <c r="B295" t="s">
        <v>12</v>
      </c>
      <c r="C295">
        <v>62535</v>
      </c>
      <c r="D295">
        <v>162271</v>
      </c>
      <c r="E295" t="s">
        <v>9</v>
      </c>
      <c r="F295">
        <v>620</v>
      </c>
      <c r="G295">
        <v>1</v>
      </c>
      <c r="H295">
        <v>16.3</v>
      </c>
    </row>
    <row r="296" spans="1:8" x14ac:dyDescent="0.3">
      <c r="A296">
        <v>51</v>
      </c>
      <c r="B296" t="s">
        <v>8</v>
      </c>
      <c r="C296">
        <v>53287</v>
      </c>
      <c r="D296">
        <v>172730</v>
      </c>
      <c r="E296" t="s">
        <v>9</v>
      </c>
      <c r="F296">
        <v>619</v>
      </c>
      <c r="G296">
        <v>7.3</v>
      </c>
      <c r="H296">
        <v>11.7</v>
      </c>
    </row>
    <row r="297" spans="1:8" x14ac:dyDescent="0.3">
      <c r="A297">
        <v>30</v>
      </c>
      <c r="B297" t="s">
        <v>14</v>
      </c>
      <c r="C297">
        <v>52111</v>
      </c>
      <c r="D297">
        <v>202933</v>
      </c>
      <c r="E297" t="s">
        <v>11</v>
      </c>
      <c r="F297">
        <v>617</v>
      </c>
      <c r="G297">
        <v>0.8</v>
      </c>
      <c r="H297">
        <v>20</v>
      </c>
    </row>
    <row r="298" spans="1:8" x14ac:dyDescent="0.3">
      <c r="A298">
        <v>54</v>
      </c>
      <c r="B298" t="s">
        <v>14</v>
      </c>
      <c r="C298">
        <v>31177</v>
      </c>
      <c r="D298">
        <v>196806</v>
      </c>
      <c r="E298" t="s">
        <v>11</v>
      </c>
      <c r="F298">
        <v>614</v>
      </c>
      <c r="G298">
        <v>9.5</v>
      </c>
      <c r="H298">
        <v>18.100000000000001</v>
      </c>
    </row>
    <row r="299" spans="1:8" x14ac:dyDescent="0.3">
      <c r="A299">
        <v>59</v>
      </c>
      <c r="B299" t="s">
        <v>12</v>
      </c>
      <c r="C299">
        <v>33164</v>
      </c>
      <c r="D299">
        <v>189736</v>
      </c>
      <c r="E299" t="s">
        <v>11</v>
      </c>
      <c r="F299">
        <v>614</v>
      </c>
      <c r="G299">
        <v>2.7</v>
      </c>
      <c r="H299">
        <v>19.899999999999999</v>
      </c>
    </row>
    <row r="300" spans="1:8" x14ac:dyDescent="0.3">
      <c r="A300">
        <v>25</v>
      </c>
      <c r="B300" t="s">
        <v>13</v>
      </c>
      <c r="C300">
        <v>66602</v>
      </c>
      <c r="D300">
        <v>431585</v>
      </c>
      <c r="E300" t="s">
        <v>11</v>
      </c>
      <c r="F300">
        <v>613</v>
      </c>
      <c r="G300">
        <v>5.8</v>
      </c>
      <c r="H300">
        <v>17.600000000000001</v>
      </c>
    </row>
    <row r="301" spans="1:8" x14ac:dyDescent="0.3">
      <c r="A301">
        <v>54</v>
      </c>
      <c r="B301" t="s">
        <v>8</v>
      </c>
      <c r="C301">
        <v>73207</v>
      </c>
      <c r="D301">
        <v>421906</v>
      </c>
      <c r="E301" t="s">
        <v>9</v>
      </c>
      <c r="F301">
        <v>613</v>
      </c>
      <c r="G301">
        <v>9.3000000000000007</v>
      </c>
      <c r="H301">
        <v>9.9</v>
      </c>
    </row>
    <row r="302" spans="1:8" x14ac:dyDescent="0.3">
      <c r="A302">
        <v>45</v>
      </c>
      <c r="B302" t="s">
        <v>8</v>
      </c>
      <c r="C302">
        <v>91210</v>
      </c>
      <c r="D302">
        <v>235413</v>
      </c>
      <c r="E302" t="s">
        <v>9</v>
      </c>
      <c r="F302">
        <v>613</v>
      </c>
      <c r="G302">
        <v>8.3000000000000007</v>
      </c>
      <c r="H302">
        <v>8.8000000000000007</v>
      </c>
    </row>
    <row r="303" spans="1:8" x14ac:dyDescent="0.3">
      <c r="A303">
        <v>47</v>
      </c>
      <c r="B303" t="s">
        <v>14</v>
      </c>
      <c r="C303">
        <v>50256</v>
      </c>
      <c r="D303">
        <v>141562</v>
      </c>
      <c r="E303" t="s">
        <v>9</v>
      </c>
      <c r="F303">
        <v>612</v>
      </c>
      <c r="G303">
        <v>2.7</v>
      </c>
      <c r="H303">
        <v>14.7</v>
      </c>
    </row>
    <row r="304" spans="1:8" x14ac:dyDescent="0.3">
      <c r="A304">
        <v>56</v>
      </c>
      <c r="B304" t="s">
        <v>8</v>
      </c>
      <c r="C304">
        <v>33835</v>
      </c>
      <c r="D304">
        <v>433448</v>
      </c>
      <c r="E304" t="s">
        <v>11</v>
      </c>
      <c r="F304">
        <v>612</v>
      </c>
      <c r="G304">
        <v>2.2999999999999998</v>
      </c>
      <c r="H304">
        <v>18.8</v>
      </c>
    </row>
    <row r="305" spans="1:8" x14ac:dyDescent="0.3">
      <c r="A305">
        <v>23</v>
      </c>
      <c r="B305" t="s">
        <v>13</v>
      </c>
      <c r="C305">
        <v>57265</v>
      </c>
      <c r="D305">
        <v>113533</v>
      </c>
      <c r="E305" t="s">
        <v>11</v>
      </c>
      <c r="F305">
        <v>610</v>
      </c>
      <c r="G305">
        <v>1.3</v>
      </c>
      <c r="H305">
        <v>18.399999999999999</v>
      </c>
    </row>
    <row r="306" spans="1:8" x14ac:dyDescent="0.3">
      <c r="A306">
        <v>34</v>
      </c>
      <c r="B306" t="s">
        <v>12</v>
      </c>
      <c r="C306">
        <v>70006</v>
      </c>
      <c r="D306">
        <v>70354</v>
      </c>
      <c r="E306" t="s">
        <v>9</v>
      </c>
      <c r="F306">
        <v>610</v>
      </c>
      <c r="G306">
        <v>5.6</v>
      </c>
      <c r="H306">
        <v>13.7</v>
      </c>
    </row>
    <row r="307" spans="1:8" x14ac:dyDescent="0.3">
      <c r="A307">
        <v>44</v>
      </c>
      <c r="B307" t="s">
        <v>8</v>
      </c>
      <c r="C307">
        <v>52224</v>
      </c>
      <c r="D307">
        <v>485724</v>
      </c>
      <c r="E307" t="s">
        <v>9</v>
      </c>
      <c r="F307">
        <v>610</v>
      </c>
      <c r="G307">
        <v>5.4</v>
      </c>
      <c r="H307">
        <v>14.9</v>
      </c>
    </row>
    <row r="308" spans="1:8" x14ac:dyDescent="0.3">
      <c r="A308">
        <v>23</v>
      </c>
      <c r="B308" t="s">
        <v>10</v>
      </c>
      <c r="C308">
        <v>24053</v>
      </c>
      <c r="D308">
        <v>44924</v>
      </c>
      <c r="E308" t="s">
        <v>11</v>
      </c>
      <c r="F308">
        <v>610</v>
      </c>
      <c r="G308">
        <v>2.1</v>
      </c>
      <c r="H308">
        <v>18.7</v>
      </c>
    </row>
    <row r="309" spans="1:8" x14ac:dyDescent="0.3">
      <c r="A309">
        <v>55</v>
      </c>
      <c r="B309" t="s">
        <v>8</v>
      </c>
      <c r="C309">
        <v>34227</v>
      </c>
      <c r="D309">
        <v>153314</v>
      </c>
      <c r="E309" t="s">
        <v>11</v>
      </c>
      <c r="F309">
        <v>609</v>
      </c>
      <c r="G309">
        <v>7.3</v>
      </c>
      <c r="H309">
        <v>14.5</v>
      </c>
    </row>
    <row r="310" spans="1:8" x14ac:dyDescent="0.3">
      <c r="A310">
        <v>37</v>
      </c>
      <c r="B310" t="s">
        <v>14</v>
      </c>
      <c r="C310">
        <v>31206</v>
      </c>
      <c r="D310">
        <v>31650</v>
      </c>
      <c r="E310" t="s">
        <v>9</v>
      </c>
      <c r="F310">
        <v>609</v>
      </c>
      <c r="G310">
        <v>0.2</v>
      </c>
      <c r="H310">
        <v>16.8</v>
      </c>
    </row>
    <row r="311" spans="1:8" x14ac:dyDescent="0.3">
      <c r="A311">
        <v>25</v>
      </c>
      <c r="B311" t="s">
        <v>12</v>
      </c>
      <c r="C311">
        <v>81533</v>
      </c>
      <c r="D311">
        <v>476796</v>
      </c>
      <c r="E311" t="s">
        <v>11</v>
      </c>
      <c r="F311">
        <v>608</v>
      </c>
      <c r="G311">
        <v>7.1</v>
      </c>
      <c r="H311">
        <v>18.5</v>
      </c>
    </row>
    <row r="312" spans="1:8" x14ac:dyDescent="0.3">
      <c r="A312">
        <v>36</v>
      </c>
      <c r="B312" t="s">
        <v>12</v>
      </c>
      <c r="C312">
        <v>59195</v>
      </c>
      <c r="D312">
        <v>302915</v>
      </c>
      <c r="E312" t="s">
        <v>9</v>
      </c>
      <c r="F312">
        <v>606</v>
      </c>
      <c r="G312">
        <v>0.3</v>
      </c>
      <c r="H312">
        <v>17.3</v>
      </c>
    </row>
    <row r="313" spans="1:8" x14ac:dyDescent="0.3">
      <c r="A313">
        <v>41</v>
      </c>
      <c r="B313" t="s">
        <v>14</v>
      </c>
      <c r="C313">
        <v>6161</v>
      </c>
      <c r="D313">
        <v>180521</v>
      </c>
      <c r="E313" t="s">
        <v>9</v>
      </c>
      <c r="F313">
        <v>606</v>
      </c>
      <c r="G313">
        <v>2.1</v>
      </c>
      <c r="H313">
        <v>16</v>
      </c>
    </row>
    <row r="314" spans="1:8" x14ac:dyDescent="0.3">
      <c r="A314">
        <v>41</v>
      </c>
      <c r="B314" t="s">
        <v>8</v>
      </c>
      <c r="C314">
        <v>75427</v>
      </c>
      <c r="D314">
        <v>210352</v>
      </c>
      <c r="E314" t="s">
        <v>11</v>
      </c>
      <c r="F314">
        <v>605</v>
      </c>
      <c r="G314">
        <v>9.3000000000000007</v>
      </c>
      <c r="H314">
        <v>14.8</v>
      </c>
    </row>
    <row r="315" spans="1:8" x14ac:dyDescent="0.3">
      <c r="A315">
        <v>26</v>
      </c>
      <c r="B315" t="s">
        <v>8</v>
      </c>
      <c r="C315">
        <v>21459</v>
      </c>
      <c r="D315">
        <v>441436</v>
      </c>
      <c r="E315" t="s">
        <v>9</v>
      </c>
      <c r="F315">
        <v>601</v>
      </c>
      <c r="G315">
        <v>5</v>
      </c>
      <c r="H315">
        <v>15</v>
      </c>
    </row>
    <row r="316" spans="1:8" x14ac:dyDescent="0.3">
      <c r="A316">
        <v>40</v>
      </c>
      <c r="B316" t="s">
        <v>12</v>
      </c>
      <c r="C316">
        <v>14417</v>
      </c>
      <c r="D316">
        <v>26555</v>
      </c>
      <c r="E316" t="s">
        <v>11</v>
      </c>
      <c r="F316">
        <v>600</v>
      </c>
      <c r="G316">
        <v>6.9</v>
      </c>
      <c r="H316">
        <v>15.8</v>
      </c>
    </row>
    <row r="317" spans="1:8" x14ac:dyDescent="0.3">
      <c r="A317">
        <v>49</v>
      </c>
      <c r="B317" t="s">
        <v>8</v>
      </c>
      <c r="C317">
        <v>63160</v>
      </c>
      <c r="D317">
        <v>297360</v>
      </c>
      <c r="E317" t="s">
        <v>11</v>
      </c>
      <c r="F317">
        <v>599</v>
      </c>
      <c r="G317">
        <v>0.5</v>
      </c>
      <c r="H317">
        <v>21.7</v>
      </c>
    </row>
    <row r="318" spans="1:8" x14ac:dyDescent="0.3">
      <c r="A318">
        <v>25</v>
      </c>
      <c r="B318" t="s">
        <v>13</v>
      </c>
      <c r="C318">
        <v>62221</v>
      </c>
      <c r="D318">
        <v>420869</v>
      </c>
      <c r="E318" t="s">
        <v>11</v>
      </c>
      <c r="F318">
        <v>599</v>
      </c>
      <c r="G318">
        <v>9.6</v>
      </c>
      <c r="H318">
        <v>13.2</v>
      </c>
    </row>
    <row r="319" spans="1:8" x14ac:dyDescent="0.3">
      <c r="A319">
        <v>41</v>
      </c>
      <c r="B319" t="s">
        <v>8</v>
      </c>
      <c r="C319">
        <v>98076</v>
      </c>
      <c r="D319">
        <v>473092</v>
      </c>
      <c r="E319" t="s">
        <v>9</v>
      </c>
      <c r="F319">
        <v>599</v>
      </c>
      <c r="G319">
        <v>9.1999999999999993</v>
      </c>
      <c r="H319">
        <v>14.8</v>
      </c>
    </row>
    <row r="320" spans="1:8" x14ac:dyDescent="0.3">
      <c r="A320">
        <v>43</v>
      </c>
      <c r="B320" t="s">
        <v>8</v>
      </c>
      <c r="C320">
        <v>50896</v>
      </c>
      <c r="D320">
        <v>135849</v>
      </c>
      <c r="E320" t="s">
        <v>9</v>
      </c>
      <c r="F320">
        <v>598</v>
      </c>
      <c r="G320">
        <v>9.5</v>
      </c>
      <c r="H320">
        <v>10.9</v>
      </c>
    </row>
    <row r="321" spans="1:8" x14ac:dyDescent="0.3">
      <c r="A321">
        <v>57</v>
      </c>
      <c r="B321" t="s">
        <v>14</v>
      </c>
      <c r="C321">
        <v>14221</v>
      </c>
      <c r="D321">
        <v>60519</v>
      </c>
      <c r="E321" t="s">
        <v>11</v>
      </c>
      <c r="F321">
        <v>596</v>
      </c>
      <c r="G321">
        <v>3.6</v>
      </c>
      <c r="H321">
        <v>18.100000000000001</v>
      </c>
    </row>
    <row r="322" spans="1:8" x14ac:dyDescent="0.3">
      <c r="A322">
        <v>56</v>
      </c>
      <c r="B322" t="s">
        <v>8</v>
      </c>
      <c r="C322">
        <v>46347</v>
      </c>
      <c r="D322">
        <v>233660</v>
      </c>
      <c r="E322" t="s">
        <v>11</v>
      </c>
      <c r="F322">
        <v>596</v>
      </c>
      <c r="G322">
        <v>7.3</v>
      </c>
      <c r="H322">
        <v>15.6</v>
      </c>
    </row>
    <row r="323" spans="1:8" x14ac:dyDescent="0.3">
      <c r="A323">
        <v>51</v>
      </c>
      <c r="B323" t="s">
        <v>13</v>
      </c>
      <c r="C323">
        <v>46777</v>
      </c>
      <c r="D323">
        <v>155817</v>
      </c>
      <c r="E323" t="s">
        <v>11</v>
      </c>
      <c r="F323">
        <v>596</v>
      </c>
      <c r="G323">
        <v>6.6</v>
      </c>
      <c r="H323">
        <v>16.7</v>
      </c>
    </row>
    <row r="324" spans="1:8" x14ac:dyDescent="0.3">
      <c r="A324">
        <v>34</v>
      </c>
      <c r="B324" t="s">
        <v>10</v>
      </c>
      <c r="C324">
        <v>30954</v>
      </c>
      <c r="D324">
        <v>79639</v>
      </c>
      <c r="E324" t="s">
        <v>11</v>
      </c>
      <c r="F324">
        <v>595</v>
      </c>
      <c r="G324">
        <v>8.5</v>
      </c>
      <c r="H324">
        <v>20.7</v>
      </c>
    </row>
    <row r="325" spans="1:8" x14ac:dyDescent="0.3">
      <c r="A325">
        <v>58</v>
      </c>
      <c r="B325" t="s">
        <v>12</v>
      </c>
      <c r="C325">
        <v>29042</v>
      </c>
      <c r="D325">
        <v>212538</v>
      </c>
      <c r="E325" t="s">
        <v>9</v>
      </c>
      <c r="F325">
        <v>595</v>
      </c>
      <c r="G325">
        <v>2</v>
      </c>
      <c r="H325">
        <v>17.600000000000001</v>
      </c>
    </row>
    <row r="326" spans="1:8" x14ac:dyDescent="0.3">
      <c r="A326">
        <v>41</v>
      </c>
      <c r="B326" t="s">
        <v>8</v>
      </c>
      <c r="C326">
        <v>83388</v>
      </c>
      <c r="D326">
        <v>226621</v>
      </c>
      <c r="E326" t="s">
        <v>11</v>
      </c>
      <c r="F326">
        <v>593</v>
      </c>
      <c r="G326">
        <v>9.5</v>
      </c>
      <c r="H326">
        <v>15</v>
      </c>
    </row>
    <row r="327" spans="1:8" x14ac:dyDescent="0.3">
      <c r="A327">
        <v>29</v>
      </c>
      <c r="B327" t="s">
        <v>13</v>
      </c>
      <c r="C327">
        <v>36831</v>
      </c>
      <c r="D327">
        <v>448976</v>
      </c>
      <c r="E327" t="s">
        <v>9</v>
      </c>
      <c r="F327">
        <v>591</v>
      </c>
      <c r="G327">
        <v>8</v>
      </c>
      <c r="H327">
        <v>8.6</v>
      </c>
    </row>
    <row r="328" spans="1:8" x14ac:dyDescent="0.3">
      <c r="A328">
        <v>49</v>
      </c>
      <c r="B328" t="s">
        <v>14</v>
      </c>
      <c r="C328">
        <v>55258</v>
      </c>
      <c r="D328">
        <v>343478</v>
      </c>
      <c r="E328" t="s">
        <v>9</v>
      </c>
      <c r="F328">
        <v>590</v>
      </c>
      <c r="G328">
        <v>0.9</v>
      </c>
      <c r="H328">
        <v>19.399999999999999</v>
      </c>
    </row>
    <row r="329" spans="1:8" x14ac:dyDescent="0.3">
      <c r="A329">
        <v>41</v>
      </c>
      <c r="B329" t="s">
        <v>13</v>
      </c>
      <c r="C329">
        <v>21806</v>
      </c>
      <c r="D329">
        <v>409305</v>
      </c>
      <c r="E329" t="s">
        <v>11</v>
      </c>
      <c r="F329">
        <v>588</v>
      </c>
      <c r="G329">
        <v>1</v>
      </c>
      <c r="H329">
        <v>21.4</v>
      </c>
    </row>
    <row r="330" spans="1:8" x14ac:dyDescent="0.3">
      <c r="A330">
        <v>51</v>
      </c>
      <c r="B330" t="s">
        <v>14</v>
      </c>
      <c r="C330">
        <v>18210</v>
      </c>
      <c r="D330">
        <v>113889</v>
      </c>
      <c r="E330" t="s">
        <v>9</v>
      </c>
      <c r="F330">
        <v>588</v>
      </c>
      <c r="G330">
        <v>4.0999999999999996</v>
      </c>
      <c r="H330">
        <v>16.399999999999999</v>
      </c>
    </row>
    <row r="331" spans="1:8" x14ac:dyDescent="0.3">
      <c r="A331">
        <v>49</v>
      </c>
      <c r="B331" t="s">
        <v>14</v>
      </c>
      <c r="C331">
        <v>46430</v>
      </c>
      <c r="D331">
        <v>106907</v>
      </c>
      <c r="E331" t="s">
        <v>9</v>
      </c>
      <c r="F331">
        <v>587</v>
      </c>
      <c r="G331">
        <v>2.6</v>
      </c>
      <c r="H331">
        <v>17.600000000000001</v>
      </c>
    </row>
    <row r="332" spans="1:8" x14ac:dyDescent="0.3">
      <c r="A332">
        <v>42</v>
      </c>
      <c r="B332" t="s">
        <v>14</v>
      </c>
      <c r="C332">
        <v>85077</v>
      </c>
      <c r="D332">
        <v>147844</v>
      </c>
      <c r="E332" t="s">
        <v>11</v>
      </c>
      <c r="F332">
        <v>585</v>
      </c>
      <c r="G332">
        <v>9.1</v>
      </c>
      <c r="H332">
        <v>14.8</v>
      </c>
    </row>
    <row r="333" spans="1:8" x14ac:dyDescent="0.3">
      <c r="A333">
        <v>51</v>
      </c>
      <c r="B333" t="s">
        <v>12</v>
      </c>
      <c r="C333">
        <v>70785</v>
      </c>
      <c r="D333">
        <v>415831</v>
      </c>
      <c r="E333" t="s">
        <v>11</v>
      </c>
      <c r="F333">
        <v>584</v>
      </c>
      <c r="G333">
        <v>5.8</v>
      </c>
      <c r="H333">
        <v>18.399999999999999</v>
      </c>
    </row>
    <row r="334" spans="1:8" x14ac:dyDescent="0.3">
      <c r="A334">
        <v>28</v>
      </c>
      <c r="B334" t="s">
        <v>13</v>
      </c>
      <c r="C334">
        <v>94312</v>
      </c>
      <c r="D334">
        <v>196443</v>
      </c>
      <c r="E334" t="s">
        <v>9</v>
      </c>
      <c r="F334">
        <v>584</v>
      </c>
      <c r="G334">
        <v>4.9000000000000004</v>
      </c>
      <c r="H334">
        <v>11.2</v>
      </c>
    </row>
    <row r="335" spans="1:8" x14ac:dyDescent="0.3">
      <c r="A335">
        <v>24</v>
      </c>
      <c r="B335" t="s">
        <v>14</v>
      </c>
      <c r="C335">
        <v>28929</v>
      </c>
      <c r="D335">
        <v>56121</v>
      </c>
      <c r="E335" t="s">
        <v>11</v>
      </c>
      <c r="F335">
        <v>582</v>
      </c>
      <c r="G335">
        <v>8.1999999999999993</v>
      </c>
      <c r="H335">
        <v>16.899999999999999</v>
      </c>
    </row>
    <row r="336" spans="1:8" x14ac:dyDescent="0.3">
      <c r="A336">
        <v>45</v>
      </c>
      <c r="B336" t="s">
        <v>12</v>
      </c>
      <c r="C336">
        <v>99837</v>
      </c>
      <c r="D336">
        <v>496864</v>
      </c>
      <c r="E336" t="s">
        <v>11</v>
      </c>
      <c r="F336">
        <v>582</v>
      </c>
      <c r="G336">
        <v>1.3</v>
      </c>
      <c r="H336">
        <v>21.9</v>
      </c>
    </row>
    <row r="337" spans="1:8" x14ac:dyDescent="0.3">
      <c r="A337">
        <v>21</v>
      </c>
      <c r="B337" t="s">
        <v>8</v>
      </c>
      <c r="C337">
        <v>76128</v>
      </c>
      <c r="D337">
        <v>17697</v>
      </c>
      <c r="E337" t="s">
        <v>9</v>
      </c>
      <c r="F337">
        <v>580</v>
      </c>
      <c r="G337">
        <v>8.6</v>
      </c>
      <c r="H337">
        <v>11</v>
      </c>
    </row>
    <row r="338" spans="1:8" x14ac:dyDescent="0.3">
      <c r="A338">
        <v>41</v>
      </c>
      <c r="B338" t="s">
        <v>10</v>
      </c>
      <c r="C338">
        <v>90166</v>
      </c>
      <c r="D338">
        <v>378863</v>
      </c>
      <c r="E338" t="s">
        <v>11</v>
      </c>
      <c r="F338">
        <v>580</v>
      </c>
      <c r="G338">
        <v>8.9</v>
      </c>
      <c r="H338">
        <v>16.5</v>
      </c>
    </row>
    <row r="339" spans="1:8" x14ac:dyDescent="0.3">
      <c r="A339">
        <v>49</v>
      </c>
      <c r="B339" t="s">
        <v>13</v>
      </c>
      <c r="C339">
        <v>21260</v>
      </c>
      <c r="D339">
        <v>345513</v>
      </c>
      <c r="E339" t="s">
        <v>9</v>
      </c>
      <c r="F339">
        <v>578</v>
      </c>
      <c r="G339">
        <v>5.2</v>
      </c>
      <c r="H339">
        <v>12</v>
      </c>
    </row>
    <row r="340" spans="1:8" x14ac:dyDescent="0.3">
      <c r="A340">
        <v>44</v>
      </c>
      <c r="B340" t="s">
        <v>13</v>
      </c>
      <c r="C340">
        <v>93020</v>
      </c>
      <c r="D340">
        <v>161899</v>
      </c>
      <c r="E340" t="s">
        <v>11</v>
      </c>
      <c r="F340">
        <v>578</v>
      </c>
      <c r="G340">
        <v>6</v>
      </c>
      <c r="H340">
        <v>17.399999999999999</v>
      </c>
    </row>
    <row r="341" spans="1:8" x14ac:dyDescent="0.3">
      <c r="A341">
        <v>54</v>
      </c>
      <c r="B341" t="s">
        <v>14</v>
      </c>
      <c r="C341">
        <v>49041</v>
      </c>
      <c r="D341">
        <v>464485</v>
      </c>
      <c r="E341" t="s">
        <v>11</v>
      </c>
      <c r="F341">
        <v>576</v>
      </c>
      <c r="G341">
        <v>2.2000000000000002</v>
      </c>
      <c r="H341">
        <v>19</v>
      </c>
    </row>
    <row r="342" spans="1:8" x14ac:dyDescent="0.3">
      <c r="A342">
        <v>46</v>
      </c>
      <c r="B342" t="s">
        <v>13</v>
      </c>
      <c r="C342">
        <v>35143</v>
      </c>
      <c r="D342">
        <v>322579</v>
      </c>
      <c r="E342" t="s">
        <v>11</v>
      </c>
      <c r="F342">
        <v>576</v>
      </c>
      <c r="G342">
        <v>0.4</v>
      </c>
      <c r="H342">
        <v>19.5</v>
      </c>
    </row>
    <row r="343" spans="1:8" x14ac:dyDescent="0.3">
      <c r="A343">
        <v>55</v>
      </c>
      <c r="B343" t="s">
        <v>8</v>
      </c>
      <c r="C343">
        <v>51686</v>
      </c>
      <c r="D343">
        <v>341950</v>
      </c>
      <c r="E343" t="s">
        <v>11</v>
      </c>
      <c r="F343">
        <v>575</v>
      </c>
      <c r="G343">
        <v>4.4000000000000004</v>
      </c>
      <c r="H343">
        <v>19.600000000000001</v>
      </c>
    </row>
    <row r="344" spans="1:8" x14ac:dyDescent="0.3">
      <c r="A344">
        <v>35</v>
      </c>
      <c r="B344" t="s">
        <v>10</v>
      </c>
      <c r="C344">
        <v>83257</v>
      </c>
      <c r="D344">
        <v>73014</v>
      </c>
      <c r="E344" t="s">
        <v>11</v>
      </c>
      <c r="F344">
        <v>574</v>
      </c>
      <c r="G344">
        <v>7</v>
      </c>
      <c r="H344">
        <v>18.7</v>
      </c>
    </row>
    <row r="345" spans="1:8" x14ac:dyDescent="0.3">
      <c r="A345">
        <v>33</v>
      </c>
      <c r="B345" t="s">
        <v>13</v>
      </c>
      <c r="C345">
        <v>83484</v>
      </c>
      <c r="D345">
        <v>372100</v>
      </c>
      <c r="E345" t="s">
        <v>11</v>
      </c>
      <c r="F345">
        <v>570</v>
      </c>
      <c r="G345">
        <v>9.6</v>
      </c>
      <c r="H345">
        <v>17.2</v>
      </c>
    </row>
    <row r="346" spans="1:8" x14ac:dyDescent="0.3">
      <c r="A346">
        <v>47</v>
      </c>
      <c r="B346" t="s">
        <v>8</v>
      </c>
      <c r="C346">
        <v>45149</v>
      </c>
      <c r="D346">
        <v>110699</v>
      </c>
      <c r="E346" t="s">
        <v>9</v>
      </c>
      <c r="F346">
        <v>570</v>
      </c>
      <c r="G346">
        <v>5.4</v>
      </c>
      <c r="H346">
        <v>12</v>
      </c>
    </row>
    <row r="347" spans="1:8" x14ac:dyDescent="0.3">
      <c r="A347">
        <v>59</v>
      </c>
      <c r="B347" t="s">
        <v>13</v>
      </c>
      <c r="C347">
        <v>10877</v>
      </c>
      <c r="D347">
        <v>63051</v>
      </c>
      <c r="E347" t="s">
        <v>11</v>
      </c>
      <c r="F347">
        <v>570</v>
      </c>
      <c r="G347">
        <v>8.5</v>
      </c>
      <c r="H347">
        <v>15.1</v>
      </c>
    </row>
    <row r="348" spans="1:8" x14ac:dyDescent="0.3">
      <c r="A348">
        <v>39</v>
      </c>
      <c r="B348" t="s">
        <v>13</v>
      </c>
      <c r="C348">
        <v>5691</v>
      </c>
      <c r="D348">
        <v>208639</v>
      </c>
      <c r="E348" t="s">
        <v>11</v>
      </c>
      <c r="F348">
        <v>570</v>
      </c>
      <c r="G348">
        <v>7.2</v>
      </c>
      <c r="H348">
        <v>15.8</v>
      </c>
    </row>
    <row r="349" spans="1:8" x14ac:dyDescent="0.3">
      <c r="A349">
        <v>32</v>
      </c>
      <c r="B349" t="s">
        <v>8</v>
      </c>
      <c r="C349">
        <v>20216</v>
      </c>
      <c r="D349">
        <v>136796</v>
      </c>
      <c r="E349" t="s">
        <v>11</v>
      </c>
      <c r="F349">
        <v>569</v>
      </c>
      <c r="G349">
        <v>0.5</v>
      </c>
      <c r="H349">
        <v>19.899999999999999</v>
      </c>
    </row>
    <row r="350" spans="1:8" x14ac:dyDescent="0.3">
      <c r="A350">
        <v>44</v>
      </c>
      <c r="B350" t="s">
        <v>13</v>
      </c>
      <c r="C350">
        <v>99543</v>
      </c>
      <c r="D350">
        <v>137039</v>
      </c>
      <c r="E350" t="s">
        <v>11</v>
      </c>
      <c r="F350">
        <v>569</v>
      </c>
      <c r="G350">
        <v>5.4</v>
      </c>
      <c r="H350">
        <v>18.3</v>
      </c>
    </row>
    <row r="351" spans="1:8" x14ac:dyDescent="0.3">
      <c r="A351">
        <v>38</v>
      </c>
      <c r="B351" t="s">
        <v>8</v>
      </c>
      <c r="C351">
        <v>77920</v>
      </c>
      <c r="D351">
        <v>371659</v>
      </c>
      <c r="E351" t="s">
        <v>9</v>
      </c>
      <c r="F351">
        <v>568</v>
      </c>
      <c r="G351">
        <v>5.8</v>
      </c>
      <c r="H351">
        <v>12.7</v>
      </c>
    </row>
    <row r="352" spans="1:8" x14ac:dyDescent="0.3">
      <c r="A352">
        <v>32</v>
      </c>
      <c r="B352" t="s">
        <v>10</v>
      </c>
      <c r="C352">
        <v>44791</v>
      </c>
      <c r="D352">
        <v>385325</v>
      </c>
      <c r="E352" t="s">
        <v>9</v>
      </c>
      <c r="F352">
        <v>567</v>
      </c>
      <c r="G352">
        <v>6.8</v>
      </c>
      <c r="H352">
        <v>14.3</v>
      </c>
    </row>
    <row r="353" spans="1:8" x14ac:dyDescent="0.3">
      <c r="A353">
        <v>41</v>
      </c>
      <c r="B353" t="s">
        <v>8</v>
      </c>
      <c r="C353">
        <v>37551</v>
      </c>
      <c r="D353">
        <v>496084</v>
      </c>
      <c r="E353" t="s">
        <v>11</v>
      </c>
      <c r="F353">
        <v>565</v>
      </c>
      <c r="G353">
        <v>3</v>
      </c>
      <c r="H353">
        <v>19.600000000000001</v>
      </c>
    </row>
    <row r="354" spans="1:8" x14ac:dyDescent="0.3">
      <c r="A354">
        <v>51</v>
      </c>
      <c r="B354" t="s">
        <v>14</v>
      </c>
      <c r="C354">
        <v>30105</v>
      </c>
      <c r="D354">
        <v>218434</v>
      </c>
      <c r="E354" t="s">
        <v>9</v>
      </c>
      <c r="F354">
        <v>564</v>
      </c>
      <c r="G354">
        <v>0</v>
      </c>
      <c r="H354">
        <v>19.7</v>
      </c>
    </row>
    <row r="355" spans="1:8" x14ac:dyDescent="0.3">
      <c r="A355">
        <v>38</v>
      </c>
      <c r="B355" t="s">
        <v>10</v>
      </c>
      <c r="C355">
        <v>46198</v>
      </c>
      <c r="D355">
        <v>67174</v>
      </c>
      <c r="E355" t="s">
        <v>9</v>
      </c>
      <c r="F355">
        <v>563</v>
      </c>
      <c r="G355">
        <v>1.6</v>
      </c>
      <c r="H355">
        <v>18.5</v>
      </c>
    </row>
    <row r="356" spans="1:8" x14ac:dyDescent="0.3">
      <c r="A356">
        <v>43</v>
      </c>
      <c r="B356" t="s">
        <v>14</v>
      </c>
      <c r="C356">
        <v>60755</v>
      </c>
      <c r="D356">
        <v>246907</v>
      </c>
      <c r="E356" t="s">
        <v>9</v>
      </c>
      <c r="F356">
        <v>561</v>
      </c>
      <c r="G356">
        <v>10</v>
      </c>
      <c r="H356">
        <v>12.6</v>
      </c>
    </row>
    <row r="357" spans="1:8" x14ac:dyDescent="0.3">
      <c r="A357">
        <v>56</v>
      </c>
      <c r="B357" t="s">
        <v>10</v>
      </c>
      <c r="C357">
        <v>94424</v>
      </c>
      <c r="D357">
        <v>320929</v>
      </c>
      <c r="E357" t="s">
        <v>11</v>
      </c>
      <c r="F357">
        <v>561</v>
      </c>
      <c r="G357">
        <v>6.2</v>
      </c>
      <c r="H357">
        <v>20.6</v>
      </c>
    </row>
    <row r="358" spans="1:8" x14ac:dyDescent="0.3">
      <c r="A358">
        <v>53</v>
      </c>
      <c r="B358" t="s">
        <v>13</v>
      </c>
      <c r="C358">
        <v>77084</v>
      </c>
      <c r="D358">
        <v>465433</v>
      </c>
      <c r="E358" t="s">
        <v>11</v>
      </c>
      <c r="F358">
        <v>560</v>
      </c>
      <c r="G358">
        <v>8.5</v>
      </c>
      <c r="H358">
        <v>15</v>
      </c>
    </row>
    <row r="359" spans="1:8" x14ac:dyDescent="0.3">
      <c r="A359">
        <v>45</v>
      </c>
      <c r="B359" t="s">
        <v>10</v>
      </c>
      <c r="C359">
        <v>22653</v>
      </c>
      <c r="D359">
        <v>343720</v>
      </c>
      <c r="E359" t="s">
        <v>11</v>
      </c>
      <c r="F359">
        <v>559</v>
      </c>
      <c r="G359">
        <v>4.5</v>
      </c>
      <c r="H359">
        <v>19.100000000000001</v>
      </c>
    </row>
    <row r="360" spans="1:8" x14ac:dyDescent="0.3">
      <c r="A360">
        <v>53</v>
      </c>
      <c r="B360" t="s">
        <v>14</v>
      </c>
      <c r="C360">
        <v>63829</v>
      </c>
      <c r="D360">
        <v>107799</v>
      </c>
      <c r="E360" t="s">
        <v>9</v>
      </c>
      <c r="F360">
        <v>558</v>
      </c>
      <c r="G360">
        <v>8.4</v>
      </c>
      <c r="H360">
        <v>12.7</v>
      </c>
    </row>
    <row r="361" spans="1:8" x14ac:dyDescent="0.3">
      <c r="A361">
        <v>31</v>
      </c>
      <c r="B361" t="s">
        <v>8</v>
      </c>
      <c r="C361">
        <v>96419</v>
      </c>
      <c r="D361">
        <v>105761</v>
      </c>
      <c r="E361" t="s">
        <v>11</v>
      </c>
      <c r="F361">
        <v>558</v>
      </c>
      <c r="G361">
        <v>8.9</v>
      </c>
      <c r="H361">
        <v>16</v>
      </c>
    </row>
    <row r="362" spans="1:8" x14ac:dyDescent="0.3">
      <c r="A362">
        <v>31</v>
      </c>
      <c r="B362" t="s">
        <v>12</v>
      </c>
      <c r="C362">
        <v>73477</v>
      </c>
      <c r="D362">
        <v>21781</v>
      </c>
      <c r="E362" t="s">
        <v>11</v>
      </c>
      <c r="F362">
        <v>558</v>
      </c>
      <c r="G362">
        <v>3.8</v>
      </c>
      <c r="H362">
        <v>19.3</v>
      </c>
    </row>
    <row r="363" spans="1:8" x14ac:dyDescent="0.3">
      <c r="A363">
        <v>59</v>
      </c>
      <c r="B363" t="s">
        <v>13</v>
      </c>
      <c r="C363">
        <v>64222</v>
      </c>
      <c r="D363">
        <v>338821</v>
      </c>
      <c r="E363" t="s">
        <v>11</v>
      </c>
      <c r="F363">
        <v>558</v>
      </c>
      <c r="G363">
        <v>4.3</v>
      </c>
      <c r="H363">
        <v>18.7</v>
      </c>
    </row>
    <row r="364" spans="1:8" x14ac:dyDescent="0.3">
      <c r="A364">
        <v>42</v>
      </c>
      <c r="B364" t="s">
        <v>8</v>
      </c>
      <c r="C364">
        <v>33820</v>
      </c>
      <c r="D364">
        <v>222490</v>
      </c>
      <c r="E364" t="s">
        <v>11</v>
      </c>
      <c r="F364">
        <v>557</v>
      </c>
      <c r="G364">
        <v>6.7</v>
      </c>
      <c r="H364">
        <v>17.8</v>
      </c>
    </row>
    <row r="365" spans="1:8" x14ac:dyDescent="0.3">
      <c r="A365">
        <v>34</v>
      </c>
      <c r="B365" t="s">
        <v>10</v>
      </c>
      <c r="C365">
        <v>39785</v>
      </c>
      <c r="D365">
        <v>136613</v>
      </c>
      <c r="E365" t="s">
        <v>11</v>
      </c>
      <c r="F365">
        <v>557</v>
      </c>
      <c r="G365">
        <v>9.9</v>
      </c>
      <c r="H365">
        <v>17.399999999999999</v>
      </c>
    </row>
    <row r="366" spans="1:8" x14ac:dyDescent="0.3">
      <c r="A366">
        <v>24</v>
      </c>
      <c r="B366" t="s">
        <v>10</v>
      </c>
      <c r="C366">
        <v>32526</v>
      </c>
      <c r="D366">
        <v>484062</v>
      </c>
      <c r="E366" t="s">
        <v>9</v>
      </c>
      <c r="F366">
        <v>556</v>
      </c>
      <c r="G366">
        <v>5.0999999999999996</v>
      </c>
      <c r="H366">
        <v>18.8</v>
      </c>
    </row>
    <row r="367" spans="1:8" x14ac:dyDescent="0.3">
      <c r="A367">
        <v>51</v>
      </c>
      <c r="B367" t="s">
        <v>8</v>
      </c>
      <c r="C367">
        <v>44519</v>
      </c>
      <c r="D367">
        <v>201591</v>
      </c>
      <c r="E367" t="s">
        <v>11</v>
      </c>
      <c r="F367">
        <v>554</v>
      </c>
      <c r="G367">
        <v>6.4</v>
      </c>
      <c r="H367">
        <v>18.899999999999999</v>
      </c>
    </row>
    <row r="368" spans="1:8" x14ac:dyDescent="0.3">
      <c r="A368">
        <v>48</v>
      </c>
      <c r="B368" t="s">
        <v>14</v>
      </c>
      <c r="C368">
        <v>19011</v>
      </c>
      <c r="D368">
        <v>488705</v>
      </c>
      <c r="E368" t="s">
        <v>9</v>
      </c>
      <c r="F368">
        <v>554</v>
      </c>
      <c r="G368">
        <v>4.7</v>
      </c>
      <c r="H368">
        <v>16.399999999999999</v>
      </c>
    </row>
    <row r="369" spans="1:8" x14ac:dyDescent="0.3">
      <c r="A369">
        <v>42</v>
      </c>
      <c r="B369" t="s">
        <v>12</v>
      </c>
      <c r="C369">
        <v>80874</v>
      </c>
      <c r="D369">
        <v>167550</v>
      </c>
      <c r="E369" t="s">
        <v>11</v>
      </c>
      <c r="F369">
        <v>554</v>
      </c>
      <c r="G369">
        <v>7.8</v>
      </c>
      <c r="H369">
        <v>15.8</v>
      </c>
    </row>
    <row r="370" spans="1:8" x14ac:dyDescent="0.3">
      <c r="A370">
        <v>47</v>
      </c>
      <c r="B370" t="s">
        <v>10</v>
      </c>
      <c r="C370">
        <v>61392</v>
      </c>
      <c r="D370">
        <v>142447</v>
      </c>
      <c r="E370" t="s">
        <v>11</v>
      </c>
      <c r="F370">
        <v>554</v>
      </c>
      <c r="G370">
        <v>4.0999999999999996</v>
      </c>
      <c r="H370">
        <v>18.899999999999999</v>
      </c>
    </row>
    <row r="371" spans="1:8" x14ac:dyDescent="0.3">
      <c r="A371">
        <v>48</v>
      </c>
      <c r="B371" t="s">
        <v>8</v>
      </c>
      <c r="C371">
        <v>46486</v>
      </c>
      <c r="D371">
        <v>420281</v>
      </c>
      <c r="E371" t="s">
        <v>9</v>
      </c>
      <c r="F371">
        <v>552</v>
      </c>
      <c r="G371">
        <v>8.4</v>
      </c>
      <c r="H371">
        <v>11.5</v>
      </c>
    </row>
    <row r="372" spans="1:8" x14ac:dyDescent="0.3">
      <c r="A372">
        <v>36</v>
      </c>
      <c r="B372" t="s">
        <v>14</v>
      </c>
      <c r="C372">
        <v>6987</v>
      </c>
      <c r="D372">
        <v>444090</v>
      </c>
      <c r="E372" t="s">
        <v>9</v>
      </c>
      <c r="F372">
        <v>551</v>
      </c>
      <c r="G372">
        <v>3</v>
      </c>
      <c r="H372">
        <v>18.8</v>
      </c>
    </row>
    <row r="373" spans="1:8" x14ac:dyDescent="0.3">
      <c r="A373">
        <v>59</v>
      </c>
      <c r="B373" t="s">
        <v>10</v>
      </c>
      <c r="C373">
        <v>90678</v>
      </c>
      <c r="D373">
        <v>21350</v>
      </c>
      <c r="E373" t="s">
        <v>11</v>
      </c>
      <c r="F373">
        <v>551</v>
      </c>
      <c r="G373">
        <v>2.4</v>
      </c>
      <c r="H373">
        <v>20.6</v>
      </c>
    </row>
    <row r="374" spans="1:8" x14ac:dyDescent="0.3">
      <c r="A374">
        <v>29</v>
      </c>
      <c r="B374" t="s">
        <v>13</v>
      </c>
      <c r="C374">
        <v>98095</v>
      </c>
      <c r="D374">
        <v>460134</v>
      </c>
      <c r="E374" t="s">
        <v>11</v>
      </c>
      <c r="F374">
        <v>550</v>
      </c>
      <c r="G374">
        <v>6.6</v>
      </c>
      <c r="H374">
        <v>18.2</v>
      </c>
    </row>
    <row r="375" spans="1:8" x14ac:dyDescent="0.3">
      <c r="A375">
        <v>34</v>
      </c>
      <c r="B375" t="s">
        <v>13</v>
      </c>
      <c r="C375">
        <v>69486</v>
      </c>
      <c r="D375">
        <v>266008</v>
      </c>
      <c r="E375" t="s">
        <v>9</v>
      </c>
      <c r="F375">
        <v>548</v>
      </c>
      <c r="G375">
        <v>6</v>
      </c>
      <c r="H375">
        <v>12.2</v>
      </c>
    </row>
    <row r="376" spans="1:8" x14ac:dyDescent="0.3">
      <c r="A376">
        <v>49</v>
      </c>
      <c r="B376" t="s">
        <v>13</v>
      </c>
      <c r="C376">
        <v>25855</v>
      </c>
      <c r="D376">
        <v>19837</v>
      </c>
      <c r="E376" t="s">
        <v>11</v>
      </c>
      <c r="F376">
        <v>548</v>
      </c>
      <c r="G376">
        <v>6.8</v>
      </c>
      <c r="H376">
        <v>16.399999999999999</v>
      </c>
    </row>
    <row r="377" spans="1:8" x14ac:dyDescent="0.3">
      <c r="A377">
        <v>41</v>
      </c>
      <c r="B377" t="s">
        <v>10</v>
      </c>
      <c r="C377">
        <v>30006</v>
      </c>
      <c r="D377">
        <v>301975</v>
      </c>
      <c r="E377" t="s">
        <v>11</v>
      </c>
      <c r="F377">
        <v>547</v>
      </c>
      <c r="G377">
        <v>6.3</v>
      </c>
      <c r="H377">
        <v>21.6</v>
      </c>
    </row>
    <row r="378" spans="1:8" x14ac:dyDescent="0.3">
      <c r="A378">
        <v>26</v>
      </c>
      <c r="B378" t="s">
        <v>8</v>
      </c>
      <c r="C378">
        <v>24456</v>
      </c>
      <c r="D378">
        <v>309563</v>
      </c>
      <c r="E378" t="s">
        <v>9</v>
      </c>
      <c r="F378">
        <v>546</v>
      </c>
      <c r="G378">
        <v>8.8000000000000007</v>
      </c>
      <c r="H378">
        <v>11.4</v>
      </c>
    </row>
    <row r="379" spans="1:8" x14ac:dyDescent="0.3">
      <c r="A379">
        <v>45</v>
      </c>
      <c r="B379" t="s">
        <v>8</v>
      </c>
      <c r="C379">
        <v>65006</v>
      </c>
      <c r="D379">
        <v>399919</v>
      </c>
      <c r="E379" t="s">
        <v>11</v>
      </c>
      <c r="F379">
        <v>545</v>
      </c>
      <c r="G379">
        <v>0</v>
      </c>
      <c r="H379">
        <v>22.1</v>
      </c>
    </row>
    <row r="380" spans="1:8" x14ac:dyDescent="0.3">
      <c r="A380">
        <v>26</v>
      </c>
      <c r="B380" t="s">
        <v>14</v>
      </c>
      <c r="C380">
        <v>11364</v>
      </c>
      <c r="D380">
        <v>72712</v>
      </c>
      <c r="E380" t="s">
        <v>11</v>
      </c>
      <c r="F380">
        <v>542</v>
      </c>
      <c r="G380">
        <v>6.8</v>
      </c>
      <c r="H380">
        <v>18.5</v>
      </c>
    </row>
    <row r="381" spans="1:8" x14ac:dyDescent="0.3">
      <c r="A381">
        <v>44</v>
      </c>
      <c r="B381" t="s">
        <v>13</v>
      </c>
      <c r="C381">
        <v>12135</v>
      </c>
      <c r="D381">
        <v>392811</v>
      </c>
      <c r="E381" t="s">
        <v>11</v>
      </c>
      <c r="F381">
        <v>542</v>
      </c>
      <c r="G381">
        <v>2.5</v>
      </c>
      <c r="H381">
        <v>17.7</v>
      </c>
    </row>
    <row r="382" spans="1:8" x14ac:dyDescent="0.3">
      <c r="A382">
        <v>48</v>
      </c>
      <c r="B382" t="s">
        <v>14</v>
      </c>
      <c r="C382">
        <v>97050</v>
      </c>
      <c r="D382">
        <v>272651</v>
      </c>
      <c r="E382" t="s">
        <v>11</v>
      </c>
      <c r="F382">
        <v>540</v>
      </c>
      <c r="G382">
        <v>7</v>
      </c>
      <c r="H382">
        <v>18.899999999999999</v>
      </c>
    </row>
    <row r="383" spans="1:8" x14ac:dyDescent="0.3">
      <c r="A383">
        <v>55</v>
      </c>
      <c r="B383" t="s">
        <v>13</v>
      </c>
      <c r="C383">
        <v>40554</v>
      </c>
      <c r="D383">
        <v>116244</v>
      </c>
      <c r="E383" t="s">
        <v>9</v>
      </c>
      <c r="F383">
        <v>538</v>
      </c>
      <c r="G383">
        <v>9.8000000000000007</v>
      </c>
      <c r="H383">
        <v>10.1</v>
      </c>
    </row>
    <row r="384" spans="1:8" x14ac:dyDescent="0.3">
      <c r="A384">
        <v>29</v>
      </c>
      <c r="B384" t="s">
        <v>13</v>
      </c>
      <c r="C384">
        <v>93635</v>
      </c>
      <c r="D384">
        <v>459764</v>
      </c>
      <c r="E384" t="s">
        <v>9</v>
      </c>
      <c r="F384">
        <v>538</v>
      </c>
      <c r="G384">
        <v>2</v>
      </c>
      <c r="H384">
        <v>15.5</v>
      </c>
    </row>
    <row r="385" spans="1:8" x14ac:dyDescent="0.3">
      <c r="A385">
        <v>57</v>
      </c>
      <c r="B385" t="s">
        <v>12</v>
      </c>
      <c r="C385">
        <v>66576</v>
      </c>
      <c r="D385">
        <v>253459</v>
      </c>
      <c r="E385" t="s">
        <v>11</v>
      </c>
      <c r="F385">
        <v>537</v>
      </c>
      <c r="G385">
        <v>1.2</v>
      </c>
      <c r="H385">
        <v>22.7</v>
      </c>
    </row>
    <row r="386" spans="1:8" x14ac:dyDescent="0.3">
      <c r="A386">
        <v>34</v>
      </c>
      <c r="B386" t="s">
        <v>8</v>
      </c>
      <c r="C386">
        <v>26889</v>
      </c>
      <c r="D386">
        <v>448963</v>
      </c>
      <c r="E386" t="s">
        <v>11</v>
      </c>
      <c r="F386">
        <v>537</v>
      </c>
      <c r="G386">
        <v>9.5</v>
      </c>
      <c r="H386">
        <v>16.100000000000001</v>
      </c>
    </row>
    <row r="387" spans="1:8" x14ac:dyDescent="0.3">
      <c r="A387">
        <v>22</v>
      </c>
      <c r="B387" t="s">
        <v>12</v>
      </c>
      <c r="C387">
        <v>81777</v>
      </c>
      <c r="D387">
        <v>184131</v>
      </c>
      <c r="E387" t="s">
        <v>9</v>
      </c>
      <c r="F387">
        <v>536</v>
      </c>
      <c r="G387">
        <v>6.7</v>
      </c>
      <c r="H387">
        <v>13.4</v>
      </c>
    </row>
    <row r="388" spans="1:8" x14ac:dyDescent="0.3">
      <c r="A388">
        <v>23</v>
      </c>
      <c r="B388" t="s">
        <v>10</v>
      </c>
      <c r="C388">
        <v>92234</v>
      </c>
      <c r="D388">
        <v>119767</v>
      </c>
      <c r="E388" t="s">
        <v>9</v>
      </c>
      <c r="F388">
        <v>536</v>
      </c>
      <c r="G388">
        <v>9.6999999999999993</v>
      </c>
      <c r="H388">
        <v>15.3</v>
      </c>
    </row>
    <row r="389" spans="1:8" x14ac:dyDescent="0.3">
      <c r="A389">
        <v>31</v>
      </c>
      <c r="B389" t="s">
        <v>13</v>
      </c>
      <c r="C389">
        <v>85072</v>
      </c>
      <c r="D389">
        <v>59593</v>
      </c>
      <c r="E389" t="s">
        <v>9</v>
      </c>
      <c r="F389">
        <v>536</v>
      </c>
      <c r="G389">
        <v>2.8</v>
      </c>
      <c r="H389">
        <v>16</v>
      </c>
    </row>
    <row r="390" spans="1:8" x14ac:dyDescent="0.3">
      <c r="A390">
        <v>43</v>
      </c>
      <c r="B390" t="s">
        <v>12</v>
      </c>
      <c r="C390">
        <v>43346</v>
      </c>
      <c r="D390">
        <v>81042</v>
      </c>
      <c r="E390" t="s">
        <v>11</v>
      </c>
      <c r="F390">
        <v>535</v>
      </c>
      <c r="G390">
        <v>6.2</v>
      </c>
      <c r="H390">
        <v>19</v>
      </c>
    </row>
    <row r="391" spans="1:8" x14ac:dyDescent="0.3">
      <c r="A391">
        <v>27</v>
      </c>
      <c r="B391" t="s">
        <v>13</v>
      </c>
      <c r="C391">
        <v>33992</v>
      </c>
      <c r="D391">
        <v>369014</v>
      </c>
      <c r="E391" t="s">
        <v>11</v>
      </c>
      <c r="F391">
        <v>535</v>
      </c>
      <c r="G391">
        <v>2.4</v>
      </c>
      <c r="H391">
        <v>19.600000000000001</v>
      </c>
    </row>
    <row r="392" spans="1:8" x14ac:dyDescent="0.3">
      <c r="A392">
        <v>58</v>
      </c>
      <c r="B392" t="s">
        <v>10</v>
      </c>
      <c r="C392">
        <v>99813</v>
      </c>
      <c r="D392">
        <v>258141</v>
      </c>
      <c r="E392" t="s">
        <v>11</v>
      </c>
      <c r="F392">
        <v>534</v>
      </c>
      <c r="G392">
        <v>7.3</v>
      </c>
      <c r="H392">
        <v>20.8</v>
      </c>
    </row>
    <row r="393" spans="1:8" x14ac:dyDescent="0.3">
      <c r="A393">
        <v>25</v>
      </c>
      <c r="B393" t="s">
        <v>10</v>
      </c>
      <c r="C393">
        <v>53803</v>
      </c>
      <c r="D393">
        <v>306794</v>
      </c>
      <c r="E393" t="s">
        <v>11</v>
      </c>
      <c r="F393">
        <v>533</v>
      </c>
      <c r="G393">
        <v>4.4000000000000004</v>
      </c>
      <c r="H393">
        <v>19.3</v>
      </c>
    </row>
    <row r="394" spans="1:8" x14ac:dyDescent="0.3">
      <c r="A394">
        <v>20</v>
      </c>
      <c r="B394" t="s">
        <v>13</v>
      </c>
      <c r="C394">
        <v>16410</v>
      </c>
      <c r="D394">
        <v>276186</v>
      </c>
      <c r="E394" t="s">
        <v>11</v>
      </c>
      <c r="F394">
        <v>530</v>
      </c>
      <c r="G394">
        <v>6.3</v>
      </c>
      <c r="H394">
        <v>15.3</v>
      </c>
    </row>
    <row r="395" spans="1:8" x14ac:dyDescent="0.3">
      <c r="A395">
        <v>23</v>
      </c>
      <c r="B395" t="s">
        <v>8</v>
      </c>
      <c r="C395">
        <v>22369</v>
      </c>
      <c r="D395">
        <v>420243</v>
      </c>
      <c r="E395" t="s">
        <v>9</v>
      </c>
      <c r="F395">
        <v>530</v>
      </c>
      <c r="G395">
        <v>1.3</v>
      </c>
      <c r="H395">
        <v>15.9</v>
      </c>
    </row>
    <row r="396" spans="1:8" x14ac:dyDescent="0.3">
      <c r="A396">
        <v>58</v>
      </c>
      <c r="B396" t="s">
        <v>13</v>
      </c>
      <c r="C396">
        <v>34978</v>
      </c>
      <c r="D396">
        <v>407974</v>
      </c>
      <c r="E396" t="s">
        <v>11</v>
      </c>
      <c r="F396">
        <v>530</v>
      </c>
      <c r="G396">
        <v>7.5</v>
      </c>
      <c r="H396">
        <v>16.8</v>
      </c>
    </row>
    <row r="397" spans="1:8" x14ac:dyDescent="0.3">
      <c r="A397">
        <v>22</v>
      </c>
      <c r="B397" t="s">
        <v>13</v>
      </c>
      <c r="C397">
        <v>94335</v>
      </c>
      <c r="D397">
        <v>115924</v>
      </c>
      <c r="E397" t="s">
        <v>9</v>
      </c>
      <c r="F397">
        <v>529</v>
      </c>
      <c r="G397">
        <v>4.7</v>
      </c>
      <c r="H397">
        <v>13.8</v>
      </c>
    </row>
    <row r="398" spans="1:8" x14ac:dyDescent="0.3">
      <c r="A398">
        <v>38</v>
      </c>
      <c r="B398" t="s">
        <v>8</v>
      </c>
      <c r="C398">
        <v>97207</v>
      </c>
      <c r="D398">
        <v>61322</v>
      </c>
      <c r="E398" t="s">
        <v>11</v>
      </c>
      <c r="F398">
        <v>529</v>
      </c>
      <c r="G398">
        <v>9.6</v>
      </c>
      <c r="H398">
        <v>15.2</v>
      </c>
    </row>
    <row r="399" spans="1:8" x14ac:dyDescent="0.3">
      <c r="A399">
        <v>39</v>
      </c>
      <c r="B399" t="s">
        <v>12</v>
      </c>
      <c r="C399">
        <v>45130</v>
      </c>
      <c r="D399">
        <v>239502</v>
      </c>
      <c r="E399" t="s">
        <v>11</v>
      </c>
      <c r="F399">
        <v>528</v>
      </c>
      <c r="G399">
        <v>10</v>
      </c>
      <c r="H399">
        <v>14.7</v>
      </c>
    </row>
    <row r="400" spans="1:8" x14ac:dyDescent="0.3">
      <c r="A400">
        <v>23</v>
      </c>
      <c r="B400" t="s">
        <v>14</v>
      </c>
      <c r="C400">
        <v>36954</v>
      </c>
      <c r="D400">
        <v>348130</v>
      </c>
      <c r="E400" t="s">
        <v>11</v>
      </c>
      <c r="F400">
        <v>526</v>
      </c>
      <c r="G400">
        <v>8.1</v>
      </c>
      <c r="H400">
        <v>16.3</v>
      </c>
    </row>
    <row r="401" spans="1:8" x14ac:dyDescent="0.3">
      <c r="A401">
        <v>22</v>
      </c>
      <c r="B401" t="s">
        <v>8</v>
      </c>
      <c r="C401">
        <v>55225</v>
      </c>
      <c r="D401">
        <v>455990</v>
      </c>
      <c r="E401" t="s">
        <v>11</v>
      </c>
      <c r="F401">
        <v>526</v>
      </c>
      <c r="G401">
        <v>4</v>
      </c>
      <c r="H401">
        <v>20.7</v>
      </c>
    </row>
    <row r="402" spans="1:8" x14ac:dyDescent="0.3">
      <c r="A402">
        <v>29</v>
      </c>
      <c r="B402" t="s">
        <v>12</v>
      </c>
      <c r="C402">
        <v>57509</v>
      </c>
      <c r="D402">
        <v>408276</v>
      </c>
      <c r="E402" t="s">
        <v>11</v>
      </c>
      <c r="F402">
        <v>525</v>
      </c>
      <c r="G402">
        <v>1.5</v>
      </c>
      <c r="H402">
        <v>21.7</v>
      </c>
    </row>
    <row r="403" spans="1:8" x14ac:dyDescent="0.3">
      <c r="A403">
        <v>56</v>
      </c>
      <c r="B403" t="s">
        <v>10</v>
      </c>
      <c r="C403">
        <v>57227</v>
      </c>
      <c r="D403">
        <v>249350</v>
      </c>
      <c r="E403" t="s">
        <v>9</v>
      </c>
      <c r="F403">
        <v>524</v>
      </c>
      <c r="G403">
        <v>8.9</v>
      </c>
      <c r="H403">
        <v>15.1</v>
      </c>
    </row>
    <row r="404" spans="1:8" x14ac:dyDescent="0.3">
      <c r="A404">
        <v>22</v>
      </c>
      <c r="B404" t="s">
        <v>12</v>
      </c>
      <c r="C404">
        <v>51142</v>
      </c>
      <c r="D404">
        <v>307225</v>
      </c>
      <c r="E404" t="s">
        <v>11</v>
      </c>
      <c r="F404">
        <v>524</v>
      </c>
      <c r="G404">
        <v>4.4000000000000004</v>
      </c>
      <c r="H404">
        <v>20.9</v>
      </c>
    </row>
    <row r="405" spans="1:8" x14ac:dyDescent="0.3">
      <c r="A405">
        <v>32</v>
      </c>
      <c r="B405" t="s">
        <v>8</v>
      </c>
      <c r="C405">
        <v>48856</v>
      </c>
      <c r="D405">
        <v>204923</v>
      </c>
      <c r="E405" t="s">
        <v>9</v>
      </c>
      <c r="F405">
        <v>523</v>
      </c>
      <c r="G405">
        <v>8.1</v>
      </c>
      <c r="H405">
        <v>14</v>
      </c>
    </row>
    <row r="406" spans="1:8" x14ac:dyDescent="0.3">
      <c r="A406">
        <v>32</v>
      </c>
      <c r="B406" t="s">
        <v>13</v>
      </c>
      <c r="C406">
        <v>6961</v>
      </c>
      <c r="D406">
        <v>450507</v>
      </c>
      <c r="E406" t="s">
        <v>9</v>
      </c>
      <c r="F406">
        <v>520</v>
      </c>
      <c r="G406">
        <v>1</v>
      </c>
      <c r="H406">
        <v>15.8</v>
      </c>
    </row>
    <row r="407" spans="1:8" x14ac:dyDescent="0.3">
      <c r="A407">
        <v>57</v>
      </c>
      <c r="B407" t="s">
        <v>14</v>
      </c>
      <c r="C407">
        <v>54241</v>
      </c>
      <c r="D407">
        <v>174145</v>
      </c>
      <c r="E407" t="s">
        <v>9</v>
      </c>
      <c r="F407">
        <v>520</v>
      </c>
      <c r="G407">
        <v>2.7</v>
      </c>
      <c r="H407">
        <v>17.399999999999999</v>
      </c>
    </row>
    <row r="408" spans="1:8" x14ac:dyDescent="0.3">
      <c r="A408">
        <v>56</v>
      </c>
      <c r="B408" t="s">
        <v>14</v>
      </c>
      <c r="C408">
        <v>43724</v>
      </c>
      <c r="D408">
        <v>177896</v>
      </c>
      <c r="E408" t="s">
        <v>11</v>
      </c>
      <c r="F408">
        <v>519</v>
      </c>
      <c r="G408">
        <v>3.9</v>
      </c>
      <c r="H408">
        <v>19.5</v>
      </c>
    </row>
    <row r="409" spans="1:8" x14ac:dyDescent="0.3">
      <c r="A409">
        <v>47</v>
      </c>
      <c r="B409" t="s">
        <v>13</v>
      </c>
      <c r="C409">
        <v>9567</v>
      </c>
      <c r="D409">
        <v>57315</v>
      </c>
      <c r="E409" t="s">
        <v>11</v>
      </c>
      <c r="F409">
        <v>518</v>
      </c>
      <c r="G409">
        <v>4.0999999999999996</v>
      </c>
      <c r="H409">
        <v>19.600000000000001</v>
      </c>
    </row>
    <row r="410" spans="1:8" x14ac:dyDescent="0.3">
      <c r="A410">
        <v>44</v>
      </c>
      <c r="B410" t="s">
        <v>10</v>
      </c>
      <c r="C410">
        <v>82154</v>
      </c>
      <c r="D410">
        <v>378582</v>
      </c>
      <c r="E410" t="s">
        <v>9</v>
      </c>
      <c r="F410">
        <v>517</v>
      </c>
      <c r="G410">
        <v>4.5</v>
      </c>
      <c r="H410">
        <v>16.600000000000001</v>
      </c>
    </row>
    <row r="411" spans="1:8" x14ac:dyDescent="0.3">
      <c r="A411">
        <v>35</v>
      </c>
      <c r="B411" t="s">
        <v>13</v>
      </c>
      <c r="C411">
        <v>59710</v>
      </c>
      <c r="D411">
        <v>308076</v>
      </c>
      <c r="E411" t="s">
        <v>9</v>
      </c>
      <c r="F411">
        <v>516</v>
      </c>
      <c r="G411">
        <v>7.8</v>
      </c>
      <c r="H411">
        <v>12.1</v>
      </c>
    </row>
    <row r="412" spans="1:8" x14ac:dyDescent="0.3">
      <c r="A412">
        <v>37</v>
      </c>
      <c r="B412" t="s">
        <v>12</v>
      </c>
      <c r="C412">
        <v>55705</v>
      </c>
      <c r="D412">
        <v>315273</v>
      </c>
      <c r="E412" t="s">
        <v>9</v>
      </c>
      <c r="F412">
        <v>516</v>
      </c>
      <c r="G412">
        <v>7</v>
      </c>
      <c r="H412">
        <v>14.4</v>
      </c>
    </row>
    <row r="413" spans="1:8" x14ac:dyDescent="0.3">
      <c r="A413">
        <v>32</v>
      </c>
      <c r="B413" t="s">
        <v>13</v>
      </c>
      <c r="C413">
        <v>65372</v>
      </c>
      <c r="D413">
        <v>455367</v>
      </c>
      <c r="E413" t="s">
        <v>9</v>
      </c>
      <c r="F413">
        <v>515</v>
      </c>
      <c r="G413">
        <v>2.4</v>
      </c>
      <c r="H413">
        <v>17.3</v>
      </c>
    </row>
    <row r="414" spans="1:8" x14ac:dyDescent="0.3">
      <c r="A414">
        <v>50</v>
      </c>
      <c r="B414" t="s">
        <v>8</v>
      </c>
      <c r="C414">
        <v>8969</v>
      </c>
      <c r="D414">
        <v>105386</v>
      </c>
      <c r="E414" t="s">
        <v>11</v>
      </c>
      <c r="F414">
        <v>515</v>
      </c>
      <c r="G414">
        <v>5.4</v>
      </c>
      <c r="H414">
        <v>19.2</v>
      </c>
    </row>
    <row r="415" spans="1:8" x14ac:dyDescent="0.3">
      <c r="A415">
        <v>49</v>
      </c>
      <c r="B415" t="s">
        <v>10</v>
      </c>
      <c r="C415">
        <v>23108</v>
      </c>
      <c r="D415">
        <v>90165</v>
      </c>
      <c r="E415" t="s">
        <v>11</v>
      </c>
      <c r="F415">
        <v>514</v>
      </c>
      <c r="G415">
        <v>3.4</v>
      </c>
      <c r="H415">
        <v>21.2</v>
      </c>
    </row>
    <row r="416" spans="1:8" x14ac:dyDescent="0.3">
      <c r="A416">
        <v>20</v>
      </c>
      <c r="B416" t="s">
        <v>10</v>
      </c>
      <c r="C416">
        <v>40464</v>
      </c>
      <c r="D416">
        <v>433221</v>
      </c>
      <c r="E416" t="s">
        <v>11</v>
      </c>
      <c r="F416">
        <v>514</v>
      </c>
      <c r="G416">
        <v>7.5</v>
      </c>
      <c r="H416">
        <v>22</v>
      </c>
    </row>
    <row r="417" spans="1:8" x14ac:dyDescent="0.3">
      <c r="A417">
        <v>27</v>
      </c>
      <c r="B417" t="s">
        <v>14</v>
      </c>
      <c r="C417">
        <v>88793</v>
      </c>
      <c r="D417">
        <v>312788</v>
      </c>
      <c r="E417" t="s">
        <v>9</v>
      </c>
      <c r="F417">
        <v>514</v>
      </c>
      <c r="G417">
        <v>9.9</v>
      </c>
      <c r="H417">
        <v>11.6</v>
      </c>
    </row>
    <row r="418" spans="1:8" x14ac:dyDescent="0.3">
      <c r="A418">
        <v>40</v>
      </c>
      <c r="B418" t="s">
        <v>10</v>
      </c>
      <c r="C418">
        <v>23074</v>
      </c>
      <c r="D418">
        <v>416882</v>
      </c>
      <c r="E418" t="s">
        <v>9</v>
      </c>
      <c r="F418">
        <v>513</v>
      </c>
      <c r="G418">
        <v>9.1</v>
      </c>
      <c r="H418">
        <v>13.5</v>
      </c>
    </row>
    <row r="419" spans="1:8" x14ac:dyDescent="0.3">
      <c r="A419">
        <v>32</v>
      </c>
      <c r="B419" t="s">
        <v>13</v>
      </c>
      <c r="C419">
        <v>7462</v>
      </c>
      <c r="D419">
        <v>21569</v>
      </c>
      <c r="E419" t="s">
        <v>9</v>
      </c>
      <c r="F419">
        <v>513</v>
      </c>
      <c r="G419">
        <v>2.8</v>
      </c>
      <c r="H419">
        <v>14.1</v>
      </c>
    </row>
    <row r="420" spans="1:8" x14ac:dyDescent="0.3">
      <c r="A420">
        <v>40</v>
      </c>
      <c r="B420" t="s">
        <v>12</v>
      </c>
      <c r="C420">
        <v>32877</v>
      </c>
      <c r="D420">
        <v>149005</v>
      </c>
      <c r="E420" t="s">
        <v>9</v>
      </c>
      <c r="F420">
        <v>513</v>
      </c>
      <c r="G420">
        <v>0.2</v>
      </c>
      <c r="H420">
        <v>17.8</v>
      </c>
    </row>
    <row r="421" spans="1:8" x14ac:dyDescent="0.3">
      <c r="A421">
        <v>28</v>
      </c>
      <c r="B421" t="s">
        <v>8</v>
      </c>
      <c r="C421">
        <v>27692</v>
      </c>
      <c r="D421">
        <v>60971</v>
      </c>
      <c r="E421" t="s">
        <v>11</v>
      </c>
      <c r="F421">
        <v>511</v>
      </c>
      <c r="G421">
        <v>4.5</v>
      </c>
      <c r="H421">
        <v>19.5</v>
      </c>
    </row>
    <row r="422" spans="1:8" x14ac:dyDescent="0.3">
      <c r="A422">
        <v>52</v>
      </c>
      <c r="B422" t="s">
        <v>13</v>
      </c>
      <c r="C422">
        <v>82963</v>
      </c>
      <c r="D422">
        <v>49346</v>
      </c>
      <c r="E422" t="s">
        <v>11</v>
      </c>
      <c r="F422">
        <v>510</v>
      </c>
      <c r="G422">
        <v>0.1</v>
      </c>
      <c r="H422">
        <v>20.5</v>
      </c>
    </row>
    <row r="423" spans="1:8" x14ac:dyDescent="0.3">
      <c r="A423">
        <v>55</v>
      </c>
      <c r="B423" t="s">
        <v>12</v>
      </c>
      <c r="C423">
        <v>73309</v>
      </c>
      <c r="D423">
        <v>268093</v>
      </c>
      <c r="E423" t="s">
        <v>11</v>
      </c>
      <c r="F423">
        <v>510</v>
      </c>
      <c r="G423">
        <v>7.6</v>
      </c>
      <c r="H423">
        <v>17</v>
      </c>
    </row>
    <row r="424" spans="1:8" x14ac:dyDescent="0.3">
      <c r="A424">
        <v>28</v>
      </c>
      <c r="B424" t="s">
        <v>12</v>
      </c>
      <c r="C424">
        <v>51250</v>
      </c>
      <c r="D424">
        <v>15730</v>
      </c>
      <c r="E424" t="s">
        <v>9</v>
      </c>
      <c r="F424">
        <v>510</v>
      </c>
      <c r="G424">
        <v>2</v>
      </c>
      <c r="H424">
        <v>16.899999999999999</v>
      </c>
    </row>
    <row r="425" spans="1:8" x14ac:dyDescent="0.3">
      <c r="A425">
        <v>56</v>
      </c>
      <c r="B425" t="s">
        <v>14</v>
      </c>
      <c r="C425">
        <v>79711</v>
      </c>
      <c r="D425">
        <v>423962</v>
      </c>
      <c r="E425" t="s">
        <v>11</v>
      </c>
      <c r="F425">
        <v>509</v>
      </c>
      <c r="G425">
        <v>2.1</v>
      </c>
      <c r="H425">
        <v>20.100000000000001</v>
      </c>
    </row>
    <row r="426" spans="1:8" x14ac:dyDescent="0.3">
      <c r="A426">
        <v>43</v>
      </c>
      <c r="B426" t="s">
        <v>13</v>
      </c>
      <c r="C426">
        <v>51806</v>
      </c>
      <c r="D426">
        <v>284864</v>
      </c>
      <c r="E426" t="s">
        <v>9</v>
      </c>
      <c r="F426">
        <v>509</v>
      </c>
      <c r="G426">
        <v>3.9</v>
      </c>
      <c r="H426">
        <v>12.4</v>
      </c>
    </row>
    <row r="427" spans="1:8" x14ac:dyDescent="0.3">
      <c r="A427">
        <v>41</v>
      </c>
      <c r="B427" t="s">
        <v>8</v>
      </c>
      <c r="C427">
        <v>40440</v>
      </c>
      <c r="D427">
        <v>274037</v>
      </c>
      <c r="E427" t="s">
        <v>11</v>
      </c>
      <c r="F427">
        <v>508</v>
      </c>
      <c r="G427">
        <v>6.7</v>
      </c>
      <c r="H427">
        <v>18.5</v>
      </c>
    </row>
    <row r="428" spans="1:8" x14ac:dyDescent="0.3">
      <c r="A428">
        <v>54</v>
      </c>
      <c r="B428" t="s">
        <v>13</v>
      </c>
      <c r="C428">
        <v>28862</v>
      </c>
      <c r="D428">
        <v>430497</v>
      </c>
      <c r="E428" t="s">
        <v>9</v>
      </c>
      <c r="F428">
        <v>508</v>
      </c>
      <c r="G428">
        <v>4.5</v>
      </c>
      <c r="H428">
        <v>15.1</v>
      </c>
    </row>
    <row r="429" spans="1:8" x14ac:dyDescent="0.3">
      <c r="A429">
        <v>57</v>
      </c>
      <c r="B429" t="s">
        <v>12</v>
      </c>
      <c r="C429">
        <v>52947</v>
      </c>
      <c r="D429">
        <v>308277</v>
      </c>
      <c r="E429" t="s">
        <v>11</v>
      </c>
      <c r="F429">
        <v>507</v>
      </c>
      <c r="G429">
        <v>1</v>
      </c>
      <c r="H429">
        <v>21.2</v>
      </c>
    </row>
    <row r="430" spans="1:8" x14ac:dyDescent="0.3">
      <c r="A430">
        <v>21</v>
      </c>
      <c r="B430" t="s">
        <v>13</v>
      </c>
      <c r="C430">
        <v>38885</v>
      </c>
      <c r="D430">
        <v>464374</v>
      </c>
      <c r="E430" t="s">
        <v>11</v>
      </c>
      <c r="F430">
        <v>506</v>
      </c>
      <c r="G430">
        <v>3.5</v>
      </c>
      <c r="H430">
        <v>18.899999999999999</v>
      </c>
    </row>
    <row r="431" spans="1:8" x14ac:dyDescent="0.3">
      <c r="A431">
        <v>47</v>
      </c>
      <c r="B431" t="s">
        <v>8</v>
      </c>
      <c r="C431">
        <v>80476</v>
      </c>
      <c r="D431">
        <v>491530</v>
      </c>
      <c r="E431" t="s">
        <v>11</v>
      </c>
      <c r="F431">
        <v>506</v>
      </c>
      <c r="G431">
        <v>7.2</v>
      </c>
      <c r="H431">
        <v>16.600000000000001</v>
      </c>
    </row>
    <row r="432" spans="1:8" x14ac:dyDescent="0.3">
      <c r="A432">
        <v>53</v>
      </c>
      <c r="B432" t="s">
        <v>13</v>
      </c>
      <c r="C432">
        <v>40349</v>
      </c>
      <c r="D432">
        <v>162545</v>
      </c>
      <c r="E432" t="s">
        <v>11</v>
      </c>
      <c r="F432">
        <v>506</v>
      </c>
      <c r="G432">
        <v>5.3</v>
      </c>
      <c r="H432">
        <v>18.600000000000001</v>
      </c>
    </row>
    <row r="433" spans="1:8" x14ac:dyDescent="0.3">
      <c r="A433">
        <v>30</v>
      </c>
      <c r="B433" t="s">
        <v>13</v>
      </c>
      <c r="C433">
        <v>75453</v>
      </c>
      <c r="D433">
        <v>351932</v>
      </c>
      <c r="E433" t="s">
        <v>11</v>
      </c>
      <c r="F433">
        <v>505</v>
      </c>
      <c r="G433">
        <v>4.5999999999999996</v>
      </c>
      <c r="H433">
        <v>16.5</v>
      </c>
    </row>
    <row r="434" spans="1:8" x14ac:dyDescent="0.3">
      <c r="A434">
        <v>42</v>
      </c>
      <c r="B434" t="s">
        <v>13</v>
      </c>
      <c r="C434">
        <v>98326</v>
      </c>
      <c r="D434">
        <v>452210</v>
      </c>
      <c r="E434" t="s">
        <v>9</v>
      </c>
      <c r="F434">
        <v>503</v>
      </c>
      <c r="G434">
        <v>6.4</v>
      </c>
      <c r="H434">
        <v>14.2</v>
      </c>
    </row>
    <row r="435" spans="1:8" x14ac:dyDescent="0.3">
      <c r="A435">
        <v>22</v>
      </c>
      <c r="B435" t="s">
        <v>14</v>
      </c>
      <c r="C435">
        <v>67901</v>
      </c>
      <c r="D435">
        <v>320435</v>
      </c>
      <c r="E435" t="s">
        <v>9</v>
      </c>
      <c r="F435">
        <v>503</v>
      </c>
      <c r="G435">
        <v>5.9</v>
      </c>
      <c r="H435">
        <v>16.100000000000001</v>
      </c>
    </row>
    <row r="436" spans="1:8" x14ac:dyDescent="0.3">
      <c r="A436">
        <v>26</v>
      </c>
      <c r="B436" t="s">
        <v>13</v>
      </c>
      <c r="C436">
        <v>94874</v>
      </c>
      <c r="D436">
        <v>441633</v>
      </c>
      <c r="E436" t="s">
        <v>11</v>
      </c>
      <c r="F436">
        <v>503</v>
      </c>
      <c r="G436">
        <v>10</v>
      </c>
      <c r="H436">
        <v>15</v>
      </c>
    </row>
    <row r="437" spans="1:8" x14ac:dyDescent="0.3">
      <c r="A437">
        <v>22</v>
      </c>
      <c r="B437" t="s">
        <v>12</v>
      </c>
      <c r="C437">
        <v>67008</v>
      </c>
      <c r="D437">
        <v>465982</v>
      </c>
      <c r="E437" t="s">
        <v>9</v>
      </c>
      <c r="F437">
        <v>503</v>
      </c>
      <c r="G437">
        <v>9.6</v>
      </c>
      <c r="H437">
        <v>15.4</v>
      </c>
    </row>
    <row r="438" spans="1:8" x14ac:dyDescent="0.3">
      <c r="A438">
        <v>22</v>
      </c>
      <c r="B438" t="s">
        <v>10</v>
      </c>
      <c r="C438">
        <v>36721</v>
      </c>
      <c r="D438">
        <v>487317</v>
      </c>
      <c r="E438" t="s">
        <v>11</v>
      </c>
      <c r="F438">
        <v>502</v>
      </c>
      <c r="G438">
        <v>4.2</v>
      </c>
      <c r="H438">
        <v>21.1</v>
      </c>
    </row>
    <row r="439" spans="1:8" x14ac:dyDescent="0.3">
      <c r="A439">
        <v>24</v>
      </c>
      <c r="B439" t="s">
        <v>13</v>
      </c>
      <c r="C439">
        <v>84534</v>
      </c>
      <c r="D439">
        <v>204999</v>
      </c>
      <c r="E439" t="s">
        <v>11</v>
      </c>
      <c r="F439">
        <v>500</v>
      </c>
      <c r="G439">
        <v>5.4</v>
      </c>
      <c r="H439">
        <v>17.2</v>
      </c>
    </row>
    <row r="440" spans="1:8" x14ac:dyDescent="0.3">
      <c r="A440">
        <v>53</v>
      </c>
      <c r="B440" t="s">
        <v>13</v>
      </c>
      <c r="C440">
        <v>29000</v>
      </c>
      <c r="D440">
        <v>379430</v>
      </c>
      <c r="E440" t="s">
        <v>11</v>
      </c>
      <c r="F440">
        <v>499</v>
      </c>
      <c r="G440">
        <v>1.9</v>
      </c>
      <c r="H440">
        <v>22.4</v>
      </c>
    </row>
    <row r="441" spans="1:8" x14ac:dyDescent="0.3">
      <c r="A441">
        <v>42</v>
      </c>
      <c r="B441" t="s">
        <v>13</v>
      </c>
      <c r="C441">
        <v>52365</v>
      </c>
      <c r="D441">
        <v>137572</v>
      </c>
      <c r="E441" t="s">
        <v>11</v>
      </c>
      <c r="F441">
        <v>499</v>
      </c>
      <c r="G441">
        <v>0.2</v>
      </c>
      <c r="H441">
        <v>20.3</v>
      </c>
    </row>
    <row r="442" spans="1:8" x14ac:dyDescent="0.3">
      <c r="A442">
        <v>47</v>
      </c>
      <c r="B442" t="s">
        <v>12</v>
      </c>
      <c r="C442">
        <v>36027</v>
      </c>
      <c r="D442">
        <v>428472</v>
      </c>
      <c r="E442" t="s">
        <v>9</v>
      </c>
      <c r="F442">
        <v>498</v>
      </c>
      <c r="G442">
        <v>7.5</v>
      </c>
      <c r="H442">
        <v>12</v>
      </c>
    </row>
    <row r="443" spans="1:8" x14ac:dyDescent="0.3">
      <c r="A443">
        <v>30</v>
      </c>
      <c r="B443" t="s">
        <v>13</v>
      </c>
      <c r="C443">
        <v>78914</v>
      </c>
      <c r="D443">
        <v>309182</v>
      </c>
      <c r="E443" t="s">
        <v>11</v>
      </c>
      <c r="F443">
        <v>498</v>
      </c>
      <c r="G443">
        <v>6.7</v>
      </c>
      <c r="H443">
        <v>17.2</v>
      </c>
    </row>
    <row r="444" spans="1:8" x14ac:dyDescent="0.3">
      <c r="A444">
        <v>43</v>
      </c>
      <c r="B444" t="s">
        <v>8</v>
      </c>
      <c r="C444">
        <v>17392</v>
      </c>
      <c r="D444">
        <v>448166</v>
      </c>
      <c r="E444" t="s">
        <v>9</v>
      </c>
      <c r="F444">
        <v>497</v>
      </c>
      <c r="G444">
        <v>9.6</v>
      </c>
      <c r="H444">
        <v>13.5</v>
      </c>
    </row>
    <row r="445" spans="1:8" x14ac:dyDescent="0.3">
      <c r="A445">
        <v>32</v>
      </c>
      <c r="B445" t="s">
        <v>10</v>
      </c>
      <c r="C445">
        <v>45953</v>
      </c>
      <c r="D445">
        <v>482295</v>
      </c>
      <c r="E445" t="s">
        <v>11</v>
      </c>
      <c r="F445">
        <v>495</v>
      </c>
      <c r="G445">
        <v>7.6</v>
      </c>
      <c r="H445">
        <v>21</v>
      </c>
    </row>
    <row r="446" spans="1:8" x14ac:dyDescent="0.3">
      <c r="A446">
        <v>42</v>
      </c>
      <c r="B446" t="s">
        <v>12</v>
      </c>
      <c r="C446">
        <v>24309</v>
      </c>
      <c r="D446">
        <v>11466</v>
      </c>
      <c r="E446" t="s">
        <v>11</v>
      </c>
      <c r="F446">
        <v>495</v>
      </c>
      <c r="G446">
        <v>2.7</v>
      </c>
      <c r="H446">
        <v>21.9</v>
      </c>
    </row>
    <row r="447" spans="1:8" x14ac:dyDescent="0.3">
      <c r="A447">
        <v>34</v>
      </c>
      <c r="B447" t="s">
        <v>14</v>
      </c>
      <c r="C447">
        <v>88948</v>
      </c>
      <c r="D447">
        <v>182275</v>
      </c>
      <c r="E447" t="s">
        <v>9</v>
      </c>
      <c r="F447">
        <v>495</v>
      </c>
      <c r="G447">
        <v>2.8</v>
      </c>
      <c r="H447">
        <v>14.8</v>
      </c>
    </row>
    <row r="448" spans="1:8" x14ac:dyDescent="0.3">
      <c r="A448">
        <v>26</v>
      </c>
      <c r="B448" t="s">
        <v>13</v>
      </c>
      <c r="C448">
        <v>74497</v>
      </c>
      <c r="D448">
        <v>168477</v>
      </c>
      <c r="E448" t="s">
        <v>11</v>
      </c>
      <c r="F448">
        <v>493</v>
      </c>
      <c r="G448">
        <v>9.3000000000000007</v>
      </c>
      <c r="H448">
        <v>15.9</v>
      </c>
    </row>
    <row r="449" spans="1:8" x14ac:dyDescent="0.3">
      <c r="A449">
        <v>52</v>
      </c>
      <c r="B449" t="s">
        <v>12</v>
      </c>
      <c r="C449">
        <v>82475</v>
      </c>
      <c r="D449">
        <v>421840</v>
      </c>
      <c r="E449" t="s">
        <v>9</v>
      </c>
      <c r="F449">
        <v>492</v>
      </c>
      <c r="G449">
        <v>0</v>
      </c>
      <c r="H449">
        <v>18.899999999999999</v>
      </c>
    </row>
    <row r="450" spans="1:8" x14ac:dyDescent="0.3">
      <c r="A450">
        <v>26</v>
      </c>
      <c r="B450" t="s">
        <v>14</v>
      </c>
      <c r="C450">
        <v>36349</v>
      </c>
      <c r="D450">
        <v>158955</v>
      </c>
      <c r="E450" t="s">
        <v>11</v>
      </c>
      <c r="F450">
        <v>492</v>
      </c>
      <c r="G450">
        <v>0.8</v>
      </c>
      <c r="H450">
        <v>23.1</v>
      </c>
    </row>
    <row r="451" spans="1:8" x14ac:dyDescent="0.3">
      <c r="A451">
        <v>51</v>
      </c>
      <c r="B451" t="s">
        <v>12</v>
      </c>
      <c r="C451">
        <v>63579</v>
      </c>
      <c r="D451">
        <v>100385</v>
      </c>
      <c r="E451" t="s">
        <v>9</v>
      </c>
      <c r="F451">
        <v>488</v>
      </c>
      <c r="G451">
        <v>2.4</v>
      </c>
      <c r="H451">
        <v>15.6</v>
      </c>
    </row>
    <row r="452" spans="1:8" x14ac:dyDescent="0.3">
      <c r="A452">
        <v>35</v>
      </c>
      <c r="B452" t="s">
        <v>8</v>
      </c>
      <c r="C452">
        <v>99702</v>
      </c>
      <c r="D452">
        <v>487910</v>
      </c>
      <c r="E452" t="s">
        <v>11</v>
      </c>
      <c r="F452">
        <v>488</v>
      </c>
      <c r="G452">
        <v>5.2</v>
      </c>
      <c r="H452">
        <v>19.899999999999999</v>
      </c>
    </row>
    <row r="453" spans="1:8" x14ac:dyDescent="0.3">
      <c r="A453">
        <v>54</v>
      </c>
      <c r="B453" t="s">
        <v>8</v>
      </c>
      <c r="C453">
        <v>36980</v>
      </c>
      <c r="D453">
        <v>82095</v>
      </c>
      <c r="E453" t="s">
        <v>9</v>
      </c>
      <c r="F453">
        <v>487</v>
      </c>
      <c r="G453">
        <v>8.8000000000000007</v>
      </c>
      <c r="H453">
        <v>14.7</v>
      </c>
    </row>
    <row r="454" spans="1:8" x14ac:dyDescent="0.3">
      <c r="A454">
        <v>45</v>
      </c>
      <c r="B454" t="s">
        <v>13</v>
      </c>
      <c r="C454">
        <v>81216</v>
      </c>
      <c r="D454">
        <v>367489</v>
      </c>
      <c r="E454" t="s">
        <v>9</v>
      </c>
      <c r="F454">
        <v>487</v>
      </c>
      <c r="G454">
        <v>5.8</v>
      </c>
      <c r="H454">
        <v>11.9</v>
      </c>
    </row>
    <row r="455" spans="1:8" x14ac:dyDescent="0.3">
      <c r="A455">
        <v>32</v>
      </c>
      <c r="B455" t="s">
        <v>14</v>
      </c>
      <c r="C455">
        <v>88291</v>
      </c>
      <c r="D455">
        <v>300523</v>
      </c>
      <c r="E455" t="s">
        <v>11</v>
      </c>
      <c r="F455">
        <v>487</v>
      </c>
      <c r="G455">
        <v>7.3</v>
      </c>
      <c r="H455">
        <v>20.399999999999999</v>
      </c>
    </row>
    <row r="456" spans="1:8" x14ac:dyDescent="0.3">
      <c r="A456">
        <v>59</v>
      </c>
      <c r="B456" t="s">
        <v>13</v>
      </c>
      <c r="C456">
        <v>45031</v>
      </c>
      <c r="D456">
        <v>239797</v>
      </c>
      <c r="E456" t="s">
        <v>11</v>
      </c>
      <c r="F456">
        <v>486</v>
      </c>
      <c r="G456">
        <v>0.2</v>
      </c>
      <c r="H456">
        <v>21.1</v>
      </c>
    </row>
    <row r="457" spans="1:8" x14ac:dyDescent="0.3">
      <c r="A457">
        <v>44</v>
      </c>
      <c r="B457" t="s">
        <v>13</v>
      </c>
      <c r="C457">
        <v>88106</v>
      </c>
      <c r="D457">
        <v>164226</v>
      </c>
      <c r="E457" t="s">
        <v>9</v>
      </c>
      <c r="F457">
        <v>483</v>
      </c>
      <c r="G457">
        <v>5.7</v>
      </c>
      <c r="H457">
        <v>13.5</v>
      </c>
    </row>
    <row r="458" spans="1:8" x14ac:dyDescent="0.3">
      <c r="A458">
        <v>35</v>
      </c>
      <c r="B458" t="s">
        <v>13</v>
      </c>
      <c r="C458">
        <v>75423</v>
      </c>
      <c r="D458">
        <v>371926</v>
      </c>
      <c r="E458" t="s">
        <v>9</v>
      </c>
      <c r="F458">
        <v>483</v>
      </c>
      <c r="G458">
        <v>5.7</v>
      </c>
      <c r="H458">
        <v>13.9</v>
      </c>
    </row>
    <row r="459" spans="1:8" x14ac:dyDescent="0.3">
      <c r="A459">
        <v>30</v>
      </c>
      <c r="B459" t="s">
        <v>14</v>
      </c>
      <c r="C459">
        <v>54877</v>
      </c>
      <c r="D459">
        <v>211283</v>
      </c>
      <c r="E459" t="s">
        <v>9</v>
      </c>
      <c r="F459">
        <v>481</v>
      </c>
      <c r="G459">
        <v>0.7</v>
      </c>
      <c r="H459">
        <v>20.399999999999999</v>
      </c>
    </row>
    <row r="460" spans="1:8" x14ac:dyDescent="0.3">
      <c r="A460">
        <v>25</v>
      </c>
      <c r="B460" t="s">
        <v>14</v>
      </c>
      <c r="C460">
        <v>9552</v>
      </c>
      <c r="D460">
        <v>407172</v>
      </c>
      <c r="E460" t="s">
        <v>11</v>
      </c>
      <c r="F460">
        <v>480</v>
      </c>
      <c r="G460">
        <v>8.9</v>
      </c>
      <c r="H460">
        <v>19.5</v>
      </c>
    </row>
    <row r="461" spans="1:8" x14ac:dyDescent="0.3">
      <c r="A461">
        <v>51</v>
      </c>
      <c r="B461" t="s">
        <v>13</v>
      </c>
      <c r="C461">
        <v>19758</v>
      </c>
      <c r="D461">
        <v>216251</v>
      </c>
      <c r="E461" t="s">
        <v>11</v>
      </c>
      <c r="F461">
        <v>480</v>
      </c>
      <c r="G461">
        <v>8.9</v>
      </c>
      <c r="H461">
        <v>17.5</v>
      </c>
    </row>
    <row r="462" spans="1:8" x14ac:dyDescent="0.3">
      <c r="A462">
        <v>59</v>
      </c>
      <c r="B462" t="s">
        <v>13</v>
      </c>
      <c r="C462">
        <v>7176</v>
      </c>
      <c r="D462">
        <v>31042</v>
      </c>
      <c r="E462" t="s">
        <v>9</v>
      </c>
      <c r="F462">
        <v>480</v>
      </c>
      <c r="G462">
        <v>2.7</v>
      </c>
      <c r="H462">
        <v>16.8</v>
      </c>
    </row>
    <row r="463" spans="1:8" x14ac:dyDescent="0.3">
      <c r="A463">
        <v>47</v>
      </c>
      <c r="B463" t="s">
        <v>13</v>
      </c>
      <c r="C463">
        <v>23019</v>
      </c>
      <c r="D463">
        <v>168223</v>
      </c>
      <c r="E463" t="s">
        <v>11</v>
      </c>
      <c r="F463">
        <v>479</v>
      </c>
      <c r="G463">
        <v>8.5</v>
      </c>
      <c r="H463">
        <v>16.8</v>
      </c>
    </row>
    <row r="464" spans="1:8" x14ac:dyDescent="0.3">
      <c r="A464">
        <v>32</v>
      </c>
      <c r="B464" t="s">
        <v>12</v>
      </c>
      <c r="C464">
        <v>7866</v>
      </c>
      <c r="D464">
        <v>312619</v>
      </c>
      <c r="E464" t="s">
        <v>9</v>
      </c>
      <c r="F464">
        <v>478</v>
      </c>
      <c r="G464">
        <v>3.6</v>
      </c>
      <c r="H464">
        <v>17.7</v>
      </c>
    </row>
    <row r="465" spans="1:8" x14ac:dyDescent="0.3">
      <c r="A465">
        <v>31</v>
      </c>
      <c r="B465" t="s">
        <v>14</v>
      </c>
      <c r="C465">
        <v>77045</v>
      </c>
      <c r="D465">
        <v>41728</v>
      </c>
      <c r="E465" t="s">
        <v>9</v>
      </c>
      <c r="F465">
        <v>478</v>
      </c>
      <c r="G465">
        <v>4.5999999999999996</v>
      </c>
      <c r="H465">
        <v>16.899999999999999</v>
      </c>
    </row>
    <row r="466" spans="1:8" x14ac:dyDescent="0.3">
      <c r="A466">
        <v>52</v>
      </c>
      <c r="B466" t="s">
        <v>10</v>
      </c>
      <c r="C466">
        <v>48461</v>
      </c>
      <c r="D466">
        <v>313994</v>
      </c>
      <c r="E466" t="s">
        <v>11</v>
      </c>
      <c r="F466">
        <v>478</v>
      </c>
      <c r="G466">
        <v>3.5</v>
      </c>
      <c r="H466">
        <v>21.8</v>
      </c>
    </row>
    <row r="467" spans="1:8" x14ac:dyDescent="0.3">
      <c r="A467">
        <v>41</v>
      </c>
      <c r="B467" t="s">
        <v>14</v>
      </c>
      <c r="C467">
        <v>34432</v>
      </c>
      <c r="D467">
        <v>142018</v>
      </c>
      <c r="E467" t="s">
        <v>9</v>
      </c>
      <c r="F467">
        <v>477</v>
      </c>
      <c r="G467">
        <v>2.9</v>
      </c>
      <c r="H467">
        <v>15.4</v>
      </c>
    </row>
    <row r="468" spans="1:8" x14ac:dyDescent="0.3">
      <c r="A468">
        <v>59</v>
      </c>
      <c r="B468" t="s">
        <v>12</v>
      </c>
      <c r="C468">
        <v>8121</v>
      </c>
      <c r="D468">
        <v>472092</v>
      </c>
      <c r="E468" t="s">
        <v>9</v>
      </c>
      <c r="F468">
        <v>477</v>
      </c>
      <c r="G468">
        <v>5.0999999999999996</v>
      </c>
      <c r="H468">
        <v>15.6</v>
      </c>
    </row>
    <row r="469" spans="1:8" x14ac:dyDescent="0.3">
      <c r="A469">
        <v>29</v>
      </c>
      <c r="B469" t="s">
        <v>8</v>
      </c>
      <c r="C469">
        <v>49331</v>
      </c>
      <c r="D469">
        <v>227033</v>
      </c>
      <c r="E469" t="s">
        <v>9</v>
      </c>
      <c r="F469">
        <v>475</v>
      </c>
      <c r="G469">
        <v>4.4000000000000004</v>
      </c>
      <c r="H469">
        <v>18</v>
      </c>
    </row>
    <row r="470" spans="1:8" x14ac:dyDescent="0.3">
      <c r="A470">
        <v>34</v>
      </c>
      <c r="B470" t="s">
        <v>8</v>
      </c>
      <c r="C470">
        <v>93774</v>
      </c>
      <c r="D470">
        <v>389770</v>
      </c>
      <c r="E470" t="s">
        <v>9</v>
      </c>
      <c r="F470">
        <v>475</v>
      </c>
      <c r="G470">
        <v>3.8</v>
      </c>
      <c r="H470">
        <v>15.6</v>
      </c>
    </row>
    <row r="471" spans="1:8" x14ac:dyDescent="0.3">
      <c r="A471">
        <v>46</v>
      </c>
      <c r="B471" t="s">
        <v>8</v>
      </c>
      <c r="C471">
        <v>60026</v>
      </c>
      <c r="D471">
        <v>161542</v>
      </c>
      <c r="E471" t="s">
        <v>11</v>
      </c>
      <c r="F471">
        <v>473</v>
      </c>
      <c r="G471">
        <v>9.9</v>
      </c>
      <c r="H471">
        <v>18.899999999999999</v>
      </c>
    </row>
    <row r="472" spans="1:8" x14ac:dyDescent="0.3">
      <c r="A472">
        <v>49</v>
      </c>
      <c r="B472" t="s">
        <v>12</v>
      </c>
      <c r="C472">
        <v>67653</v>
      </c>
      <c r="D472">
        <v>180205</v>
      </c>
      <c r="E472" t="s">
        <v>11</v>
      </c>
      <c r="F472">
        <v>472</v>
      </c>
      <c r="G472">
        <v>0.2</v>
      </c>
      <c r="H472">
        <v>25.9</v>
      </c>
    </row>
    <row r="473" spans="1:8" x14ac:dyDescent="0.3">
      <c r="A473">
        <v>23</v>
      </c>
      <c r="B473" t="s">
        <v>14</v>
      </c>
      <c r="C473">
        <v>64754</v>
      </c>
      <c r="D473">
        <v>40341</v>
      </c>
      <c r="E473" t="s">
        <v>11</v>
      </c>
      <c r="F473">
        <v>471</v>
      </c>
      <c r="G473">
        <v>6.5</v>
      </c>
      <c r="H473">
        <v>18.5</v>
      </c>
    </row>
    <row r="474" spans="1:8" x14ac:dyDescent="0.3">
      <c r="A474">
        <v>36</v>
      </c>
      <c r="B474" t="s">
        <v>13</v>
      </c>
      <c r="C474">
        <v>64095</v>
      </c>
      <c r="D474">
        <v>181097</v>
      </c>
      <c r="E474" t="s">
        <v>11</v>
      </c>
      <c r="F474">
        <v>471</v>
      </c>
      <c r="G474">
        <v>8.5</v>
      </c>
      <c r="H474">
        <v>14.3</v>
      </c>
    </row>
    <row r="475" spans="1:8" x14ac:dyDescent="0.3">
      <c r="A475">
        <v>47</v>
      </c>
      <c r="B475" t="s">
        <v>13</v>
      </c>
      <c r="C475">
        <v>60021</v>
      </c>
      <c r="D475">
        <v>241452</v>
      </c>
      <c r="E475" t="s">
        <v>9</v>
      </c>
      <c r="F475">
        <v>470</v>
      </c>
      <c r="G475">
        <v>6.4</v>
      </c>
      <c r="H475">
        <v>14.4</v>
      </c>
    </row>
    <row r="476" spans="1:8" x14ac:dyDescent="0.3">
      <c r="A476">
        <v>25</v>
      </c>
      <c r="B476" t="s">
        <v>14</v>
      </c>
      <c r="C476">
        <v>15283</v>
      </c>
      <c r="D476">
        <v>288266</v>
      </c>
      <c r="E476" t="s">
        <v>9</v>
      </c>
      <c r="F476">
        <v>470</v>
      </c>
      <c r="G476">
        <v>9.8000000000000007</v>
      </c>
      <c r="H476">
        <v>12.6</v>
      </c>
    </row>
    <row r="477" spans="1:8" x14ac:dyDescent="0.3">
      <c r="A477">
        <v>37</v>
      </c>
      <c r="B477" t="s">
        <v>10</v>
      </c>
      <c r="C477">
        <v>72613</v>
      </c>
      <c r="D477">
        <v>186111</v>
      </c>
      <c r="E477" t="s">
        <v>11</v>
      </c>
      <c r="F477">
        <v>470</v>
      </c>
      <c r="G477">
        <v>6.9</v>
      </c>
      <c r="H477">
        <v>19.5</v>
      </c>
    </row>
    <row r="478" spans="1:8" x14ac:dyDescent="0.3">
      <c r="A478">
        <v>34</v>
      </c>
      <c r="B478" t="s">
        <v>8</v>
      </c>
      <c r="C478">
        <v>77307</v>
      </c>
      <c r="D478">
        <v>267165</v>
      </c>
      <c r="E478" t="s">
        <v>9</v>
      </c>
      <c r="F478">
        <v>469</v>
      </c>
      <c r="G478">
        <v>3.4</v>
      </c>
      <c r="H478">
        <v>19.2</v>
      </c>
    </row>
    <row r="479" spans="1:8" x14ac:dyDescent="0.3">
      <c r="A479">
        <v>20</v>
      </c>
      <c r="B479" t="s">
        <v>12</v>
      </c>
      <c r="C479">
        <v>18409</v>
      </c>
      <c r="D479">
        <v>439850</v>
      </c>
      <c r="E479" t="s">
        <v>9</v>
      </c>
      <c r="F479">
        <v>467</v>
      </c>
      <c r="G479">
        <v>1.8</v>
      </c>
      <c r="H479">
        <v>19.2</v>
      </c>
    </row>
    <row r="480" spans="1:8" x14ac:dyDescent="0.3">
      <c r="A480">
        <v>44</v>
      </c>
      <c r="B480" t="s">
        <v>14</v>
      </c>
      <c r="C480">
        <v>19719</v>
      </c>
      <c r="D480">
        <v>486055</v>
      </c>
      <c r="E480" t="s">
        <v>9</v>
      </c>
      <c r="F480">
        <v>467</v>
      </c>
      <c r="G480">
        <v>6</v>
      </c>
      <c r="H480">
        <v>15.4</v>
      </c>
    </row>
    <row r="481" spans="1:8" x14ac:dyDescent="0.3">
      <c r="A481">
        <v>45</v>
      </c>
      <c r="B481" t="s">
        <v>13</v>
      </c>
      <c r="C481">
        <v>55799</v>
      </c>
      <c r="D481">
        <v>199327</v>
      </c>
      <c r="E481" t="s">
        <v>11</v>
      </c>
      <c r="F481">
        <v>466</v>
      </c>
      <c r="G481">
        <v>1.9</v>
      </c>
      <c r="H481">
        <v>20.3</v>
      </c>
    </row>
    <row r="482" spans="1:8" x14ac:dyDescent="0.3">
      <c r="A482">
        <v>26</v>
      </c>
      <c r="B482" t="s">
        <v>8</v>
      </c>
      <c r="C482">
        <v>15956</v>
      </c>
      <c r="D482">
        <v>117573</v>
      </c>
      <c r="E482" t="s">
        <v>11</v>
      </c>
      <c r="F482">
        <v>466</v>
      </c>
      <c r="G482">
        <v>8.1</v>
      </c>
      <c r="H482">
        <v>19.7</v>
      </c>
    </row>
    <row r="483" spans="1:8" x14ac:dyDescent="0.3">
      <c r="A483">
        <v>47</v>
      </c>
      <c r="B483" t="s">
        <v>8</v>
      </c>
      <c r="C483">
        <v>80209</v>
      </c>
      <c r="D483">
        <v>348526</v>
      </c>
      <c r="E483" t="s">
        <v>9</v>
      </c>
      <c r="F483">
        <v>465</v>
      </c>
      <c r="G483">
        <v>2.4</v>
      </c>
      <c r="H483">
        <v>16.899999999999999</v>
      </c>
    </row>
    <row r="484" spans="1:8" x14ac:dyDescent="0.3">
      <c r="A484">
        <v>34</v>
      </c>
      <c r="B484" t="s">
        <v>12</v>
      </c>
      <c r="C484">
        <v>45317</v>
      </c>
      <c r="D484">
        <v>411013</v>
      </c>
      <c r="E484" t="s">
        <v>9</v>
      </c>
      <c r="F484">
        <v>465</v>
      </c>
      <c r="G484">
        <v>0</v>
      </c>
      <c r="H484">
        <v>18</v>
      </c>
    </row>
    <row r="485" spans="1:8" x14ac:dyDescent="0.3">
      <c r="A485">
        <v>59</v>
      </c>
      <c r="B485" t="s">
        <v>8</v>
      </c>
      <c r="C485">
        <v>33054</v>
      </c>
      <c r="D485">
        <v>254936</v>
      </c>
      <c r="E485" t="s">
        <v>11</v>
      </c>
      <c r="F485">
        <v>464</v>
      </c>
      <c r="G485">
        <v>2.2000000000000002</v>
      </c>
      <c r="H485">
        <v>21.3</v>
      </c>
    </row>
    <row r="486" spans="1:8" x14ac:dyDescent="0.3">
      <c r="A486">
        <v>32</v>
      </c>
      <c r="B486" t="s">
        <v>8</v>
      </c>
      <c r="C486">
        <v>67993</v>
      </c>
      <c r="D486">
        <v>347462</v>
      </c>
      <c r="E486" t="s">
        <v>9</v>
      </c>
      <c r="F486">
        <v>463</v>
      </c>
      <c r="G486">
        <v>5</v>
      </c>
      <c r="H486">
        <v>17.399999999999999</v>
      </c>
    </row>
    <row r="487" spans="1:8" x14ac:dyDescent="0.3">
      <c r="A487">
        <v>52</v>
      </c>
      <c r="B487" t="s">
        <v>14</v>
      </c>
      <c r="C487">
        <v>88973</v>
      </c>
      <c r="D487">
        <v>437709</v>
      </c>
      <c r="E487" t="s">
        <v>11</v>
      </c>
      <c r="F487">
        <v>462</v>
      </c>
      <c r="G487">
        <v>7.7</v>
      </c>
      <c r="H487">
        <v>21</v>
      </c>
    </row>
    <row r="488" spans="1:8" x14ac:dyDescent="0.3">
      <c r="A488">
        <v>29</v>
      </c>
      <c r="B488" t="s">
        <v>12</v>
      </c>
      <c r="C488">
        <v>39484</v>
      </c>
      <c r="D488">
        <v>482697</v>
      </c>
      <c r="E488" t="s">
        <v>9</v>
      </c>
      <c r="F488">
        <v>461</v>
      </c>
      <c r="G488">
        <v>2.9</v>
      </c>
      <c r="H488">
        <v>19.399999999999999</v>
      </c>
    </row>
    <row r="489" spans="1:8" x14ac:dyDescent="0.3">
      <c r="A489">
        <v>45</v>
      </c>
      <c r="B489" t="s">
        <v>12</v>
      </c>
      <c r="C489">
        <v>50226</v>
      </c>
      <c r="D489">
        <v>346128</v>
      </c>
      <c r="E489" t="s">
        <v>11</v>
      </c>
      <c r="F489">
        <v>461</v>
      </c>
      <c r="G489">
        <v>3</v>
      </c>
      <c r="H489">
        <v>20.5</v>
      </c>
    </row>
    <row r="490" spans="1:8" x14ac:dyDescent="0.3">
      <c r="A490">
        <v>46</v>
      </c>
      <c r="B490" t="s">
        <v>13</v>
      </c>
      <c r="C490">
        <v>12189</v>
      </c>
      <c r="D490">
        <v>415237</v>
      </c>
      <c r="E490" t="s">
        <v>9</v>
      </c>
      <c r="F490">
        <v>461</v>
      </c>
      <c r="G490">
        <v>6.8</v>
      </c>
      <c r="H490">
        <v>13.5</v>
      </c>
    </row>
    <row r="491" spans="1:8" x14ac:dyDescent="0.3">
      <c r="A491">
        <v>49</v>
      </c>
      <c r="B491" t="s">
        <v>10</v>
      </c>
      <c r="C491">
        <v>65380</v>
      </c>
      <c r="D491">
        <v>248657</v>
      </c>
      <c r="E491" t="s">
        <v>11</v>
      </c>
      <c r="F491">
        <v>460</v>
      </c>
      <c r="G491">
        <v>1.4</v>
      </c>
      <c r="H491">
        <v>23</v>
      </c>
    </row>
    <row r="492" spans="1:8" x14ac:dyDescent="0.3">
      <c r="A492">
        <v>36</v>
      </c>
      <c r="B492" t="s">
        <v>8</v>
      </c>
      <c r="C492">
        <v>36417</v>
      </c>
      <c r="D492">
        <v>100909</v>
      </c>
      <c r="E492" t="s">
        <v>9</v>
      </c>
      <c r="F492">
        <v>458</v>
      </c>
      <c r="G492">
        <v>9.1</v>
      </c>
      <c r="H492">
        <v>14.9</v>
      </c>
    </row>
    <row r="493" spans="1:8" x14ac:dyDescent="0.3">
      <c r="A493">
        <v>39</v>
      </c>
      <c r="B493" t="s">
        <v>10</v>
      </c>
      <c r="C493">
        <v>21524</v>
      </c>
      <c r="D493">
        <v>286452</v>
      </c>
      <c r="E493" t="s">
        <v>9</v>
      </c>
      <c r="F493">
        <v>458</v>
      </c>
      <c r="G493">
        <v>3.6</v>
      </c>
      <c r="H493">
        <v>22</v>
      </c>
    </row>
    <row r="494" spans="1:8" x14ac:dyDescent="0.3">
      <c r="A494">
        <v>45</v>
      </c>
      <c r="B494" t="s">
        <v>14</v>
      </c>
      <c r="C494">
        <v>9006</v>
      </c>
      <c r="D494">
        <v>145705</v>
      </c>
      <c r="E494" t="s">
        <v>9</v>
      </c>
      <c r="F494">
        <v>457</v>
      </c>
      <c r="G494">
        <v>8</v>
      </c>
      <c r="H494">
        <v>13.1</v>
      </c>
    </row>
    <row r="495" spans="1:8" x14ac:dyDescent="0.3">
      <c r="A495">
        <v>38</v>
      </c>
      <c r="B495" t="s">
        <v>13</v>
      </c>
      <c r="C495">
        <v>56502</v>
      </c>
      <c r="D495">
        <v>265719</v>
      </c>
      <c r="E495" t="s">
        <v>11</v>
      </c>
      <c r="F495">
        <v>456</v>
      </c>
      <c r="G495">
        <v>7.3</v>
      </c>
      <c r="H495">
        <v>18.5</v>
      </c>
    </row>
    <row r="496" spans="1:8" x14ac:dyDescent="0.3">
      <c r="A496">
        <v>40</v>
      </c>
      <c r="B496" t="s">
        <v>8</v>
      </c>
      <c r="C496">
        <v>93535</v>
      </c>
      <c r="D496">
        <v>115573</v>
      </c>
      <c r="E496" t="s">
        <v>11</v>
      </c>
      <c r="F496">
        <v>455</v>
      </c>
      <c r="G496">
        <v>1.3</v>
      </c>
      <c r="H496">
        <v>22.7</v>
      </c>
    </row>
    <row r="497" spans="1:8" x14ac:dyDescent="0.3">
      <c r="A497">
        <v>51</v>
      </c>
      <c r="B497" t="s">
        <v>13</v>
      </c>
      <c r="C497">
        <v>65410</v>
      </c>
      <c r="D497">
        <v>95058</v>
      </c>
      <c r="E497" t="s">
        <v>9</v>
      </c>
      <c r="F497">
        <v>454</v>
      </c>
      <c r="G497">
        <v>7.4</v>
      </c>
      <c r="H497">
        <v>13.5</v>
      </c>
    </row>
    <row r="498" spans="1:8" x14ac:dyDescent="0.3">
      <c r="A498">
        <v>57</v>
      </c>
      <c r="B498" t="s">
        <v>14</v>
      </c>
      <c r="C498">
        <v>38576</v>
      </c>
      <c r="D498">
        <v>108234</v>
      </c>
      <c r="E498" t="s">
        <v>9</v>
      </c>
      <c r="F498">
        <v>453</v>
      </c>
      <c r="G498">
        <v>3.8</v>
      </c>
      <c r="H498">
        <v>18.2</v>
      </c>
    </row>
    <row r="499" spans="1:8" x14ac:dyDescent="0.3">
      <c r="A499">
        <v>20</v>
      </c>
      <c r="B499" t="s">
        <v>8</v>
      </c>
      <c r="C499">
        <v>74783</v>
      </c>
      <c r="D499">
        <v>274179</v>
      </c>
      <c r="E499" t="s">
        <v>11</v>
      </c>
      <c r="F499">
        <v>452</v>
      </c>
      <c r="G499">
        <v>5.4</v>
      </c>
      <c r="H499">
        <v>20.100000000000001</v>
      </c>
    </row>
    <row r="500" spans="1:8" x14ac:dyDescent="0.3">
      <c r="A500">
        <v>47</v>
      </c>
      <c r="B500" t="s">
        <v>12</v>
      </c>
      <c r="C500">
        <v>10368</v>
      </c>
      <c r="D500">
        <v>368588</v>
      </c>
      <c r="E500" t="s">
        <v>9</v>
      </c>
      <c r="F500">
        <v>451</v>
      </c>
      <c r="G500">
        <v>1.1000000000000001</v>
      </c>
      <c r="H500">
        <v>19.7</v>
      </c>
    </row>
    <row r="501" spans="1:8" x14ac:dyDescent="0.3">
      <c r="A501">
        <v>36</v>
      </c>
      <c r="B501" t="s">
        <v>13</v>
      </c>
      <c r="C501">
        <v>74460</v>
      </c>
      <c r="D501">
        <v>315442</v>
      </c>
      <c r="E501" t="s">
        <v>9</v>
      </c>
      <c r="F501">
        <v>450</v>
      </c>
      <c r="G501">
        <v>6.2</v>
      </c>
      <c r="H501">
        <v>12.3</v>
      </c>
    </row>
    <row r="502" spans="1:8" x14ac:dyDescent="0.3">
      <c r="A502">
        <v>55</v>
      </c>
      <c r="B502" t="s">
        <v>8</v>
      </c>
      <c r="C502">
        <v>52574</v>
      </c>
      <c r="D502">
        <v>245295</v>
      </c>
      <c r="E502" t="s">
        <v>9</v>
      </c>
      <c r="F502">
        <v>449</v>
      </c>
      <c r="G502">
        <v>6.3</v>
      </c>
      <c r="H502">
        <v>16.2</v>
      </c>
    </row>
    <row r="503" spans="1:8" x14ac:dyDescent="0.3">
      <c r="A503">
        <v>20</v>
      </c>
      <c r="B503" t="s">
        <v>14</v>
      </c>
      <c r="C503">
        <v>46574</v>
      </c>
      <c r="D503">
        <v>308530</v>
      </c>
      <c r="E503" t="s">
        <v>9</v>
      </c>
      <c r="F503">
        <v>449</v>
      </c>
      <c r="G503">
        <v>9.1999999999999993</v>
      </c>
      <c r="H503">
        <v>14.6</v>
      </c>
    </row>
    <row r="504" spans="1:8" x14ac:dyDescent="0.3">
      <c r="A504">
        <v>33</v>
      </c>
      <c r="B504" t="s">
        <v>14</v>
      </c>
      <c r="C504">
        <v>50865</v>
      </c>
      <c r="D504">
        <v>107628</v>
      </c>
      <c r="E504" t="s">
        <v>11</v>
      </c>
      <c r="F504">
        <v>448</v>
      </c>
      <c r="G504">
        <v>0.9</v>
      </c>
      <c r="H504">
        <v>22.3</v>
      </c>
    </row>
    <row r="505" spans="1:8" x14ac:dyDescent="0.3">
      <c r="A505">
        <v>37</v>
      </c>
      <c r="B505" t="s">
        <v>14</v>
      </c>
      <c r="C505">
        <v>94959</v>
      </c>
      <c r="D505">
        <v>326527</v>
      </c>
      <c r="E505" t="s">
        <v>9</v>
      </c>
      <c r="F505">
        <v>446</v>
      </c>
      <c r="G505">
        <v>0.4</v>
      </c>
      <c r="H505">
        <v>21.4</v>
      </c>
    </row>
    <row r="506" spans="1:8" x14ac:dyDescent="0.3">
      <c r="A506">
        <v>21</v>
      </c>
      <c r="B506" t="s">
        <v>13</v>
      </c>
      <c r="C506">
        <v>54028</v>
      </c>
      <c r="D506">
        <v>237705</v>
      </c>
      <c r="E506" t="s">
        <v>9</v>
      </c>
      <c r="F506">
        <v>446</v>
      </c>
      <c r="G506">
        <v>1.8</v>
      </c>
      <c r="H506">
        <v>16.899999999999999</v>
      </c>
    </row>
    <row r="507" spans="1:8" x14ac:dyDescent="0.3">
      <c r="A507">
        <v>40</v>
      </c>
      <c r="B507" t="s">
        <v>13</v>
      </c>
      <c r="C507">
        <v>28576</v>
      </c>
      <c r="D507">
        <v>338055</v>
      </c>
      <c r="E507" t="s">
        <v>11</v>
      </c>
      <c r="F507">
        <v>445</v>
      </c>
      <c r="G507">
        <v>6.2</v>
      </c>
      <c r="H507">
        <v>17.899999999999999</v>
      </c>
    </row>
    <row r="508" spans="1:8" x14ac:dyDescent="0.3">
      <c r="A508">
        <v>27</v>
      </c>
      <c r="B508" t="s">
        <v>8</v>
      </c>
      <c r="C508">
        <v>60798</v>
      </c>
      <c r="D508">
        <v>301075</v>
      </c>
      <c r="E508" t="s">
        <v>11</v>
      </c>
      <c r="F508">
        <v>445</v>
      </c>
      <c r="G508">
        <v>3.2</v>
      </c>
      <c r="H508">
        <v>19.2</v>
      </c>
    </row>
    <row r="509" spans="1:8" x14ac:dyDescent="0.3">
      <c r="A509">
        <v>58</v>
      </c>
      <c r="B509" t="s">
        <v>8</v>
      </c>
      <c r="C509">
        <v>80319</v>
      </c>
      <c r="D509">
        <v>58924</v>
      </c>
      <c r="E509" t="s">
        <v>9</v>
      </c>
      <c r="F509">
        <v>444</v>
      </c>
      <c r="G509">
        <v>2.5</v>
      </c>
      <c r="H509">
        <v>18.899999999999999</v>
      </c>
    </row>
    <row r="510" spans="1:8" x14ac:dyDescent="0.3">
      <c r="A510">
        <v>21</v>
      </c>
      <c r="B510" t="s">
        <v>8</v>
      </c>
      <c r="C510">
        <v>40944</v>
      </c>
      <c r="D510">
        <v>296848</v>
      </c>
      <c r="E510" t="s">
        <v>9</v>
      </c>
      <c r="F510">
        <v>444</v>
      </c>
      <c r="G510">
        <v>4.0999999999999996</v>
      </c>
      <c r="H510">
        <v>16.899999999999999</v>
      </c>
    </row>
    <row r="511" spans="1:8" x14ac:dyDescent="0.3">
      <c r="A511">
        <v>56</v>
      </c>
      <c r="B511" t="s">
        <v>12</v>
      </c>
      <c r="C511">
        <v>39152</v>
      </c>
      <c r="D511">
        <v>374628</v>
      </c>
      <c r="E511" t="s">
        <v>11</v>
      </c>
      <c r="F511">
        <v>442</v>
      </c>
      <c r="G511">
        <v>2.6</v>
      </c>
      <c r="H511">
        <v>21.2</v>
      </c>
    </row>
    <row r="512" spans="1:8" x14ac:dyDescent="0.3">
      <c r="A512">
        <v>54</v>
      </c>
      <c r="B512" t="s">
        <v>8</v>
      </c>
      <c r="C512">
        <v>32042</v>
      </c>
      <c r="D512">
        <v>202888</v>
      </c>
      <c r="E512" t="s">
        <v>11</v>
      </c>
      <c r="F512">
        <v>440</v>
      </c>
      <c r="G512">
        <v>3.1</v>
      </c>
      <c r="H512">
        <v>23.4</v>
      </c>
    </row>
    <row r="513" spans="1:8" x14ac:dyDescent="0.3">
      <c r="A513">
        <v>58</v>
      </c>
      <c r="B513" t="s">
        <v>13</v>
      </c>
      <c r="C513">
        <v>21663</v>
      </c>
      <c r="D513">
        <v>39320</v>
      </c>
      <c r="E513" t="s">
        <v>11</v>
      </c>
      <c r="F513">
        <v>440</v>
      </c>
      <c r="G513">
        <v>3.5</v>
      </c>
      <c r="H513">
        <v>20.6</v>
      </c>
    </row>
    <row r="514" spans="1:8" x14ac:dyDescent="0.3">
      <c r="A514">
        <v>20</v>
      </c>
      <c r="B514" t="s">
        <v>14</v>
      </c>
      <c r="C514">
        <v>23816</v>
      </c>
      <c r="D514">
        <v>417543</v>
      </c>
      <c r="E514" t="s">
        <v>9</v>
      </c>
      <c r="F514">
        <v>439</v>
      </c>
      <c r="G514">
        <v>6.9</v>
      </c>
      <c r="H514">
        <v>14.8</v>
      </c>
    </row>
    <row r="515" spans="1:8" x14ac:dyDescent="0.3">
      <c r="A515">
        <v>46</v>
      </c>
      <c r="B515" t="s">
        <v>12</v>
      </c>
      <c r="C515">
        <v>54346</v>
      </c>
      <c r="D515">
        <v>224183</v>
      </c>
      <c r="E515" t="s">
        <v>11</v>
      </c>
      <c r="F515">
        <v>439</v>
      </c>
      <c r="G515">
        <v>4.3</v>
      </c>
      <c r="H515">
        <v>20.7</v>
      </c>
    </row>
    <row r="516" spans="1:8" x14ac:dyDescent="0.3">
      <c r="A516">
        <v>59</v>
      </c>
      <c r="B516" t="s">
        <v>13</v>
      </c>
      <c r="C516">
        <v>49036</v>
      </c>
      <c r="D516">
        <v>494240</v>
      </c>
      <c r="E516" t="s">
        <v>9</v>
      </c>
      <c r="F516">
        <v>437</v>
      </c>
      <c r="G516">
        <v>0.3</v>
      </c>
      <c r="H516">
        <v>18.100000000000001</v>
      </c>
    </row>
    <row r="517" spans="1:8" x14ac:dyDescent="0.3">
      <c r="A517">
        <v>47</v>
      </c>
      <c r="B517" t="s">
        <v>12</v>
      </c>
      <c r="C517">
        <v>96748</v>
      </c>
      <c r="D517">
        <v>155486</v>
      </c>
      <c r="E517" t="s">
        <v>9</v>
      </c>
      <c r="F517">
        <v>434</v>
      </c>
      <c r="G517">
        <v>4.5</v>
      </c>
      <c r="H517">
        <v>15.2</v>
      </c>
    </row>
    <row r="518" spans="1:8" x14ac:dyDescent="0.3">
      <c r="A518">
        <v>48</v>
      </c>
      <c r="B518" t="s">
        <v>12</v>
      </c>
      <c r="C518">
        <v>90824</v>
      </c>
      <c r="D518">
        <v>386024</v>
      </c>
      <c r="E518" t="s">
        <v>9</v>
      </c>
      <c r="F518">
        <v>432</v>
      </c>
      <c r="G518">
        <v>8.8000000000000007</v>
      </c>
      <c r="H518">
        <v>15.4</v>
      </c>
    </row>
    <row r="519" spans="1:8" x14ac:dyDescent="0.3">
      <c r="A519">
        <v>58</v>
      </c>
      <c r="B519" t="s">
        <v>13</v>
      </c>
      <c r="C519">
        <v>42034</v>
      </c>
      <c r="D519">
        <v>167195</v>
      </c>
      <c r="E519" t="s">
        <v>9</v>
      </c>
      <c r="F519">
        <v>432</v>
      </c>
      <c r="G519">
        <v>10</v>
      </c>
      <c r="H519">
        <v>10.8</v>
      </c>
    </row>
    <row r="520" spans="1:8" x14ac:dyDescent="0.3">
      <c r="A520">
        <v>53</v>
      </c>
      <c r="B520" t="s">
        <v>13</v>
      </c>
      <c r="C520">
        <v>48391</v>
      </c>
      <c r="D520">
        <v>353566</v>
      </c>
      <c r="E520" t="s">
        <v>9</v>
      </c>
      <c r="F520">
        <v>431</v>
      </c>
      <c r="G520">
        <v>4.4000000000000004</v>
      </c>
      <c r="H520">
        <v>14.8</v>
      </c>
    </row>
    <row r="521" spans="1:8" x14ac:dyDescent="0.3">
      <c r="A521">
        <v>20</v>
      </c>
      <c r="B521" t="s">
        <v>14</v>
      </c>
      <c r="C521">
        <v>10247</v>
      </c>
      <c r="D521">
        <v>58940</v>
      </c>
      <c r="E521" t="s">
        <v>11</v>
      </c>
      <c r="F521">
        <v>429</v>
      </c>
      <c r="G521">
        <v>2.1</v>
      </c>
      <c r="H521">
        <v>23.2</v>
      </c>
    </row>
    <row r="522" spans="1:8" x14ac:dyDescent="0.3">
      <c r="A522">
        <v>41</v>
      </c>
      <c r="B522" t="s">
        <v>12</v>
      </c>
      <c r="C522">
        <v>98846</v>
      </c>
      <c r="D522">
        <v>79453</v>
      </c>
      <c r="E522" t="s">
        <v>9</v>
      </c>
      <c r="F522">
        <v>428</v>
      </c>
      <c r="G522">
        <v>6.6</v>
      </c>
      <c r="H522">
        <v>18.5</v>
      </c>
    </row>
    <row r="523" spans="1:8" x14ac:dyDescent="0.3">
      <c r="A523">
        <v>44</v>
      </c>
      <c r="B523" t="s">
        <v>13</v>
      </c>
      <c r="C523">
        <v>83116</v>
      </c>
      <c r="D523">
        <v>365859</v>
      </c>
      <c r="E523" t="s">
        <v>11</v>
      </c>
      <c r="F523">
        <v>427</v>
      </c>
      <c r="G523">
        <v>2.9</v>
      </c>
      <c r="H523">
        <v>20.100000000000001</v>
      </c>
    </row>
    <row r="524" spans="1:8" x14ac:dyDescent="0.3">
      <c r="A524">
        <v>24</v>
      </c>
      <c r="B524" t="s">
        <v>10</v>
      </c>
      <c r="C524">
        <v>83270</v>
      </c>
      <c r="D524">
        <v>265658</v>
      </c>
      <c r="E524" t="s">
        <v>9</v>
      </c>
      <c r="F524">
        <v>427</v>
      </c>
      <c r="G524">
        <v>2.7</v>
      </c>
      <c r="H524">
        <v>20.8</v>
      </c>
    </row>
    <row r="525" spans="1:8" x14ac:dyDescent="0.3">
      <c r="A525">
        <v>22</v>
      </c>
      <c r="B525" t="s">
        <v>8</v>
      </c>
      <c r="C525">
        <v>25389</v>
      </c>
      <c r="D525">
        <v>242520</v>
      </c>
      <c r="E525" t="s">
        <v>11</v>
      </c>
      <c r="F525">
        <v>426</v>
      </c>
      <c r="G525">
        <v>7.4</v>
      </c>
      <c r="H525">
        <v>21.9</v>
      </c>
    </row>
    <row r="526" spans="1:8" x14ac:dyDescent="0.3">
      <c r="A526">
        <v>51</v>
      </c>
      <c r="B526" t="s">
        <v>14</v>
      </c>
      <c r="C526">
        <v>82853</v>
      </c>
      <c r="D526">
        <v>329752</v>
      </c>
      <c r="E526" t="s">
        <v>11</v>
      </c>
      <c r="F526">
        <v>425</v>
      </c>
      <c r="G526">
        <v>0.4</v>
      </c>
      <c r="H526">
        <v>23</v>
      </c>
    </row>
    <row r="527" spans="1:8" x14ac:dyDescent="0.3">
      <c r="A527">
        <v>47</v>
      </c>
      <c r="B527" t="s">
        <v>13</v>
      </c>
      <c r="C527">
        <v>66587</v>
      </c>
      <c r="D527">
        <v>333641</v>
      </c>
      <c r="E527" t="s">
        <v>11</v>
      </c>
      <c r="F527">
        <v>425</v>
      </c>
      <c r="G527">
        <v>1.2</v>
      </c>
      <c r="H527">
        <v>21.1</v>
      </c>
    </row>
    <row r="528" spans="1:8" x14ac:dyDescent="0.3">
      <c r="A528">
        <v>27</v>
      </c>
      <c r="B528" t="s">
        <v>12</v>
      </c>
      <c r="C528">
        <v>71630</v>
      </c>
      <c r="D528">
        <v>471688</v>
      </c>
      <c r="E528" t="s">
        <v>11</v>
      </c>
      <c r="F528">
        <v>424</v>
      </c>
      <c r="G528">
        <v>6.7</v>
      </c>
      <c r="H528">
        <v>18.8</v>
      </c>
    </row>
    <row r="529" spans="1:8" x14ac:dyDescent="0.3">
      <c r="A529">
        <v>40</v>
      </c>
      <c r="B529" t="s">
        <v>8</v>
      </c>
      <c r="C529">
        <v>6814</v>
      </c>
      <c r="D529">
        <v>360046</v>
      </c>
      <c r="E529" t="s">
        <v>9</v>
      </c>
      <c r="F529">
        <v>422</v>
      </c>
      <c r="G529">
        <v>1.9</v>
      </c>
      <c r="H529">
        <v>20.100000000000001</v>
      </c>
    </row>
    <row r="530" spans="1:8" x14ac:dyDescent="0.3">
      <c r="A530">
        <v>24</v>
      </c>
      <c r="B530" t="s">
        <v>12</v>
      </c>
      <c r="C530">
        <v>91700</v>
      </c>
      <c r="D530">
        <v>100140</v>
      </c>
      <c r="E530" t="s">
        <v>9</v>
      </c>
      <c r="F530">
        <v>422</v>
      </c>
      <c r="G530">
        <v>8</v>
      </c>
      <c r="H530">
        <v>15.7</v>
      </c>
    </row>
    <row r="531" spans="1:8" x14ac:dyDescent="0.3">
      <c r="A531">
        <v>59</v>
      </c>
      <c r="B531" t="s">
        <v>13</v>
      </c>
      <c r="C531">
        <v>78034</v>
      </c>
      <c r="D531">
        <v>417137</v>
      </c>
      <c r="E531" t="s">
        <v>11</v>
      </c>
      <c r="F531">
        <v>422</v>
      </c>
      <c r="G531">
        <v>1.4</v>
      </c>
      <c r="H531">
        <v>22.4</v>
      </c>
    </row>
    <row r="532" spans="1:8" x14ac:dyDescent="0.3">
      <c r="A532">
        <v>38</v>
      </c>
      <c r="B532" t="s">
        <v>12</v>
      </c>
      <c r="C532">
        <v>79960</v>
      </c>
      <c r="D532">
        <v>82255</v>
      </c>
      <c r="E532" t="s">
        <v>11</v>
      </c>
      <c r="F532">
        <v>421</v>
      </c>
      <c r="G532">
        <v>1.8</v>
      </c>
      <c r="H532">
        <v>22.4</v>
      </c>
    </row>
    <row r="533" spans="1:8" x14ac:dyDescent="0.3">
      <c r="A533">
        <v>35</v>
      </c>
      <c r="B533" t="s">
        <v>14</v>
      </c>
      <c r="C533">
        <v>52101</v>
      </c>
      <c r="D533">
        <v>306213</v>
      </c>
      <c r="E533" t="s">
        <v>9</v>
      </c>
      <c r="F533">
        <v>419</v>
      </c>
      <c r="G533">
        <v>7.5</v>
      </c>
      <c r="H533">
        <v>13.2</v>
      </c>
    </row>
    <row r="534" spans="1:8" x14ac:dyDescent="0.3">
      <c r="A534">
        <v>21</v>
      </c>
      <c r="B534" t="s">
        <v>8</v>
      </c>
      <c r="C534">
        <v>13848</v>
      </c>
      <c r="D534">
        <v>328953</v>
      </c>
      <c r="E534" t="s">
        <v>11</v>
      </c>
      <c r="F534">
        <v>418</v>
      </c>
      <c r="G534">
        <v>2.9</v>
      </c>
      <c r="H534">
        <v>24.3</v>
      </c>
    </row>
    <row r="535" spans="1:8" x14ac:dyDescent="0.3">
      <c r="A535">
        <v>28</v>
      </c>
      <c r="B535" t="s">
        <v>8</v>
      </c>
      <c r="C535">
        <v>72766</v>
      </c>
      <c r="D535">
        <v>195550</v>
      </c>
      <c r="E535" t="s">
        <v>11</v>
      </c>
      <c r="F535">
        <v>417</v>
      </c>
      <c r="G535">
        <v>6</v>
      </c>
      <c r="H535">
        <v>19.3</v>
      </c>
    </row>
    <row r="536" spans="1:8" x14ac:dyDescent="0.3">
      <c r="A536">
        <v>57</v>
      </c>
      <c r="B536" t="s">
        <v>12</v>
      </c>
      <c r="C536">
        <v>63817</v>
      </c>
      <c r="D536">
        <v>384614</v>
      </c>
      <c r="E536" t="s">
        <v>11</v>
      </c>
      <c r="F536">
        <v>416</v>
      </c>
      <c r="G536">
        <v>9.3000000000000007</v>
      </c>
      <c r="H536">
        <v>17.899999999999999</v>
      </c>
    </row>
    <row r="537" spans="1:8" x14ac:dyDescent="0.3">
      <c r="A537">
        <v>34</v>
      </c>
      <c r="B537" t="s">
        <v>13</v>
      </c>
      <c r="C537">
        <v>33807</v>
      </c>
      <c r="D537">
        <v>38926</v>
      </c>
      <c r="E537" t="s">
        <v>9</v>
      </c>
      <c r="F537">
        <v>416</v>
      </c>
      <c r="G537">
        <v>2</v>
      </c>
      <c r="H537">
        <v>17.8</v>
      </c>
    </row>
    <row r="538" spans="1:8" x14ac:dyDescent="0.3">
      <c r="A538">
        <v>39</v>
      </c>
      <c r="B538" t="s">
        <v>12</v>
      </c>
      <c r="C538">
        <v>95396</v>
      </c>
      <c r="D538">
        <v>123978</v>
      </c>
      <c r="E538" t="s">
        <v>9</v>
      </c>
      <c r="F538">
        <v>416</v>
      </c>
      <c r="G538">
        <v>9.6</v>
      </c>
      <c r="H538">
        <v>14.2</v>
      </c>
    </row>
    <row r="539" spans="1:8" x14ac:dyDescent="0.3">
      <c r="A539">
        <v>36</v>
      </c>
      <c r="B539" t="s">
        <v>13</v>
      </c>
      <c r="C539">
        <v>74390</v>
      </c>
      <c r="D539">
        <v>114700</v>
      </c>
      <c r="E539" t="s">
        <v>9</v>
      </c>
      <c r="F539">
        <v>415</v>
      </c>
      <c r="G539">
        <v>6.5</v>
      </c>
      <c r="H539">
        <v>14.7</v>
      </c>
    </row>
    <row r="540" spans="1:8" x14ac:dyDescent="0.3">
      <c r="A540">
        <v>57</v>
      </c>
      <c r="B540" t="s">
        <v>13</v>
      </c>
      <c r="C540">
        <v>71467</v>
      </c>
      <c r="D540">
        <v>247890</v>
      </c>
      <c r="E540" t="s">
        <v>11</v>
      </c>
      <c r="F540">
        <v>414</v>
      </c>
      <c r="G540">
        <v>5.8</v>
      </c>
      <c r="H540">
        <v>19.899999999999999</v>
      </c>
    </row>
    <row r="541" spans="1:8" x14ac:dyDescent="0.3">
      <c r="A541">
        <v>47</v>
      </c>
      <c r="B541" t="s">
        <v>13</v>
      </c>
      <c r="C541">
        <v>34963</v>
      </c>
      <c r="D541">
        <v>162027</v>
      </c>
      <c r="E541" t="s">
        <v>11</v>
      </c>
      <c r="F541">
        <v>413</v>
      </c>
      <c r="G541">
        <v>5.0999999999999996</v>
      </c>
      <c r="H541">
        <v>22.5</v>
      </c>
    </row>
    <row r="542" spans="1:8" x14ac:dyDescent="0.3">
      <c r="A542">
        <v>29</v>
      </c>
      <c r="B542" t="s">
        <v>13</v>
      </c>
      <c r="C542">
        <v>71253</v>
      </c>
      <c r="D542">
        <v>176964</v>
      </c>
      <c r="E542" t="s">
        <v>9</v>
      </c>
      <c r="F542">
        <v>413</v>
      </c>
      <c r="G542">
        <v>9</v>
      </c>
      <c r="H542">
        <v>11.1</v>
      </c>
    </row>
    <row r="543" spans="1:8" x14ac:dyDescent="0.3">
      <c r="A543">
        <v>32</v>
      </c>
      <c r="B543" t="s">
        <v>14</v>
      </c>
      <c r="C543">
        <v>38065</v>
      </c>
      <c r="D543">
        <v>243462</v>
      </c>
      <c r="E543" t="s">
        <v>11</v>
      </c>
      <c r="F543">
        <v>413</v>
      </c>
      <c r="G543">
        <v>8.5</v>
      </c>
      <c r="H543">
        <v>18.5</v>
      </c>
    </row>
    <row r="544" spans="1:8" x14ac:dyDescent="0.3">
      <c r="A544">
        <v>29</v>
      </c>
      <c r="B544" t="s">
        <v>12</v>
      </c>
      <c r="C544">
        <v>31270</v>
      </c>
      <c r="D544">
        <v>370306</v>
      </c>
      <c r="E544" t="s">
        <v>11</v>
      </c>
      <c r="F544">
        <v>413</v>
      </c>
      <c r="G544">
        <v>5.2</v>
      </c>
      <c r="H544">
        <v>22.7</v>
      </c>
    </row>
    <row r="545" spans="1:8" x14ac:dyDescent="0.3">
      <c r="A545">
        <v>50</v>
      </c>
      <c r="B545" t="s">
        <v>13</v>
      </c>
      <c r="C545">
        <v>51418</v>
      </c>
      <c r="D545">
        <v>341466</v>
      </c>
      <c r="E545" t="s">
        <v>11</v>
      </c>
      <c r="F545">
        <v>411</v>
      </c>
      <c r="G545">
        <v>5.2</v>
      </c>
      <c r="H545">
        <v>19.8</v>
      </c>
    </row>
    <row r="546" spans="1:8" x14ac:dyDescent="0.3">
      <c r="A546">
        <v>22</v>
      </c>
      <c r="B546" t="s">
        <v>12</v>
      </c>
      <c r="C546">
        <v>56033</v>
      </c>
      <c r="D546">
        <v>294236</v>
      </c>
      <c r="E546" t="s">
        <v>9</v>
      </c>
      <c r="F546">
        <v>411</v>
      </c>
      <c r="G546">
        <v>1.1000000000000001</v>
      </c>
      <c r="H546">
        <v>18.7</v>
      </c>
    </row>
    <row r="547" spans="1:8" x14ac:dyDescent="0.3">
      <c r="A547">
        <v>54</v>
      </c>
      <c r="B547" t="s">
        <v>14</v>
      </c>
      <c r="C547">
        <v>85122</v>
      </c>
      <c r="D547">
        <v>376330</v>
      </c>
      <c r="E547" t="s">
        <v>11</v>
      </c>
      <c r="F547">
        <v>410</v>
      </c>
      <c r="G547">
        <v>4.2</v>
      </c>
      <c r="H547">
        <v>19.600000000000001</v>
      </c>
    </row>
    <row r="548" spans="1:8" x14ac:dyDescent="0.3">
      <c r="A548">
        <v>42</v>
      </c>
      <c r="B548" t="s">
        <v>14</v>
      </c>
      <c r="C548">
        <v>54422</v>
      </c>
      <c r="D548">
        <v>62975</v>
      </c>
      <c r="E548" t="s">
        <v>11</v>
      </c>
      <c r="F548">
        <v>408</v>
      </c>
      <c r="G548">
        <v>1.8</v>
      </c>
      <c r="H548">
        <v>22.1</v>
      </c>
    </row>
    <row r="549" spans="1:8" x14ac:dyDescent="0.3">
      <c r="A549">
        <v>33</v>
      </c>
      <c r="B549" t="s">
        <v>8</v>
      </c>
      <c r="C549">
        <v>61561</v>
      </c>
      <c r="D549">
        <v>215400</v>
      </c>
      <c r="E549" t="s">
        <v>9</v>
      </c>
      <c r="F549">
        <v>408</v>
      </c>
      <c r="G549">
        <v>6.2</v>
      </c>
      <c r="H549">
        <v>15.9</v>
      </c>
    </row>
    <row r="550" spans="1:8" x14ac:dyDescent="0.3">
      <c r="A550">
        <v>50</v>
      </c>
      <c r="B550" t="s">
        <v>14</v>
      </c>
      <c r="C550">
        <v>43751</v>
      </c>
      <c r="D550">
        <v>301853</v>
      </c>
      <c r="E550" t="s">
        <v>9</v>
      </c>
      <c r="F550">
        <v>408</v>
      </c>
      <c r="G550">
        <v>1.9</v>
      </c>
      <c r="H550">
        <v>21</v>
      </c>
    </row>
    <row r="551" spans="1:8" x14ac:dyDescent="0.3">
      <c r="A551">
        <v>38</v>
      </c>
      <c r="B551" t="s">
        <v>10</v>
      </c>
      <c r="C551">
        <v>10454</v>
      </c>
      <c r="D551">
        <v>418756</v>
      </c>
      <c r="E551" t="s">
        <v>11</v>
      </c>
      <c r="F551">
        <v>407</v>
      </c>
      <c r="G551">
        <v>2.8</v>
      </c>
      <c r="H551">
        <v>25.3</v>
      </c>
    </row>
    <row r="552" spans="1:8" x14ac:dyDescent="0.3">
      <c r="A552">
        <v>42</v>
      </c>
      <c r="B552" t="s">
        <v>12</v>
      </c>
      <c r="C552">
        <v>27908</v>
      </c>
      <c r="D552">
        <v>96436</v>
      </c>
      <c r="E552" t="s">
        <v>11</v>
      </c>
      <c r="F552">
        <v>406</v>
      </c>
      <c r="G552">
        <v>1</v>
      </c>
      <c r="H552">
        <v>23.9</v>
      </c>
    </row>
    <row r="553" spans="1:8" x14ac:dyDescent="0.3">
      <c r="A553">
        <v>38</v>
      </c>
      <c r="B553" t="s">
        <v>8</v>
      </c>
      <c r="C553">
        <v>19209</v>
      </c>
      <c r="D553">
        <v>418213</v>
      </c>
      <c r="E553" t="s">
        <v>11</v>
      </c>
      <c r="F553">
        <v>405</v>
      </c>
      <c r="G553">
        <v>0.6</v>
      </c>
      <c r="H553">
        <v>24.2</v>
      </c>
    </row>
    <row r="554" spans="1:8" x14ac:dyDescent="0.3">
      <c r="A554">
        <v>36</v>
      </c>
      <c r="B554" t="s">
        <v>14</v>
      </c>
      <c r="C554">
        <v>11135</v>
      </c>
      <c r="D554">
        <v>24678</v>
      </c>
      <c r="E554" t="s">
        <v>11</v>
      </c>
      <c r="F554">
        <v>405</v>
      </c>
      <c r="G554">
        <v>6.3</v>
      </c>
      <c r="H554">
        <v>20.9</v>
      </c>
    </row>
    <row r="555" spans="1:8" x14ac:dyDescent="0.3">
      <c r="A555">
        <v>28</v>
      </c>
      <c r="B555" t="s">
        <v>8</v>
      </c>
      <c r="C555">
        <v>71406</v>
      </c>
      <c r="D555">
        <v>402643</v>
      </c>
      <c r="E555" t="s">
        <v>9</v>
      </c>
      <c r="F555">
        <v>404</v>
      </c>
      <c r="G555">
        <v>6.3</v>
      </c>
      <c r="H555">
        <v>14.1</v>
      </c>
    </row>
    <row r="556" spans="1:8" x14ac:dyDescent="0.3">
      <c r="A556">
        <v>36</v>
      </c>
      <c r="B556" t="s">
        <v>14</v>
      </c>
      <c r="C556">
        <v>85152</v>
      </c>
      <c r="D556">
        <v>322638</v>
      </c>
      <c r="E556" t="s">
        <v>9</v>
      </c>
      <c r="F556">
        <v>404</v>
      </c>
      <c r="G556">
        <v>3.1</v>
      </c>
      <c r="H556">
        <v>19.600000000000001</v>
      </c>
    </row>
    <row r="557" spans="1:8" x14ac:dyDescent="0.3">
      <c r="A557">
        <v>43</v>
      </c>
      <c r="B557" t="s">
        <v>12</v>
      </c>
      <c r="C557">
        <v>8783</v>
      </c>
      <c r="D557">
        <v>25989</v>
      </c>
      <c r="E557" t="s">
        <v>9</v>
      </c>
      <c r="F557">
        <v>402</v>
      </c>
      <c r="G557">
        <v>2.7</v>
      </c>
      <c r="H557">
        <v>20.6</v>
      </c>
    </row>
    <row r="558" spans="1:8" x14ac:dyDescent="0.3">
      <c r="A558">
        <v>46</v>
      </c>
      <c r="B558" t="s">
        <v>8</v>
      </c>
      <c r="C558">
        <v>26097</v>
      </c>
      <c r="D558">
        <v>265116</v>
      </c>
      <c r="E558" t="s">
        <v>11</v>
      </c>
      <c r="F558">
        <v>402</v>
      </c>
      <c r="G558">
        <v>0.1</v>
      </c>
      <c r="H558">
        <v>23.8</v>
      </c>
    </row>
    <row r="559" spans="1:8" x14ac:dyDescent="0.3">
      <c r="A559">
        <v>22</v>
      </c>
      <c r="B559" t="s">
        <v>14</v>
      </c>
      <c r="C559">
        <v>88231</v>
      </c>
      <c r="D559">
        <v>356717</v>
      </c>
      <c r="E559" t="s">
        <v>9</v>
      </c>
      <c r="F559">
        <v>402</v>
      </c>
      <c r="G559">
        <v>8.9</v>
      </c>
      <c r="H559">
        <v>14.6</v>
      </c>
    </row>
    <row r="560" spans="1:8" x14ac:dyDescent="0.3">
      <c r="A560">
        <v>50</v>
      </c>
      <c r="B560" t="s">
        <v>12</v>
      </c>
      <c r="C560">
        <v>61635</v>
      </c>
      <c r="D560">
        <v>327942</v>
      </c>
      <c r="E560" t="s">
        <v>11</v>
      </c>
      <c r="F560">
        <v>401</v>
      </c>
      <c r="G560">
        <v>2.2000000000000002</v>
      </c>
      <c r="H560">
        <v>22.9</v>
      </c>
    </row>
    <row r="561" spans="1:8" x14ac:dyDescent="0.3">
      <c r="A561">
        <v>57</v>
      </c>
      <c r="B561" t="s">
        <v>13</v>
      </c>
      <c r="C561">
        <v>59745</v>
      </c>
      <c r="D561">
        <v>190074</v>
      </c>
      <c r="E561" t="s">
        <v>9</v>
      </c>
      <c r="F561">
        <v>401</v>
      </c>
      <c r="G561">
        <v>6.3</v>
      </c>
      <c r="H561">
        <v>12.8</v>
      </c>
    </row>
    <row r="562" spans="1:8" x14ac:dyDescent="0.3">
      <c r="A562">
        <v>41</v>
      </c>
      <c r="B562" t="s">
        <v>13</v>
      </c>
      <c r="C562">
        <v>87806</v>
      </c>
      <c r="D562">
        <v>420262</v>
      </c>
      <c r="E562" t="s">
        <v>11</v>
      </c>
      <c r="F562">
        <v>400</v>
      </c>
      <c r="G562">
        <v>8.9</v>
      </c>
      <c r="H562">
        <v>17.600000000000001</v>
      </c>
    </row>
    <row r="563" spans="1:8" x14ac:dyDescent="0.3">
      <c r="A563">
        <v>59</v>
      </c>
      <c r="B563" t="s">
        <v>14</v>
      </c>
      <c r="C563">
        <v>26684</v>
      </c>
      <c r="D563">
        <v>406178</v>
      </c>
      <c r="E563" t="s">
        <v>9</v>
      </c>
      <c r="F563">
        <v>400</v>
      </c>
      <c r="G563">
        <v>6.2</v>
      </c>
      <c r="H563">
        <v>16.5</v>
      </c>
    </row>
    <row r="564" spans="1:8" x14ac:dyDescent="0.3">
      <c r="A564">
        <v>44</v>
      </c>
      <c r="B564" t="s">
        <v>12</v>
      </c>
      <c r="C564">
        <v>69892</v>
      </c>
      <c r="D564">
        <v>406103</v>
      </c>
      <c r="E564" t="s">
        <v>9</v>
      </c>
      <c r="F564">
        <v>399</v>
      </c>
      <c r="G564">
        <v>9.5</v>
      </c>
      <c r="H564">
        <v>15.1</v>
      </c>
    </row>
    <row r="565" spans="1:8" x14ac:dyDescent="0.3">
      <c r="A565">
        <v>58</v>
      </c>
      <c r="B565" t="s">
        <v>8</v>
      </c>
      <c r="C565">
        <v>15770</v>
      </c>
      <c r="D565">
        <v>324493</v>
      </c>
      <c r="E565" t="s">
        <v>11</v>
      </c>
      <c r="F565">
        <v>398</v>
      </c>
      <c r="G565">
        <v>7.1</v>
      </c>
      <c r="H565">
        <v>19.8</v>
      </c>
    </row>
    <row r="566" spans="1:8" x14ac:dyDescent="0.3">
      <c r="A566">
        <v>57</v>
      </c>
      <c r="B566" t="s">
        <v>13</v>
      </c>
      <c r="C566">
        <v>91593</v>
      </c>
      <c r="D566">
        <v>268360</v>
      </c>
      <c r="E566" t="s">
        <v>9</v>
      </c>
      <c r="F566">
        <v>397</v>
      </c>
      <c r="G566">
        <v>7.1</v>
      </c>
      <c r="H566">
        <v>14.7</v>
      </c>
    </row>
    <row r="567" spans="1:8" x14ac:dyDescent="0.3">
      <c r="A567">
        <v>51</v>
      </c>
      <c r="B567" t="s">
        <v>8</v>
      </c>
      <c r="C567">
        <v>89726</v>
      </c>
      <c r="D567">
        <v>29627</v>
      </c>
      <c r="E567" t="s">
        <v>11</v>
      </c>
      <c r="F567">
        <v>396</v>
      </c>
      <c r="G567">
        <v>1.6</v>
      </c>
      <c r="H567">
        <v>26.6</v>
      </c>
    </row>
    <row r="568" spans="1:8" x14ac:dyDescent="0.3">
      <c r="A568">
        <v>47</v>
      </c>
      <c r="B568" t="s">
        <v>13</v>
      </c>
      <c r="C568">
        <v>38776</v>
      </c>
      <c r="D568">
        <v>239304</v>
      </c>
      <c r="E568" t="s">
        <v>9</v>
      </c>
      <c r="F568">
        <v>395</v>
      </c>
      <c r="G568">
        <v>1</v>
      </c>
      <c r="H568">
        <v>18.7</v>
      </c>
    </row>
    <row r="569" spans="1:8" x14ac:dyDescent="0.3">
      <c r="A569">
        <v>26</v>
      </c>
      <c r="B569" t="s">
        <v>13</v>
      </c>
      <c r="C569">
        <v>81384</v>
      </c>
      <c r="D569">
        <v>15594</v>
      </c>
      <c r="E569" t="s">
        <v>11</v>
      </c>
      <c r="F569">
        <v>394</v>
      </c>
      <c r="G569">
        <v>2.7</v>
      </c>
      <c r="H569">
        <v>21.2</v>
      </c>
    </row>
    <row r="570" spans="1:8" x14ac:dyDescent="0.3">
      <c r="A570">
        <v>48</v>
      </c>
      <c r="B570" t="s">
        <v>10</v>
      </c>
      <c r="C570">
        <v>18269</v>
      </c>
      <c r="D570">
        <v>278011</v>
      </c>
      <c r="E570" t="s">
        <v>9</v>
      </c>
      <c r="F570">
        <v>392</v>
      </c>
      <c r="G570">
        <v>1.2</v>
      </c>
      <c r="H570">
        <v>20.7</v>
      </c>
    </row>
    <row r="571" spans="1:8" x14ac:dyDescent="0.3">
      <c r="A571">
        <v>34</v>
      </c>
      <c r="B571" t="s">
        <v>12</v>
      </c>
      <c r="C571">
        <v>91590</v>
      </c>
      <c r="D571">
        <v>423096</v>
      </c>
      <c r="E571" t="s">
        <v>11</v>
      </c>
      <c r="F571">
        <v>392</v>
      </c>
      <c r="G571">
        <v>0.8</v>
      </c>
      <c r="H571">
        <v>25.1</v>
      </c>
    </row>
    <row r="572" spans="1:8" x14ac:dyDescent="0.3">
      <c r="A572">
        <v>20</v>
      </c>
      <c r="B572" t="s">
        <v>10</v>
      </c>
      <c r="C572">
        <v>53003</v>
      </c>
      <c r="D572">
        <v>137251</v>
      </c>
      <c r="E572" t="s">
        <v>9</v>
      </c>
      <c r="F572">
        <v>391</v>
      </c>
      <c r="G572">
        <v>6.5</v>
      </c>
      <c r="H572">
        <v>18.600000000000001</v>
      </c>
    </row>
    <row r="573" spans="1:8" x14ac:dyDescent="0.3">
      <c r="A573">
        <v>41</v>
      </c>
      <c r="B573" t="s">
        <v>14</v>
      </c>
      <c r="C573">
        <v>76545</v>
      </c>
      <c r="D573">
        <v>277750</v>
      </c>
      <c r="E573" t="s">
        <v>9</v>
      </c>
      <c r="F573">
        <v>391</v>
      </c>
      <c r="G573">
        <v>6.8</v>
      </c>
      <c r="H573">
        <v>18.399999999999999</v>
      </c>
    </row>
    <row r="574" spans="1:8" x14ac:dyDescent="0.3">
      <c r="A574">
        <v>35</v>
      </c>
      <c r="B574" t="s">
        <v>13</v>
      </c>
      <c r="C574">
        <v>27191</v>
      </c>
      <c r="D574">
        <v>128222</v>
      </c>
      <c r="E574" t="s">
        <v>9</v>
      </c>
      <c r="F574">
        <v>391</v>
      </c>
      <c r="G574">
        <v>1.6</v>
      </c>
      <c r="H574">
        <v>19.5</v>
      </c>
    </row>
    <row r="575" spans="1:8" x14ac:dyDescent="0.3">
      <c r="A575">
        <v>49</v>
      </c>
      <c r="B575" t="s">
        <v>14</v>
      </c>
      <c r="C575">
        <v>58218</v>
      </c>
      <c r="D575">
        <v>215924</v>
      </c>
      <c r="E575" t="s">
        <v>9</v>
      </c>
      <c r="F575">
        <v>390</v>
      </c>
      <c r="G575">
        <v>1.1000000000000001</v>
      </c>
      <c r="H575">
        <v>21.1</v>
      </c>
    </row>
    <row r="576" spans="1:8" x14ac:dyDescent="0.3">
      <c r="A576">
        <v>41</v>
      </c>
      <c r="B576" t="s">
        <v>13</v>
      </c>
      <c r="C576">
        <v>87062</v>
      </c>
      <c r="D576">
        <v>225356</v>
      </c>
      <c r="E576" t="s">
        <v>11</v>
      </c>
      <c r="F576">
        <v>389</v>
      </c>
      <c r="G576">
        <v>0.2</v>
      </c>
      <c r="H576">
        <v>21.9</v>
      </c>
    </row>
    <row r="577" spans="1:8" x14ac:dyDescent="0.3">
      <c r="A577">
        <v>30</v>
      </c>
      <c r="B577" t="s">
        <v>12</v>
      </c>
      <c r="C577">
        <v>95895</v>
      </c>
      <c r="D577">
        <v>412311</v>
      </c>
      <c r="E577" t="s">
        <v>9</v>
      </c>
      <c r="F577">
        <v>389</v>
      </c>
      <c r="G577">
        <v>9.6</v>
      </c>
      <c r="H577">
        <v>16.7</v>
      </c>
    </row>
    <row r="578" spans="1:8" x14ac:dyDescent="0.3">
      <c r="A578">
        <v>45</v>
      </c>
      <c r="B578" t="s">
        <v>8</v>
      </c>
      <c r="C578">
        <v>6587</v>
      </c>
      <c r="D578">
        <v>45315</v>
      </c>
      <c r="E578" t="s">
        <v>9</v>
      </c>
      <c r="F578">
        <v>387</v>
      </c>
      <c r="G578">
        <v>1.1000000000000001</v>
      </c>
      <c r="H578">
        <v>20.5</v>
      </c>
    </row>
    <row r="579" spans="1:8" x14ac:dyDescent="0.3">
      <c r="A579">
        <v>39</v>
      </c>
      <c r="B579" t="s">
        <v>14</v>
      </c>
      <c r="C579">
        <v>44531</v>
      </c>
      <c r="D579">
        <v>395867</v>
      </c>
      <c r="E579" t="s">
        <v>9</v>
      </c>
      <c r="F579">
        <v>386</v>
      </c>
      <c r="G579">
        <v>0</v>
      </c>
      <c r="H579">
        <v>19.600000000000001</v>
      </c>
    </row>
    <row r="580" spans="1:8" x14ac:dyDescent="0.3">
      <c r="A580">
        <v>28</v>
      </c>
      <c r="B580" t="s">
        <v>8</v>
      </c>
      <c r="C580">
        <v>5307</v>
      </c>
      <c r="D580">
        <v>167753</v>
      </c>
      <c r="E580" t="s">
        <v>9</v>
      </c>
      <c r="F580">
        <v>384</v>
      </c>
      <c r="G580">
        <v>1</v>
      </c>
      <c r="H580">
        <v>20.8</v>
      </c>
    </row>
    <row r="581" spans="1:8" x14ac:dyDescent="0.3">
      <c r="A581">
        <v>23</v>
      </c>
      <c r="B581" t="s">
        <v>12</v>
      </c>
      <c r="C581">
        <v>33141</v>
      </c>
      <c r="D581">
        <v>388185</v>
      </c>
      <c r="E581" t="s">
        <v>11</v>
      </c>
      <c r="F581">
        <v>384</v>
      </c>
      <c r="G581">
        <v>3.4</v>
      </c>
      <c r="H581">
        <v>22.1</v>
      </c>
    </row>
    <row r="582" spans="1:8" x14ac:dyDescent="0.3">
      <c r="A582">
        <v>38</v>
      </c>
      <c r="B582" t="s">
        <v>13</v>
      </c>
      <c r="C582">
        <v>27800</v>
      </c>
      <c r="D582">
        <v>338615</v>
      </c>
      <c r="E582" t="s">
        <v>9</v>
      </c>
      <c r="F582">
        <v>383</v>
      </c>
      <c r="G582">
        <v>5.9</v>
      </c>
      <c r="H582">
        <v>15.8</v>
      </c>
    </row>
    <row r="583" spans="1:8" x14ac:dyDescent="0.3">
      <c r="A583">
        <v>56</v>
      </c>
      <c r="B583" t="s">
        <v>10</v>
      </c>
      <c r="C583">
        <v>52929</v>
      </c>
      <c r="D583">
        <v>336694</v>
      </c>
      <c r="E583" t="s">
        <v>9</v>
      </c>
      <c r="F583">
        <v>383</v>
      </c>
      <c r="G583">
        <v>1.7</v>
      </c>
      <c r="H583">
        <v>21.7</v>
      </c>
    </row>
    <row r="584" spans="1:8" x14ac:dyDescent="0.3">
      <c r="A584">
        <v>41</v>
      </c>
      <c r="B584" t="s">
        <v>13</v>
      </c>
      <c r="C584">
        <v>9686</v>
      </c>
      <c r="D584">
        <v>75524</v>
      </c>
      <c r="E584" t="s">
        <v>11</v>
      </c>
      <c r="F584">
        <v>383</v>
      </c>
      <c r="G584">
        <v>7.3</v>
      </c>
      <c r="H584">
        <v>18.8</v>
      </c>
    </row>
    <row r="585" spans="1:8" x14ac:dyDescent="0.3">
      <c r="A585">
        <v>52</v>
      </c>
      <c r="B585" t="s">
        <v>13</v>
      </c>
      <c r="C585">
        <v>91207</v>
      </c>
      <c r="D585">
        <v>131136</v>
      </c>
      <c r="E585" t="s">
        <v>11</v>
      </c>
      <c r="F585">
        <v>381</v>
      </c>
      <c r="G585">
        <v>3.9</v>
      </c>
      <c r="H585">
        <v>22.5</v>
      </c>
    </row>
    <row r="586" spans="1:8" x14ac:dyDescent="0.3">
      <c r="A586">
        <v>43</v>
      </c>
      <c r="B586" t="s">
        <v>14</v>
      </c>
      <c r="C586">
        <v>6657</v>
      </c>
      <c r="D586">
        <v>321700</v>
      </c>
      <c r="E586" t="s">
        <v>9</v>
      </c>
      <c r="F586">
        <v>381</v>
      </c>
      <c r="G586">
        <v>6.1</v>
      </c>
      <c r="H586">
        <v>18.399999999999999</v>
      </c>
    </row>
    <row r="587" spans="1:8" x14ac:dyDescent="0.3">
      <c r="A587">
        <v>39</v>
      </c>
      <c r="B587" t="s">
        <v>13</v>
      </c>
      <c r="C587">
        <v>86326</v>
      </c>
      <c r="D587">
        <v>36026</v>
      </c>
      <c r="E587" t="s">
        <v>11</v>
      </c>
      <c r="F587">
        <v>381</v>
      </c>
      <c r="G587">
        <v>7</v>
      </c>
      <c r="H587">
        <v>18.7</v>
      </c>
    </row>
    <row r="588" spans="1:8" x14ac:dyDescent="0.3">
      <c r="A588">
        <v>33</v>
      </c>
      <c r="B588" t="s">
        <v>12</v>
      </c>
      <c r="C588">
        <v>45469</v>
      </c>
      <c r="D588">
        <v>128248</v>
      </c>
      <c r="E588" t="s">
        <v>11</v>
      </c>
      <c r="F588">
        <v>381</v>
      </c>
      <c r="G588">
        <v>8</v>
      </c>
      <c r="H588">
        <v>18.399999999999999</v>
      </c>
    </row>
    <row r="589" spans="1:8" x14ac:dyDescent="0.3">
      <c r="A589">
        <v>49</v>
      </c>
      <c r="B589" t="s">
        <v>13</v>
      </c>
      <c r="C589">
        <v>11589</v>
      </c>
      <c r="D589">
        <v>372355</v>
      </c>
      <c r="E589" t="s">
        <v>11</v>
      </c>
      <c r="F589">
        <v>380</v>
      </c>
      <c r="G589">
        <v>5.4</v>
      </c>
      <c r="H589">
        <v>21.5</v>
      </c>
    </row>
    <row r="590" spans="1:8" x14ac:dyDescent="0.3">
      <c r="A590">
        <v>51</v>
      </c>
      <c r="B590" t="s">
        <v>8</v>
      </c>
      <c r="C590">
        <v>68627</v>
      </c>
      <c r="D590">
        <v>197135</v>
      </c>
      <c r="E590" t="s">
        <v>9</v>
      </c>
      <c r="F590">
        <v>379</v>
      </c>
      <c r="G590">
        <v>5.8</v>
      </c>
      <c r="H590">
        <v>18.600000000000001</v>
      </c>
    </row>
    <row r="591" spans="1:8" x14ac:dyDescent="0.3">
      <c r="A591">
        <v>33</v>
      </c>
      <c r="B591" t="s">
        <v>13</v>
      </c>
      <c r="C591">
        <v>49523</v>
      </c>
      <c r="D591">
        <v>89526</v>
      </c>
      <c r="E591" t="s">
        <v>11</v>
      </c>
      <c r="F591">
        <v>379</v>
      </c>
      <c r="G591">
        <v>0.3</v>
      </c>
      <c r="H591">
        <v>24.6</v>
      </c>
    </row>
    <row r="592" spans="1:8" x14ac:dyDescent="0.3">
      <c r="A592">
        <v>56</v>
      </c>
      <c r="B592" t="s">
        <v>14</v>
      </c>
      <c r="C592">
        <v>56257</v>
      </c>
      <c r="D592">
        <v>358030</v>
      </c>
      <c r="E592" t="s">
        <v>9</v>
      </c>
      <c r="F592">
        <v>377</v>
      </c>
      <c r="G592">
        <v>4.0999999999999996</v>
      </c>
      <c r="H592">
        <v>17.3</v>
      </c>
    </row>
    <row r="593" spans="1:8" x14ac:dyDescent="0.3">
      <c r="A593">
        <v>55</v>
      </c>
      <c r="B593" t="s">
        <v>12</v>
      </c>
      <c r="C593">
        <v>54223</v>
      </c>
      <c r="D593">
        <v>432217</v>
      </c>
      <c r="E593" t="s">
        <v>9</v>
      </c>
      <c r="F593">
        <v>377</v>
      </c>
      <c r="G593">
        <v>6.8</v>
      </c>
      <c r="H593">
        <v>16</v>
      </c>
    </row>
    <row r="594" spans="1:8" x14ac:dyDescent="0.3">
      <c r="A594">
        <v>28</v>
      </c>
      <c r="B594" t="s">
        <v>13</v>
      </c>
      <c r="C594">
        <v>80414</v>
      </c>
      <c r="D594">
        <v>436583</v>
      </c>
      <c r="E594" t="s">
        <v>11</v>
      </c>
      <c r="F594">
        <v>375</v>
      </c>
      <c r="G594">
        <v>4.5</v>
      </c>
      <c r="H594">
        <v>22.3</v>
      </c>
    </row>
    <row r="595" spans="1:8" x14ac:dyDescent="0.3">
      <c r="A595">
        <v>38</v>
      </c>
      <c r="B595" t="s">
        <v>13</v>
      </c>
      <c r="C595">
        <v>90481</v>
      </c>
      <c r="D595">
        <v>379119</v>
      </c>
      <c r="E595" t="s">
        <v>11</v>
      </c>
      <c r="F595">
        <v>375</v>
      </c>
      <c r="G595">
        <v>0.5</v>
      </c>
      <c r="H595">
        <v>22.6</v>
      </c>
    </row>
    <row r="596" spans="1:8" x14ac:dyDescent="0.3">
      <c r="A596">
        <v>56</v>
      </c>
      <c r="B596" t="s">
        <v>8</v>
      </c>
      <c r="C596">
        <v>93302</v>
      </c>
      <c r="D596">
        <v>251071</v>
      </c>
      <c r="E596" t="s">
        <v>9</v>
      </c>
      <c r="F596">
        <v>374</v>
      </c>
      <c r="G596">
        <v>6.9</v>
      </c>
      <c r="H596">
        <v>14.4</v>
      </c>
    </row>
    <row r="597" spans="1:8" x14ac:dyDescent="0.3">
      <c r="A597">
        <v>27</v>
      </c>
      <c r="B597" t="s">
        <v>13</v>
      </c>
      <c r="C597">
        <v>92592</v>
      </c>
      <c r="D597">
        <v>420226</v>
      </c>
      <c r="E597" t="s">
        <v>11</v>
      </c>
      <c r="F597">
        <v>374</v>
      </c>
      <c r="G597">
        <v>6.2</v>
      </c>
      <c r="H597">
        <v>19.7</v>
      </c>
    </row>
    <row r="598" spans="1:8" x14ac:dyDescent="0.3">
      <c r="A598">
        <v>34</v>
      </c>
      <c r="B598" t="s">
        <v>13</v>
      </c>
      <c r="C598">
        <v>14460</v>
      </c>
      <c r="D598">
        <v>416245</v>
      </c>
      <c r="E598" t="s">
        <v>11</v>
      </c>
      <c r="F598">
        <v>373</v>
      </c>
      <c r="G598">
        <v>2.7</v>
      </c>
      <c r="H598">
        <v>21.2</v>
      </c>
    </row>
    <row r="599" spans="1:8" x14ac:dyDescent="0.3">
      <c r="A599">
        <v>54</v>
      </c>
      <c r="B599" t="s">
        <v>13</v>
      </c>
      <c r="C599">
        <v>20029</v>
      </c>
      <c r="D599">
        <v>491819</v>
      </c>
      <c r="E599" t="s">
        <v>9</v>
      </c>
      <c r="F599">
        <v>373</v>
      </c>
      <c r="G599">
        <v>2.2999999999999998</v>
      </c>
      <c r="H599">
        <v>18</v>
      </c>
    </row>
    <row r="600" spans="1:8" x14ac:dyDescent="0.3">
      <c r="A600">
        <v>45</v>
      </c>
      <c r="B600" t="s">
        <v>10</v>
      </c>
      <c r="C600">
        <v>87384</v>
      </c>
      <c r="D600">
        <v>453599</v>
      </c>
      <c r="E600" t="s">
        <v>9</v>
      </c>
      <c r="F600">
        <v>372</v>
      </c>
      <c r="G600">
        <v>3.2</v>
      </c>
      <c r="H600">
        <v>17</v>
      </c>
    </row>
    <row r="601" spans="1:8" x14ac:dyDescent="0.3">
      <c r="A601">
        <v>59</v>
      </c>
      <c r="B601" t="s">
        <v>10</v>
      </c>
      <c r="C601">
        <v>20972</v>
      </c>
      <c r="D601">
        <v>40063</v>
      </c>
      <c r="E601" t="s">
        <v>9</v>
      </c>
      <c r="F601">
        <v>372</v>
      </c>
      <c r="G601">
        <v>9</v>
      </c>
      <c r="H601">
        <v>16.3</v>
      </c>
    </row>
    <row r="602" spans="1:8" x14ac:dyDescent="0.3">
      <c r="A602">
        <v>37</v>
      </c>
      <c r="B602" t="s">
        <v>13</v>
      </c>
      <c r="C602">
        <v>5320</v>
      </c>
      <c r="D602">
        <v>494026</v>
      </c>
      <c r="E602" t="s">
        <v>9</v>
      </c>
      <c r="F602">
        <v>372</v>
      </c>
      <c r="G602">
        <v>4.9000000000000004</v>
      </c>
      <c r="H602">
        <v>16.3</v>
      </c>
    </row>
    <row r="603" spans="1:8" x14ac:dyDescent="0.3">
      <c r="A603">
        <v>23</v>
      </c>
      <c r="B603" t="s">
        <v>8</v>
      </c>
      <c r="C603">
        <v>18255</v>
      </c>
      <c r="D603">
        <v>279515</v>
      </c>
      <c r="E603" t="s">
        <v>11</v>
      </c>
      <c r="F603">
        <v>370</v>
      </c>
      <c r="G603">
        <v>8.6</v>
      </c>
      <c r="H603">
        <v>18.899999999999999</v>
      </c>
    </row>
    <row r="604" spans="1:8" x14ac:dyDescent="0.3">
      <c r="A604">
        <v>27</v>
      </c>
      <c r="B604" t="s">
        <v>13</v>
      </c>
      <c r="C604">
        <v>48646</v>
      </c>
      <c r="D604">
        <v>77163</v>
      </c>
      <c r="E604" t="s">
        <v>11</v>
      </c>
      <c r="F604">
        <v>370</v>
      </c>
      <c r="G604">
        <v>7.3</v>
      </c>
      <c r="H604">
        <v>19.5</v>
      </c>
    </row>
    <row r="605" spans="1:8" x14ac:dyDescent="0.3">
      <c r="A605">
        <v>42</v>
      </c>
      <c r="B605" t="s">
        <v>8</v>
      </c>
      <c r="C605">
        <v>80308</v>
      </c>
      <c r="D605">
        <v>15209</v>
      </c>
      <c r="E605" t="s">
        <v>9</v>
      </c>
      <c r="F605">
        <v>369</v>
      </c>
      <c r="G605">
        <v>1.6</v>
      </c>
      <c r="H605">
        <v>19.100000000000001</v>
      </c>
    </row>
    <row r="606" spans="1:8" x14ac:dyDescent="0.3">
      <c r="A606">
        <v>51</v>
      </c>
      <c r="B606" t="s">
        <v>14</v>
      </c>
      <c r="C606">
        <v>24229</v>
      </c>
      <c r="D606">
        <v>218785</v>
      </c>
      <c r="E606" t="s">
        <v>11</v>
      </c>
      <c r="F606">
        <v>369</v>
      </c>
      <c r="G606">
        <v>3.9</v>
      </c>
      <c r="H606">
        <v>23.1</v>
      </c>
    </row>
    <row r="607" spans="1:8" x14ac:dyDescent="0.3">
      <c r="A607">
        <v>20</v>
      </c>
      <c r="B607" t="s">
        <v>14</v>
      </c>
      <c r="C607">
        <v>69093</v>
      </c>
      <c r="D607">
        <v>88533</v>
      </c>
      <c r="E607" t="s">
        <v>11</v>
      </c>
      <c r="F607">
        <v>368</v>
      </c>
      <c r="G607">
        <v>8.8000000000000007</v>
      </c>
      <c r="H607">
        <v>18.600000000000001</v>
      </c>
    </row>
    <row r="608" spans="1:8" x14ac:dyDescent="0.3">
      <c r="A608">
        <v>57</v>
      </c>
      <c r="B608" t="s">
        <v>14</v>
      </c>
      <c r="C608">
        <v>43134</v>
      </c>
      <c r="D608">
        <v>104913</v>
      </c>
      <c r="E608" t="s">
        <v>11</v>
      </c>
      <c r="F608">
        <v>368</v>
      </c>
      <c r="G608">
        <v>2.2000000000000002</v>
      </c>
      <c r="H608">
        <v>22</v>
      </c>
    </row>
    <row r="609" spans="1:8" x14ac:dyDescent="0.3">
      <c r="A609">
        <v>35</v>
      </c>
      <c r="B609" t="s">
        <v>14</v>
      </c>
      <c r="C609">
        <v>84443</v>
      </c>
      <c r="D609">
        <v>30923</v>
      </c>
      <c r="E609" t="s">
        <v>11</v>
      </c>
      <c r="F609">
        <v>368</v>
      </c>
      <c r="G609">
        <v>9.8000000000000007</v>
      </c>
      <c r="H609">
        <v>16.8</v>
      </c>
    </row>
    <row r="610" spans="1:8" x14ac:dyDescent="0.3">
      <c r="A610">
        <v>48</v>
      </c>
      <c r="B610" t="s">
        <v>14</v>
      </c>
      <c r="C610">
        <v>99881</v>
      </c>
      <c r="D610">
        <v>350687</v>
      </c>
      <c r="E610" t="s">
        <v>11</v>
      </c>
      <c r="F610">
        <v>367</v>
      </c>
      <c r="G610">
        <v>9.8000000000000007</v>
      </c>
      <c r="H610">
        <v>18.7</v>
      </c>
    </row>
    <row r="611" spans="1:8" x14ac:dyDescent="0.3">
      <c r="A611">
        <v>57</v>
      </c>
      <c r="B611" t="s">
        <v>8</v>
      </c>
      <c r="C611">
        <v>8178</v>
      </c>
      <c r="D611">
        <v>184312</v>
      </c>
      <c r="E611" t="s">
        <v>11</v>
      </c>
      <c r="F611">
        <v>367</v>
      </c>
      <c r="G611">
        <v>7.4</v>
      </c>
      <c r="H611">
        <v>20.8</v>
      </c>
    </row>
    <row r="612" spans="1:8" x14ac:dyDescent="0.3">
      <c r="A612">
        <v>48</v>
      </c>
      <c r="B612" t="s">
        <v>12</v>
      </c>
      <c r="C612">
        <v>57347</v>
      </c>
      <c r="D612">
        <v>112166</v>
      </c>
      <c r="E612" t="s">
        <v>11</v>
      </c>
      <c r="F612">
        <v>366</v>
      </c>
      <c r="G612">
        <v>6.4</v>
      </c>
      <c r="H612">
        <v>20.9</v>
      </c>
    </row>
    <row r="613" spans="1:8" x14ac:dyDescent="0.3">
      <c r="A613">
        <v>28</v>
      </c>
      <c r="B613" t="s">
        <v>14</v>
      </c>
      <c r="C613">
        <v>80426</v>
      </c>
      <c r="D613">
        <v>21618</v>
      </c>
      <c r="E613" t="s">
        <v>9</v>
      </c>
      <c r="F613">
        <v>365</v>
      </c>
      <c r="G613">
        <v>5.3</v>
      </c>
      <c r="H613">
        <v>18.5</v>
      </c>
    </row>
    <row r="614" spans="1:8" x14ac:dyDescent="0.3">
      <c r="A614">
        <v>45</v>
      </c>
      <c r="B614" t="s">
        <v>8</v>
      </c>
      <c r="C614">
        <v>8558</v>
      </c>
      <c r="D614">
        <v>347753</v>
      </c>
      <c r="E614" t="s">
        <v>9</v>
      </c>
      <c r="F614">
        <v>365</v>
      </c>
      <c r="G614">
        <v>3.7</v>
      </c>
      <c r="H614">
        <v>16.8</v>
      </c>
    </row>
    <row r="615" spans="1:8" x14ac:dyDescent="0.3">
      <c r="A615">
        <v>35</v>
      </c>
      <c r="B615" t="s">
        <v>13</v>
      </c>
      <c r="C615">
        <v>95710</v>
      </c>
      <c r="D615">
        <v>185188</v>
      </c>
      <c r="E615" t="s">
        <v>9</v>
      </c>
      <c r="F615">
        <v>365</v>
      </c>
      <c r="G615">
        <v>7.3</v>
      </c>
      <c r="H615">
        <v>14.5</v>
      </c>
    </row>
    <row r="616" spans="1:8" x14ac:dyDescent="0.3">
      <c r="A616">
        <v>20</v>
      </c>
      <c r="B616" t="s">
        <v>12</v>
      </c>
      <c r="C616">
        <v>95417</v>
      </c>
      <c r="D616">
        <v>328903</v>
      </c>
      <c r="E616" t="s">
        <v>9</v>
      </c>
      <c r="F616">
        <v>365</v>
      </c>
      <c r="G616">
        <v>1</v>
      </c>
      <c r="H616">
        <v>21.5</v>
      </c>
    </row>
    <row r="617" spans="1:8" x14ac:dyDescent="0.3">
      <c r="A617">
        <v>39</v>
      </c>
      <c r="B617" t="s">
        <v>13</v>
      </c>
      <c r="C617">
        <v>88136</v>
      </c>
      <c r="D617">
        <v>334464</v>
      </c>
      <c r="E617" t="s">
        <v>9</v>
      </c>
      <c r="F617">
        <v>363</v>
      </c>
      <c r="G617">
        <v>0</v>
      </c>
      <c r="H617">
        <v>22.1</v>
      </c>
    </row>
    <row r="618" spans="1:8" x14ac:dyDescent="0.3">
      <c r="A618">
        <v>46</v>
      </c>
      <c r="B618" t="s">
        <v>8</v>
      </c>
      <c r="C618">
        <v>79640</v>
      </c>
      <c r="D618">
        <v>19615</v>
      </c>
      <c r="E618" t="s">
        <v>9</v>
      </c>
      <c r="F618">
        <v>362</v>
      </c>
      <c r="G618">
        <v>9.1</v>
      </c>
      <c r="H618">
        <v>16.100000000000001</v>
      </c>
    </row>
    <row r="619" spans="1:8" x14ac:dyDescent="0.3">
      <c r="A619">
        <v>22</v>
      </c>
      <c r="B619" t="s">
        <v>13</v>
      </c>
      <c r="C619">
        <v>30832</v>
      </c>
      <c r="D619">
        <v>293460</v>
      </c>
      <c r="E619" t="s">
        <v>11</v>
      </c>
      <c r="F619">
        <v>361</v>
      </c>
      <c r="G619">
        <v>1.5</v>
      </c>
      <c r="H619">
        <v>24.8</v>
      </c>
    </row>
    <row r="620" spans="1:8" x14ac:dyDescent="0.3">
      <c r="A620">
        <v>32</v>
      </c>
      <c r="B620" t="s">
        <v>13</v>
      </c>
      <c r="C620">
        <v>48169</v>
      </c>
      <c r="D620">
        <v>201830</v>
      </c>
      <c r="E620" t="s">
        <v>9</v>
      </c>
      <c r="F620">
        <v>361</v>
      </c>
      <c r="G620">
        <v>7.5</v>
      </c>
      <c r="H620">
        <v>15.4</v>
      </c>
    </row>
    <row r="621" spans="1:8" x14ac:dyDescent="0.3">
      <c r="A621">
        <v>44</v>
      </c>
      <c r="B621" t="s">
        <v>10</v>
      </c>
      <c r="C621">
        <v>32236</v>
      </c>
      <c r="D621">
        <v>273217</v>
      </c>
      <c r="E621" t="s">
        <v>11</v>
      </c>
      <c r="F621">
        <v>361</v>
      </c>
      <c r="G621">
        <v>6.6</v>
      </c>
      <c r="H621">
        <v>21.4</v>
      </c>
    </row>
    <row r="622" spans="1:8" x14ac:dyDescent="0.3">
      <c r="A622">
        <v>44</v>
      </c>
      <c r="B622" t="s">
        <v>13</v>
      </c>
      <c r="C622">
        <v>72384</v>
      </c>
      <c r="D622">
        <v>267424</v>
      </c>
      <c r="E622" t="s">
        <v>9</v>
      </c>
      <c r="F622">
        <v>358</v>
      </c>
      <c r="G622">
        <v>2</v>
      </c>
      <c r="H622">
        <v>17.5</v>
      </c>
    </row>
    <row r="623" spans="1:8" x14ac:dyDescent="0.3">
      <c r="A623">
        <v>34</v>
      </c>
      <c r="B623" t="s">
        <v>8</v>
      </c>
      <c r="C623">
        <v>53899</v>
      </c>
      <c r="D623">
        <v>397324</v>
      </c>
      <c r="E623" t="s">
        <v>11</v>
      </c>
      <c r="F623">
        <v>358</v>
      </c>
      <c r="G623">
        <v>8.6999999999999993</v>
      </c>
      <c r="H623">
        <v>21.7</v>
      </c>
    </row>
    <row r="624" spans="1:8" x14ac:dyDescent="0.3">
      <c r="A624">
        <v>59</v>
      </c>
      <c r="B624" t="s">
        <v>13</v>
      </c>
      <c r="C624">
        <v>32323</v>
      </c>
      <c r="D624">
        <v>104108</v>
      </c>
      <c r="E624" t="s">
        <v>11</v>
      </c>
      <c r="F624">
        <v>357</v>
      </c>
      <c r="G624">
        <v>5.3</v>
      </c>
      <c r="H624">
        <v>18.7</v>
      </c>
    </row>
    <row r="625" spans="1:8" x14ac:dyDescent="0.3">
      <c r="A625">
        <v>20</v>
      </c>
      <c r="B625" t="s">
        <v>8</v>
      </c>
      <c r="C625">
        <v>27831</v>
      </c>
      <c r="D625">
        <v>283423</v>
      </c>
      <c r="E625" t="s">
        <v>9</v>
      </c>
      <c r="F625">
        <v>357</v>
      </c>
      <c r="G625">
        <v>5.7</v>
      </c>
      <c r="H625">
        <v>18.7</v>
      </c>
    </row>
    <row r="626" spans="1:8" x14ac:dyDescent="0.3">
      <c r="A626">
        <v>30</v>
      </c>
      <c r="B626" t="s">
        <v>13</v>
      </c>
      <c r="C626">
        <v>96996</v>
      </c>
      <c r="D626">
        <v>429515</v>
      </c>
      <c r="E626" t="s">
        <v>11</v>
      </c>
      <c r="F626">
        <v>357</v>
      </c>
      <c r="G626">
        <v>4.0999999999999996</v>
      </c>
      <c r="H626">
        <v>20.5</v>
      </c>
    </row>
    <row r="627" spans="1:8" x14ac:dyDescent="0.3">
      <c r="A627">
        <v>32</v>
      </c>
      <c r="B627" t="s">
        <v>14</v>
      </c>
      <c r="C627">
        <v>25811</v>
      </c>
      <c r="D627">
        <v>480192</v>
      </c>
      <c r="E627" t="s">
        <v>9</v>
      </c>
      <c r="F627">
        <v>357</v>
      </c>
      <c r="G627">
        <v>7.4</v>
      </c>
      <c r="H627">
        <v>15.9</v>
      </c>
    </row>
    <row r="628" spans="1:8" x14ac:dyDescent="0.3">
      <c r="A628">
        <v>29</v>
      </c>
      <c r="B628" t="s">
        <v>14</v>
      </c>
      <c r="C628">
        <v>71809</v>
      </c>
      <c r="D628">
        <v>329658</v>
      </c>
      <c r="E628" t="s">
        <v>11</v>
      </c>
      <c r="F628">
        <v>356</v>
      </c>
      <c r="G628">
        <v>1.4</v>
      </c>
      <c r="H628">
        <v>25.2</v>
      </c>
    </row>
    <row r="629" spans="1:8" x14ac:dyDescent="0.3">
      <c r="A629">
        <v>21</v>
      </c>
      <c r="B629" t="s">
        <v>8</v>
      </c>
      <c r="C629">
        <v>36508</v>
      </c>
      <c r="D629">
        <v>239638</v>
      </c>
      <c r="E629" t="s">
        <v>9</v>
      </c>
      <c r="F629">
        <v>356</v>
      </c>
      <c r="G629">
        <v>9.3000000000000007</v>
      </c>
      <c r="H629">
        <v>15.6</v>
      </c>
    </row>
    <row r="630" spans="1:8" x14ac:dyDescent="0.3">
      <c r="A630">
        <v>59</v>
      </c>
      <c r="B630" t="s">
        <v>10</v>
      </c>
      <c r="C630">
        <v>62530</v>
      </c>
      <c r="D630">
        <v>129873</v>
      </c>
      <c r="E630" t="s">
        <v>11</v>
      </c>
      <c r="F630">
        <v>356</v>
      </c>
      <c r="G630">
        <v>6.7</v>
      </c>
      <c r="H630">
        <v>21.7</v>
      </c>
    </row>
    <row r="631" spans="1:8" x14ac:dyDescent="0.3">
      <c r="A631">
        <v>28</v>
      </c>
      <c r="B631" t="s">
        <v>14</v>
      </c>
      <c r="C631">
        <v>17306</v>
      </c>
      <c r="D631">
        <v>281091</v>
      </c>
      <c r="E631" t="s">
        <v>11</v>
      </c>
      <c r="F631">
        <v>355</v>
      </c>
      <c r="G631">
        <v>5.9</v>
      </c>
      <c r="H631">
        <v>22.6</v>
      </c>
    </row>
    <row r="632" spans="1:8" x14ac:dyDescent="0.3">
      <c r="A632">
        <v>41</v>
      </c>
      <c r="B632" t="s">
        <v>13</v>
      </c>
      <c r="C632">
        <v>15068</v>
      </c>
      <c r="D632">
        <v>267134</v>
      </c>
      <c r="E632" t="s">
        <v>11</v>
      </c>
      <c r="F632">
        <v>355</v>
      </c>
      <c r="G632">
        <v>9.6</v>
      </c>
      <c r="H632">
        <v>16.8</v>
      </c>
    </row>
    <row r="633" spans="1:8" x14ac:dyDescent="0.3">
      <c r="A633">
        <v>22</v>
      </c>
      <c r="B633" t="s">
        <v>13</v>
      </c>
      <c r="C633">
        <v>15234</v>
      </c>
      <c r="D633">
        <v>145150</v>
      </c>
      <c r="E633" t="s">
        <v>9</v>
      </c>
      <c r="F633">
        <v>354</v>
      </c>
      <c r="G633">
        <v>0.3</v>
      </c>
      <c r="H633">
        <v>21.1</v>
      </c>
    </row>
    <row r="634" spans="1:8" x14ac:dyDescent="0.3">
      <c r="A634">
        <v>31</v>
      </c>
      <c r="B634" t="s">
        <v>13</v>
      </c>
      <c r="C634">
        <v>24738</v>
      </c>
      <c r="D634">
        <v>443961</v>
      </c>
      <c r="E634" t="s">
        <v>11</v>
      </c>
      <c r="F634">
        <v>354</v>
      </c>
      <c r="G634">
        <v>1.5</v>
      </c>
      <c r="H634">
        <v>20.9</v>
      </c>
    </row>
    <row r="635" spans="1:8" x14ac:dyDescent="0.3">
      <c r="A635">
        <v>50</v>
      </c>
      <c r="B635" t="s">
        <v>12</v>
      </c>
      <c r="C635">
        <v>75021</v>
      </c>
      <c r="D635">
        <v>346373</v>
      </c>
      <c r="E635" t="s">
        <v>11</v>
      </c>
      <c r="F635">
        <v>351</v>
      </c>
      <c r="G635">
        <v>4.9000000000000004</v>
      </c>
      <c r="H635">
        <v>22.4</v>
      </c>
    </row>
    <row r="636" spans="1:8" x14ac:dyDescent="0.3">
      <c r="A636">
        <v>26</v>
      </c>
      <c r="B636" t="s">
        <v>14</v>
      </c>
      <c r="C636">
        <v>97892</v>
      </c>
      <c r="D636">
        <v>339760</v>
      </c>
      <c r="E636" t="s">
        <v>11</v>
      </c>
      <c r="F636">
        <v>351</v>
      </c>
      <c r="G636">
        <v>0.9</v>
      </c>
      <c r="H636">
        <v>23.7</v>
      </c>
    </row>
    <row r="637" spans="1:8" x14ac:dyDescent="0.3">
      <c r="A637">
        <v>41</v>
      </c>
      <c r="B637" t="s">
        <v>8</v>
      </c>
      <c r="C637">
        <v>91803</v>
      </c>
      <c r="D637">
        <v>357360</v>
      </c>
      <c r="E637" t="s">
        <v>11</v>
      </c>
      <c r="F637">
        <v>351</v>
      </c>
      <c r="G637">
        <v>2.8</v>
      </c>
      <c r="H637">
        <v>24.9</v>
      </c>
    </row>
    <row r="638" spans="1:8" x14ac:dyDescent="0.3">
      <c r="A638">
        <v>29</v>
      </c>
      <c r="B638" t="s">
        <v>14</v>
      </c>
      <c r="C638">
        <v>74327</v>
      </c>
      <c r="D638">
        <v>223363</v>
      </c>
      <c r="E638" t="s">
        <v>11</v>
      </c>
      <c r="F638">
        <v>350</v>
      </c>
      <c r="G638">
        <v>3.5</v>
      </c>
      <c r="H638">
        <v>23.9</v>
      </c>
    </row>
    <row r="639" spans="1:8" x14ac:dyDescent="0.3">
      <c r="A639">
        <v>33</v>
      </c>
      <c r="B639" t="s">
        <v>14</v>
      </c>
      <c r="C639">
        <v>51335</v>
      </c>
      <c r="D639">
        <v>183686</v>
      </c>
      <c r="E639" t="s">
        <v>9</v>
      </c>
      <c r="F639">
        <v>350</v>
      </c>
      <c r="G639">
        <v>1.2</v>
      </c>
      <c r="H639">
        <v>19.399999999999999</v>
      </c>
    </row>
    <row r="640" spans="1:8" x14ac:dyDescent="0.3">
      <c r="A640">
        <v>40</v>
      </c>
      <c r="B640" t="s">
        <v>12</v>
      </c>
      <c r="C640">
        <v>73895</v>
      </c>
      <c r="D640">
        <v>353150</v>
      </c>
      <c r="E640" t="s">
        <v>11</v>
      </c>
      <c r="F640">
        <v>348</v>
      </c>
      <c r="G640">
        <v>0.2</v>
      </c>
      <c r="H640">
        <v>26.3</v>
      </c>
    </row>
    <row r="641" spans="1:8" x14ac:dyDescent="0.3">
      <c r="A641">
        <v>55</v>
      </c>
      <c r="B641" t="s">
        <v>12</v>
      </c>
      <c r="C641">
        <v>86780</v>
      </c>
      <c r="D641">
        <v>206521</v>
      </c>
      <c r="E641" t="s">
        <v>11</v>
      </c>
      <c r="F641">
        <v>348</v>
      </c>
      <c r="G641">
        <v>2.6</v>
      </c>
      <c r="H641">
        <v>24.2</v>
      </c>
    </row>
    <row r="642" spans="1:8" x14ac:dyDescent="0.3">
      <c r="A642">
        <v>48</v>
      </c>
      <c r="B642" t="s">
        <v>14</v>
      </c>
      <c r="C642">
        <v>35009</v>
      </c>
      <c r="D642">
        <v>136202</v>
      </c>
      <c r="E642" t="s">
        <v>11</v>
      </c>
      <c r="F642">
        <v>348</v>
      </c>
      <c r="G642">
        <v>9</v>
      </c>
      <c r="H642">
        <v>17.7</v>
      </c>
    </row>
    <row r="643" spans="1:8" x14ac:dyDescent="0.3">
      <c r="A643">
        <v>27</v>
      </c>
      <c r="B643" t="s">
        <v>13</v>
      </c>
      <c r="C643">
        <v>8748</v>
      </c>
      <c r="D643">
        <v>133246</v>
      </c>
      <c r="E643" t="s">
        <v>11</v>
      </c>
      <c r="F643">
        <v>348</v>
      </c>
      <c r="G643">
        <v>7.3</v>
      </c>
      <c r="H643">
        <v>17.5</v>
      </c>
    </row>
    <row r="644" spans="1:8" x14ac:dyDescent="0.3">
      <c r="A644">
        <v>38</v>
      </c>
      <c r="B644" t="s">
        <v>14</v>
      </c>
      <c r="C644">
        <v>58592</v>
      </c>
      <c r="D644">
        <v>358277</v>
      </c>
      <c r="E644" t="s">
        <v>11</v>
      </c>
      <c r="F644">
        <v>346</v>
      </c>
      <c r="G644">
        <v>9</v>
      </c>
      <c r="H644">
        <v>20.399999999999999</v>
      </c>
    </row>
    <row r="645" spans="1:8" x14ac:dyDescent="0.3">
      <c r="A645">
        <v>23</v>
      </c>
      <c r="B645" t="s">
        <v>14</v>
      </c>
      <c r="C645">
        <v>10695</v>
      </c>
      <c r="D645">
        <v>408731</v>
      </c>
      <c r="E645" t="s">
        <v>11</v>
      </c>
      <c r="F645">
        <v>346</v>
      </c>
      <c r="G645">
        <v>4.4000000000000004</v>
      </c>
      <c r="H645">
        <v>21.6</v>
      </c>
    </row>
    <row r="646" spans="1:8" x14ac:dyDescent="0.3">
      <c r="A646">
        <v>52</v>
      </c>
      <c r="B646" t="s">
        <v>13</v>
      </c>
      <c r="C646">
        <v>26153</v>
      </c>
      <c r="D646">
        <v>12159</v>
      </c>
      <c r="E646" t="s">
        <v>9</v>
      </c>
      <c r="F646">
        <v>346</v>
      </c>
      <c r="G646">
        <v>7.5</v>
      </c>
      <c r="H646">
        <v>16.3</v>
      </c>
    </row>
    <row r="647" spans="1:8" x14ac:dyDescent="0.3">
      <c r="A647">
        <v>34</v>
      </c>
      <c r="B647" t="s">
        <v>8</v>
      </c>
      <c r="C647">
        <v>7123</v>
      </c>
      <c r="D647">
        <v>234440</v>
      </c>
      <c r="E647" t="s">
        <v>11</v>
      </c>
      <c r="F647">
        <v>345</v>
      </c>
      <c r="G647">
        <v>2.2000000000000002</v>
      </c>
      <c r="H647">
        <v>22.7</v>
      </c>
    </row>
    <row r="648" spans="1:8" x14ac:dyDescent="0.3">
      <c r="A648">
        <v>27</v>
      </c>
      <c r="B648" t="s">
        <v>8</v>
      </c>
      <c r="C648">
        <v>9926</v>
      </c>
      <c r="D648">
        <v>421826</v>
      </c>
      <c r="E648" t="s">
        <v>11</v>
      </c>
      <c r="F648">
        <v>345</v>
      </c>
      <c r="G648">
        <v>8.5</v>
      </c>
      <c r="H648">
        <v>21.3</v>
      </c>
    </row>
    <row r="649" spans="1:8" x14ac:dyDescent="0.3">
      <c r="A649">
        <v>53</v>
      </c>
      <c r="B649" t="s">
        <v>13</v>
      </c>
      <c r="C649">
        <v>70727</v>
      </c>
      <c r="D649">
        <v>423461</v>
      </c>
      <c r="E649" t="s">
        <v>11</v>
      </c>
      <c r="F649">
        <v>344</v>
      </c>
      <c r="G649">
        <v>6.4</v>
      </c>
      <c r="H649">
        <v>22.5</v>
      </c>
    </row>
    <row r="650" spans="1:8" x14ac:dyDescent="0.3">
      <c r="A650">
        <v>41</v>
      </c>
      <c r="B650" t="s">
        <v>13</v>
      </c>
      <c r="C650">
        <v>91444</v>
      </c>
      <c r="D650">
        <v>446048</v>
      </c>
      <c r="E650" t="s">
        <v>11</v>
      </c>
      <c r="F650">
        <v>344</v>
      </c>
      <c r="G650">
        <v>9.1999999999999993</v>
      </c>
      <c r="H650">
        <v>16.600000000000001</v>
      </c>
    </row>
    <row r="651" spans="1:8" x14ac:dyDescent="0.3">
      <c r="A651">
        <v>28</v>
      </c>
      <c r="B651" t="s">
        <v>8</v>
      </c>
      <c r="C651">
        <v>63226</v>
      </c>
      <c r="D651">
        <v>257997</v>
      </c>
      <c r="E651" t="s">
        <v>11</v>
      </c>
      <c r="F651">
        <v>343</v>
      </c>
      <c r="G651">
        <v>8.6999999999999993</v>
      </c>
      <c r="H651">
        <v>21.2</v>
      </c>
    </row>
    <row r="652" spans="1:8" x14ac:dyDescent="0.3">
      <c r="A652">
        <v>57</v>
      </c>
      <c r="B652" t="s">
        <v>8</v>
      </c>
      <c r="C652">
        <v>83916</v>
      </c>
      <c r="D652">
        <v>133099</v>
      </c>
      <c r="E652" t="s">
        <v>11</v>
      </c>
      <c r="F652">
        <v>342</v>
      </c>
      <c r="G652">
        <v>2.9</v>
      </c>
      <c r="H652">
        <v>20.8</v>
      </c>
    </row>
    <row r="653" spans="1:8" x14ac:dyDescent="0.3">
      <c r="A653">
        <v>29</v>
      </c>
      <c r="B653" t="s">
        <v>8</v>
      </c>
      <c r="C653">
        <v>62616</v>
      </c>
      <c r="D653">
        <v>481605</v>
      </c>
      <c r="E653" t="s">
        <v>9</v>
      </c>
      <c r="F653">
        <v>341</v>
      </c>
      <c r="G653">
        <v>8.6</v>
      </c>
      <c r="H653">
        <v>16.100000000000001</v>
      </c>
    </row>
    <row r="654" spans="1:8" x14ac:dyDescent="0.3">
      <c r="A654">
        <v>25</v>
      </c>
      <c r="B654" t="s">
        <v>14</v>
      </c>
      <c r="C654">
        <v>11511</v>
      </c>
      <c r="D654">
        <v>153326</v>
      </c>
      <c r="E654" t="s">
        <v>11</v>
      </c>
      <c r="F654">
        <v>341</v>
      </c>
      <c r="G654">
        <v>3.4</v>
      </c>
      <c r="H654">
        <v>24.3</v>
      </c>
    </row>
    <row r="655" spans="1:8" x14ac:dyDescent="0.3">
      <c r="A655">
        <v>55</v>
      </c>
      <c r="B655" t="s">
        <v>8</v>
      </c>
      <c r="C655">
        <v>73379</v>
      </c>
      <c r="D655">
        <v>107624</v>
      </c>
      <c r="E655" t="s">
        <v>9</v>
      </c>
      <c r="F655">
        <v>341</v>
      </c>
      <c r="G655">
        <v>0.9</v>
      </c>
      <c r="H655">
        <v>20.2</v>
      </c>
    </row>
    <row r="656" spans="1:8" x14ac:dyDescent="0.3">
      <c r="A656">
        <v>59</v>
      </c>
      <c r="B656" t="s">
        <v>13</v>
      </c>
      <c r="C656">
        <v>51799</v>
      </c>
      <c r="D656">
        <v>388987</v>
      </c>
      <c r="E656" t="s">
        <v>11</v>
      </c>
      <c r="F656">
        <v>339</v>
      </c>
      <c r="G656">
        <v>4.9000000000000004</v>
      </c>
      <c r="H656">
        <v>22.2</v>
      </c>
    </row>
    <row r="657" spans="1:8" x14ac:dyDescent="0.3">
      <c r="A657">
        <v>57</v>
      </c>
      <c r="B657" t="s">
        <v>8</v>
      </c>
      <c r="C657">
        <v>98474</v>
      </c>
      <c r="D657">
        <v>481761</v>
      </c>
      <c r="E657" t="s">
        <v>9</v>
      </c>
      <c r="F657">
        <v>338</v>
      </c>
      <c r="G657">
        <v>5</v>
      </c>
      <c r="H657">
        <v>19.399999999999999</v>
      </c>
    </row>
    <row r="658" spans="1:8" x14ac:dyDescent="0.3">
      <c r="A658">
        <v>42</v>
      </c>
      <c r="B658" t="s">
        <v>12</v>
      </c>
      <c r="C658">
        <v>30491</v>
      </c>
      <c r="D658">
        <v>317347</v>
      </c>
      <c r="E658" t="s">
        <v>9</v>
      </c>
      <c r="F658">
        <v>338</v>
      </c>
      <c r="G658">
        <v>8.3000000000000007</v>
      </c>
      <c r="H658">
        <v>18.399999999999999</v>
      </c>
    </row>
    <row r="659" spans="1:8" x14ac:dyDescent="0.3">
      <c r="A659">
        <v>53</v>
      </c>
      <c r="B659" t="s">
        <v>13</v>
      </c>
      <c r="C659">
        <v>16984</v>
      </c>
      <c r="D659">
        <v>380513</v>
      </c>
      <c r="E659" t="s">
        <v>9</v>
      </c>
      <c r="F659">
        <v>338</v>
      </c>
      <c r="G659">
        <v>7.8</v>
      </c>
      <c r="H659">
        <v>16.8</v>
      </c>
    </row>
    <row r="660" spans="1:8" x14ac:dyDescent="0.3">
      <c r="A660">
        <v>48</v>
      </c>
      <c r="B660" t="s">
        <v>13</v>
      </c>
      <c r="C660">
        <v>25316</v>
      </c>
      <c r="D660">
        <v>171205</v>
      </c>
      <c r="E660" t="s">
        <v>9</v>
      </c>
      <c r="F660">
        <v>337</v>
      </c>
      <c r="G660">
        <v>4.5</v>
      </c>
      <c r="H660">
        <v>17.600000000000001</v>
      </c>
    </row>
    <row r="661" spans="1:8" x14ac:dyDescent="0.3">
      <c r="A661">
        <v>42</v>
      </c>
      <c r="B661" t="s">
        <v>8</v>
      </c>
      <c r="C661">
        <v>50397</v>
      </c>
      <c r="D661">
        <v>419925</v>
      </c>
      <c r="E661" t="s">
        <v>9</v>
      </c>
      <c r="F661">
        <v>336</v>
      </c>
      <c r="G661">
        <v>8.3000000000000007</v>
      </c>
      <c r="H661">
        <v>16.7</v>
      </c>
    </row>
    <row r="662" spans="1:8" x14ac:dyDescent="0.3">
      <c r="A662">
        <v>57</v>
      </c>
      <c r="B662" t="s">
        <v>8</v>
      </c>
      <c r="C662">
        <v>5287</v>
      </c>
      <c r="D662">
        <v>366386</v>
      </c>
      <c r="E662" t="s">
        <v>11</v>
      </c>
      <c r="F662">
        <v>335</v>
      </c>
      <c r="G662">
        <v>4.0999999999999996</v>
      </c>
      <c r="H662">
        <v>22.3</v>
      </c>
    </row>
    <row r="663" spans="1:8" x14ac:dyDescent="0.3">
      <c r="A663">
        <v>26</v>
      </c>
      <c r="B663" t="s">
        <v>8</v>
      </c>
      <c r="C663">
        <v>53443</v>
      </c>
      <c r="D663">
        <v>377119</v>
      </c>
      <c r="E663" t="s">
        <v>9</v>
      </c>
      <c r="F663">
        <v>331</v>
      </c>
      <c r="G663">
        <v>7.2</v>
      </c>
      <c r="H663">
        <v>18.8</v>
      </c>
    </row>
    <row r="664" spans="1:8" x14ac:dyDescent="0.3">
      <c r="A664">
        <v>33</v>
      </c>
      <c r="B664" t="s">
        <v>12</v>
      </c>
      <c r="C664">
        <v>68477</v>
      </c>
      <c r="D664">
        <v>424508</v>
      </c>
      <c r="E664" t="s">
        <v>9</v>
      </c>
      <c r="F664">
        <v>331</v>
      </c>
      <c r="G664">
        <v>8.9</v>
      </c>
      <c r="H664">
        <v>17.2</v>
      </c>
    </row>
    <row r="665" spans="1:8" x14ac:dyDescent="0.3">
      <c r="A665">
        <v>23</v>
      </c>
      <c r="B665" t="s">
        <v>8</v>
      </c>
      <c r="C665">
        <v>37443</v>
      </c>
      <c r="D665">
        <v>332754</v>
      </c>
      <c r="E665" t="s">
        <v>9</v>
      </c>
      <c r="F665">
        <v>330</v>
      </c>
      <c r="G665">
        <v>0.1</v>
      </c>
      <c r="H665">
        <v>21</v>
      </c>
    </row>
    <row r="666" spans="1:8" x14ac:dyDescent="0.3">
      <c r="A666">
        <v>55</v>
      </c>
      <c r="B666" t="s">
        <v>8</v>
      </c>
      <c r="C666">
        <v>74517</v>
      </c>
      <c r="D666">
        <v>497719</v>
      </c>
      <c r="E666" t="s">
        <v>11</v>
      </c>
      <c r="F666">
        <v>330</v>
      </c>
      <c r="G666">
        <v>6.3</v>
      </c>
      <c r="H666">
        <v>22</v>
      </c>
    </row>
    <row r="667" spans="1:8" x14ac:dyDescent="0.3">
      <c r="A667">
        <v>37</v>
      </c>
      <c r="B667" t="s">
        <v>8</v>
      </c>
      <c r="C667">
        <v>61889</v>
      </c>
      <c r="D667">
        <v>99524</v>
      </c>
      <c r="E667" t="s">
        <v>11</v>
      </c>
      <c r="F667">
        <v>329</v>
      </c>
      <c r="G667">
        <v>5.0999999999999996</v>
      </c>
      <c r="H667">
        <v>22.3</v>
      </c>
    </row>
    <row r="668" spans="1:8" x14ac:dyDescent="0.3">
      <c r="A668">
        <v>31</v>
      </c>
      <c r="B668" t="s">
        <v>8</v>
      </c>
      <c r="C668">
        <v>25435</v>
      </c>
      <c r="D668">
        <v>39793</v>
      </c>
      <c r="E668" t="s">
        <v>9</v>
      </c>
      <c r="F668">
        <v>328</v>
      </c>
      <c r="G668">
        <v>5</v>
      </c>
      <c r="H668">
        <v>18.100000000000001</v>
      </c>
    </row>
    <row r="669" spans="1:8" x14ac:dyDescent="0.3">
      <c r="A669">
        <v>59</v>
      </c>
      <c r="B669" t="s">
        <v>14</v>
      </c>
      <c r="C669">
        <v>13635</v>
      </c>
      <c r="D669">
        <v>314566</v>
      </c>
      <c r="E669" t="s">
        <v>9</v>
      </c>
      <c r="F669">
        <v>328</v>
      </c>
      <c r="G669">
        <v>7</v>
      </c>
      <c r="H669">
        <v>17.7</v>
      </c>
    </row>
    <row r="670" spans="1:8" x14ac:dyDescent="0.3">
      <c r="A670">
        <v>31</v>
      </c>
      <c r="B670" t="s">
        <v>14</v>
      </c>
      <c r="C670">
        <v>10197</v>
      </c>
      <c r="D670">
        <v>235959</v>
      </c>
      <c r="E670" t="s">
        <v>11</v>
      </c>
      <c r="F670">
        <v>328</v>
      </c>
      <c r="G670">
        <v>6.1</v>
      </c>
      <c r="H670">
        <v>22.9</v>
      </c>
    </row>
    <row r="671" spans="1:8" x14ac:dyDescent="0.3">
      <c r="A671">
        <v>48</v>
      </c>
      <c r="B671" t="s">
        <v>8</v>
      </c>
      <c r="C671">
        <v>49369</v>
      </c>
      <c r="D671">
        <v>44782</v>
      </c>
      <c r="E671" t="s">
        <v>9</v>
      </c>
      <c r="F671">
        <v>327</v>
      </c>
      <c r="G671">
        <v>1.7</v>
      </c>
      <c r="H671">
        <v>18.2</v>
      </c>
    </row>
    <row r="672" spans="1:8" x14ac:dyDescent="0.3">
      <c r="A672">
        <v>51</v>
      </c>
      <c r="B672" t="s">
        <v>8</v>
      </c>
      <c r="C672">
        <v>9675</v>
      </c>
      <c r="D672">
        <v>80219</v>
      </c>
      <c r="E672" t="s">
        <v>11</v>
      </c>
      <c r="F672">
        <v>327</v>
      </c>
      <c r="G672">
        <v>4.4000000000000004</v>
      </c>
      <c r="H672">
        <v>22.2</v>
      </c>
    </row>
    <row r="673" spans="1:8" x14ac:dyDescent="0.3">
      <c r="A673">
        <v>28</v>
      </c>
      <c r="B673" t="s">
        <v>13</v>
      </c>
      <c r="C673">
        <v>9298</v>
      </c>
      <c r="D673">
        <v>281434</v>
      </c>
      <c r="E673" t="s">
        <v>9</v>
      </c>
      <c r="F673">
        <v>326</v>
      </c>
      <c r="G673">
        <v>7.6</v>
      </c>
      <c r="H673">
        <v>13.7</v>
      </c>
    </row>
    <row r="674" spans="1:8" x14ac:dyDescent="0.3">
      <c r="A674">
        <v>30</v>
      </c>
      <c r="B674" t="s">
        <v>8</v>
      </c>
      <c r="C674">
        <v>55772</v>
      </c>
      <c r="D674">
        <v>56418</v>
      </c>
      <c r="E674" t="s">
        <v>11</v>
      </c>
      <c r="F674">
        <v>325</v>
      </c>
      <c r="G674">
        <v>6.1</v>
      </c>
      <c r="H674">
        <v>23.2</v>
      </c>
    </row>
    <row r="675" spans="1:8" x14ac:dyDescent="0.3">
      <c r="A675">
        <v>58</v>
      </c>
      <c r="B675" t="s">
        <v>14</v>
      </c>
      <c r="C675">
        <v>32564</v>
      </c>
      <c r="D675">
        <v>61137</v>
      </c>
      <c r="E675" t="s">
        <v>9</v>
      </c>
      <c r="F675">
        <v>325</v>
      </c>
      <c r="G675">
        <v>8.6</v>
      </c>
      <c r="H675">
        <v>17.3</v>
      </c>
    </row>
    <row r="676" spans="1:8" x14ac:dyDescent="0.3">
      <c r="A676">
        <v>57</v>
      </c>
      <c r="B676" t="s">
        <v>8</v>
      </c>
      <c r="C676">
        <v>8358</v>
      </c>
      <c r="D676">
        <v>247330</v>
      </c>
      <c r="E676" t="s">
        <v>11</v>
      </c>
      <c r="F676">
        <v>324</v>
      </c>
      <c r="G676">
        <v>6.2</v>
      </c>
      <c r="H676">
        <v>22.6</v>
      </c>
    </row>
    <row r="677" spans="1:8" x14ac:dyDescent="0.3">
      <c r="A677">
        <v>54</v>
      </c>
      <c r="B677" t="s">
        <v>10</v>
      </c>
      <c r="C677">
        <v>18704</v>
      </c>
      <c r="D677">
        <v>455464</v>
      </c>
      <c r="E677" t="s">
        <v>11</v>
      </c>
      <c r="F677">
        <v>320</v>
      </c>
      <c r="G677">
        <v>6.7</v>
      </c>
      <c r="H677">
        <v>24</v>
      </c>
    </row>
    <row r="678" spans="1:8" x14ac:dyDescent="0.3">
      <c r="A678">
        <v>50</v>
      </c>
      <c r="B678" t="s">
        <v>8</v>
      </c>
      <c r="C678">
        <v>63251</v>
      </c>
      <c r="D678">
        <v>378117</v>
      </c>
      <c r="E678" t="s">
        <v>11</v>
      </c>
      <c r="F678">
        <v>320</v>
      </c>
      <c r="G678">
        <v>7.3</v>
      </c>
      <c r="H678">
        <v>21.6</v>
      </c>
    </row>
    <row r="679" spans="1:8" x14ac:dyDescent="0.3">
      <c r="A679">
        <v>35</v>
      </c>
      <c r="B679" t="s">
        <v>10</v>
      </c>
      <c r="C679">
        <v>97298</v>
      </c>
      <c r="D679">
        <v>288104</v>
      </c>
      <c r="E679" t="s">
        <v>9</v>
      </c>
      <c r="F679">
        <v>318</v>
      </c>
      <c r="G679">
        <v>1.8</v>
      </c>
      <c r="H679">
        <v>24.8</v>
      </c>
    </row>
    <row r="680" spans="1:8" x14ac:dyDescent="0.3">
      <c r="A680">
        <v>47</v>
      </c>
      <c r="B680" t="s">
        <v>10</v>
      </c>
      <c r="C680">
        <v>98079</v>
      </c>
      <c r="D680">
        <v>245707</v>
      </c>
      <c r="E680" t="s">
        <v>11</v>
      </c>
      <c r="F680">
        <v>318</v>
      </c>
      <c r="G680">
        <v>5.2</v>
      </c>
      <c r="H680">
        <v>25.4</v>
      </c>
    </row>
    <row r="681" spans="1:8" x14ac:dyDescent="0.3">
      <c r="A681">
        <v>36</v>
      </c>
      <c r="B681" t="s">
        <v>12</v>
      </c>
      <c r="C681">
        <v>34523</v>
      </c>
      <c r="D681">
        <v>332341</v>
      </c>
      <c r="E681" t="s">
        <v>9</v>
      </c>
      <c r="F681">
        <v>318</v>
      </c>
      <c r="G681">
        <v>1.3</v>
      </c>
      <c r="H681">
        <v>20.6</v>
      </c>
    </row>
    <row r="682" spans="1:8" x14ac:dyDescent="0.3">
      <c r="A682">
        <v>41</v>
      </c>
      <c r="B682" t="s">
        <v>8</v>
      </c>
      <c r="C682">
        <v>25354</v>
      </c>
      <c r="D682">
        <v>348585</v>
      </c>
      <c r="E682" t="s">
        <v>11</v>
      </c>
      <c r="F682">
        <v>316</v>
      </c>
      <c r="G682">
        <v>7.1</v>
      </c>
      <c r="H682">
        <v>23.2</v>
      </c>
    </row>
    <row r="683" spans="1:8" x14ac:dyDescent="0.3">
      <c r="A683">
        <v>21</v>
      </c>
      <c r="B683" t="s">
        <v>13</v>
      </c>
      <c r="C683">
        <v>48618</v>
      </c>
      <c r="D683">
        <v>205829</v>
      </c>
      <c r="E683" t="s">
        <v>11</v>
      </c>
      <c r="F683">
        <v>316</v>
      </c>
      <c r="G683">
        <v>5</v>
      </c>
      <c r="H683">
        <v>21.4</v>
      </c>
    </row>
    <row r="684" spans="1:8" x14ac:dyDescent="0.3">
      <c r="A684">
        <v>39</v>
      </c>
      <c r="B684" t="s">
        <v>13</v>
      </c>
      <c r="C684">
        <v>8164</v>
      </c>
      <c r="D684">
        <v>36140</v>
      </c>
      <c r="E684" t="s">
        <v>9</v>
      </c>
      <c r="F684">
        <v>315</v>
      </c>
      <c r="G684">
        <v>5.2</v>
      </c>
      <c r="H684">
        <v>16.899999999999999</v>
      </c>
    </row>
    <row r="685" spans="1:8" x14ac:dyDescent="0.3">
      <c r="A685">
        <v>53</v>
      </c>
      <c r="B685" t="s">
        <v>8</v>
      </c>
      <c r="C685">
        <v>88829</v>
      </c>
      <c r="D685">
        <v>354877</v>
      </c>
      <c r="E685" t="s">
        <v>11</v>
      </c>
      <c r="F685">
        <v>315</v>
      </c>
      <c r="G685">
        <v>6.1</v>
      </c>
      <c r="H685">
        <v>22.1</v>
      </c>
    </row>
    <row r="686" spans="1:8" x14ac:dyDescent="0.3">
      <c r="A686">
        <v>59</v>
      </c>
      <c r="B686" t="s">
        <v>14</v>
      </c>
      <c r="C686">
        <v>30901</v>
      </c>
      <c r="D686">
        <v>356030</v>
      </c>
      <c r="E686" t="s">
        <v>9</v>
      </c>
      <c r="F686">
        <v>313</v>
      </c>
      <c r="G686">
        <v>1.2</v>
      </c>
      <c r="H686">
        <v>23</v>
      </c>
    </row>
    <row r="687" spans="1:8" x14ac:dyDescent="0.3">
      <c r="A687">
        <v>49</v>
      </c>
      <c r="B687" t="s">
        <v>13</v>
      </c>
      <c r="C687">
        <v>33202</v>
      </c>
      <c r="D687">
        <v>101563</v>
      </c>
      <c r="E687" t="s">
        <v>11</v>
      </c>
      <c r="F687">
        <v>313</v>
      </c>
      <c r="G687">
        <v>0.8</v>
      </c>
      <c r="H687">
        <v>25.2</v>
      </c>
    </row>
    <row r="688" spans="1:8" x14ac:dyDescent="0.3">
      <c r="A688">
        <v>41</v>
      </c>
      <c r="B688" t="s">
        <v>12</v>
      </c>
      <c r="C688">
        <v>14343</v>
      </c>
      <c r="D688">
        <v>222456</v>
      </c>
      <c r="E688" t="s">
        <v>9</v>
      </c>
      <c r="F688">
        <v>312</v>
      </c>
      <c r="G688">
        <v>7.2</v>
      </c>
      <c r="H688">
        <v>17.7</v>
      </c>
    </row>
    <row r="689" spans="1:8" x14ac:dyDescent="0.3">
      <c r="A689">
        <v>35</v>
      </c>
      <c r="B689" t="s">
        <v>14</v>
      </c>
      <c r="C689">
        <v>89149</v>
      </c>
      <c r="D689">
        <v>353677</v>
      </c>
      <c r="E689" t="s">
        <v>9</v>
      </c>
      <c r="F689">
        <v>311</v>
      </c>
      <c r="G689">
        <v>0.9</v>
      </c>
      <c r="H689">
        <v>22.2</v>
      </c>
    </row>
    <row r="690" spans="1:8" x14ac:dyDescent="0.3">
      <c r="A690">
        <v>40</v>
      </c>
      <c r="B690" t="s">
        <v>13</v>
      </c>
      <c r="C690">
        <v>6609</v>
      </c>
      <c r="D690">
        <v>97593</v>
      </c>
      <c r="E690" t="s">
        <v>11</v>
      </c>
      <c r="F690">
        <v>309</v>
      </c>
      <c r="G690">
        <v>4.5999999999999996</v>
      </c>
      <c r="H690">
        <v>19.8</v>
      </c>
    </row>
    <row r="691" spans="1:8" x14ac:dyDescent="0.3">
      <c r="A691">
        <v>51</v>
      </c>
      <c r="B691" t="s">
        <v>12</v>
      </c>
      <c r="C691">
        <v>75409</v>
      </c>
      <c r="D691">
        <v>204795</v>
      </c>
      <c r="E691" t="s">
        <v>11</v>
      </c>
      <c r="F691">
        <v>308</v>
      </c>
      <c r="G691">
        <v>4.9000000000000004</v>
      </c>
      <c r="H691">
        <v>24.8</v>
      </c>
    </row>
    <row r="692" spans="1:8" x14ac:dyDescent="0.3">
      <c r="A692">
        <v>29</v>
      </c>
      <c r="B692" t="s">
        <v>13</v>
      </c>
      <c r="C692">
        <v>98332</v>
      </c>
      <c r="D692">
        <v>435683</v>
      </c>
      <c r="E692" t="s">
        <v>11</v>
      </c>
      <c r="F692">
        <v>306</v>
      </c>
      <c r="G692">
        <v>4.7</v>
      </c>
      <c r="H692">
        <v>22.5</v>
      </c>
    </row>
    <row r="693" spans="1:8" x14ac:dyDescent="0.3">
      <c r="A693">
        <v>30</v>
      </c>
      <c r="B693" t="s">
        <v>13</v>
      </c>
      <c r="C693">
        <v>28165</v>
      </c>
      <c r="D693">
        <v>428641</v>
      </c>
      <c r="E693" t="s">
        <v>11</v>
      </c>
      <c r="F693">
        <v>306</v>
      </c>
      <c r="G693">
        <v>6.5</v>
      </c>
      <c r="H693">
        <v>23.9</v>
      </c>
    </row>
    <row r="694" spans="1:8" x14ac:dyDescent="0.3">
      <c r="A694">
        <v>59</v>
      </c>
      <c r="B694" t="s">
        <v>12</v>
      </c>
      <c r="C694">
        <v>93860</v>
      </c>
      <c r="D694">
        <v>24506</v>
      </c>
      <c r="E694" t="s">
        <v>9</v>
      </c>
      <c r="F694">
        <v>305</v>
      </c>
      <c r="G694">
        <v>8.1</v>
      </c>
      <c r="H694">
        <v>14.7</v>
      </c>
    </row>
    <row r="695" spans="1:8" x14ac:dyDescent="0.3">
      <c r="A695">
        <v>36</v>
      </c>
      <c r="B695" t="s">
        <v>8</v>
      </c>
      <c r="C695">
        <v>39393</v>
      </c>
      <c r="D695">
        <v>420520</v>
      </c>
      <c r="E695" t="s">
        <v>11</v>
      </c>
      <c r="F695">
        <v>303</v>
      </c>
      <c r="G695">
        <v>3.4</v>
      </c>
      <c r="H695">
        <v>24.3</v>
      </c>
    </row>
    <row r="696" spans="1:8" x14ac:dyDescent="0.3">
      <c r="A696">
        <v>33</v>
      </c>
      <c r="B696" t="s">
        <v>10</v>
      </c>
      <c r="C696">
        <v>29366</v>
      </c>
      <c r="D696">
        <v>11539</v>
      </c>
      <c r="E696" t="s">
        <v>11</v>
      </c>
      <c r="F696">
        <v>303</v>
      </c>
      <c r="G696">
        <v>3.2</v>
      </c>
      <c r="H696">
        <v>23.4</v>
      </c>
    </row>
    <row r="697" spans="1:8" x14ac:dyDescent="0.3">
      <c r="A697">
        <v>46</v>
      </c>
      <c r="B697" t="s">
        <v>13</v>
      </c>
      <c r="C697">
        <v>45469</v>
      </c>
      <c r="D697">
        <v>299987</v>
      </c>
      <c r="E697" t="s">
        <v>11</v>
      </c>
      <c r="F697">
        <v>302</v>
      </c>
      <c r="G697">
        <v>4.9000000000000004</v>
      </c>
      <c r="H697">
        <v>20.7</v>
      </c>
    </row>
    <row r="698" spans="1:8" x14ac:dyDescent="0.3">
      <c r="A698">
        <v>35</v>
      </c>
      <c r="B698" t="s">
        <v>14</v>
      </c>
      <c r="C698">
        <v>17205</v>
      </c>
      <c r="D698">
        <v>430888</v>
      </c>
      <c r="E698" t="s">
        <v>11</v>
      </c>
      <c r="F698">
        <v>301</v>
      </c>
      <c r="G698">
        <v>2.7</v>
      </c>
      <c r="H698">
        <v>24.8</v>
      </c>
    </row>
    <row r="699" spans="1:8" x14ac:dyDescent="0.3">
      <c r="A699">
        <v>58</v>
      </c>
      <c r="B699" t="s">
        <v>13</v>
      </c>
      <c r="C699">
        <v>44560</v>
      </c>
      <c r="D699">
        <v>241414</v>
      </c>
      <c r="E699" t="s">
        <v>11</v>
      </c>
      <c r="F699">
        <v>301</v>
      </c>
      <c r="G699">
        <v>5.6</v>
      </c>
      <c r="H699">
        <v>20.9</v>
      </c>
    </row>
    <row r="700" spans="1:8" x14ac:dyDescent="0.3">
      <c r="A700">
        <v>44</v>
      </c>
      <c r="B700" t="s">
        <v>13</v>
      </c>
      <c r="C700">
        <v>91567</v>
      </c>
      <c r="D700">
        <v>424380</v>
      </c>
      <c r="E700" t="s">
        <v>11</v>
      </c>
      <c r="F700">
        <v>300</v>
      </c>
      <c r="G700">
        <v>1.7</v>
      </c>
      <c r="H700">
        <v>22</v>
      </c>
    </row>
    <row r="701" spans="1:8" x14ac:dyDescent="0.3">
      <c r="A701">
        <v>56</v>
      </c>
      <c r="B701" t="s">
        <v>12</v>
      </c>
      <c r="C701">
        <v>82986</v>
      </c>
      <c r="D701">
        <v>180956</v>
      </c>
      <c r="E701" t="s">
        <v>11</v>
      </c>
      <c r="F701">
        <v>300</v>
      </c>
      <c r="G701">
        <v>8</v>
      </c>
      <c r="H701">
        <v>20.6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AE34-76CE-4354-BDB5-97962E820DC0}">
  <dimension ref="A1:D14"/>
  <sheetViews>
    <sheetView zoomScale="116" workbookViewId="0">
      <selection activeCell="G13" sqref="G13"/>
    </sheetView>
  </sheetViews>
  <sheetFormatPr defaultRowHeight="14.4" x14ac:dyDescent="0.3"/>
  <cols>
    <col min="1" max="1" width="15.77734375" bestFit="1" customWidth="1"/>
    <col min="2" max="2" width="21" bestFit="1" customWidth="1"/>
    <col min="3" max="3" width="32.44140625" bestFit="1" customWidth="1"/>
    <col min="4" max="4" width="35.88671875" bestFit="1" customWidth="1"/>
    <col min="5" max="396" width="15.5546875" bestFit="1" customWidth="1"/>
    <col min="397" max="398" width="10.5546875" bestFit="1" customWidth="1"/>
    <col min="399" max="400" width="4" bestFit="1" customWidth="1"/>
    <col min="401" max="401" width="8.44140625" bestFit="1" customWidth="1"/>
    <col min="402" max="402" width="5.6640625" bestFit="1" customWidth="1"/>
    <col min="403" max="403" width="8.44140625" bestFit="1" customWidth="1"/>
    <col min="404" max="404" width="5.6640625" bestFit="1" customWidth="1"/>
    <col min="405" max="405" width="4" bestFit="1" customWidth="1"/>
    <col min="406" max="406" width="8.44140625" bestFit="1" customWidth="1"/>
    <col min="407" max="407" width="5.6640625" bestFit="1" customWidth="1"/>
    <col min="408" max="408" width="4" bestFit="1" customWidth="1"/>
    <col min="409" max="409" width="8.44140625" bestFit="1" customWidth="1"/>
    <col min="410" max="410" width="5.6640625" bestFit="1" customWidth="1"/>
    <col min="411" max="411" width="8.44140625" bestFit="1" customWidth="1"/>
    <col min="412" max="412" width="5.6640625" bestFit="1" customWidth="1"/>
    <col min="413" max="413" width="8.44140625" bestFit="1" customWidth="1"/>
    <col min="414" max="414" width="5.6640625" bestFit="1" customWidth="1"/>
    <col min="415" max="416" width="4" bestFit="1" customWidth="1"/>
    <col min="417" max="417" width="3" bestFit="1" customWidth="1"/>
    <col min="418" max="418" width="8.44140625" bestFit="1" customWidth="1"/>
    <col min="419" max="419" width="5.6640625" bestFit="1" customWidth="1"/>
    <col min="420" max="420" width="8.44140625" bestFit="1" customWidth="1"/>
    <col min="421" max="421" width="5.6640625" bestFit="1" customWidth="1"/>
    <col min="422" max="423" width="4" bestFit="1" customWidth="1"/>
    <col min="424" max="424" width="8.44140625" bestFit="1" customWidth="1"/>
    <col min="425" max="425" width="5.6640625" bestFit="1" customWidth="1"/>
    <col min="426" max="426" width="8.44140625" bestFit="1" customWidth="1"/>
    <col min="427" max="427" width="5.6640625" bestFit="1" customWidth="1"/>
    <col min="428" max="428" width="4" bestFit="1" customWidth="1"/>
    <col min="429" max="429" width="8.44140625" bestFit="1" customWidth="1"/>
    <col min="430" max="430" width="5.6640625" bestFit="1" customWidth="1"/>
    <col min="431" max="431" width="4" bestFit="1" customWidth="1"/>
    <col min="432" max="432" width="8.44140625" bestFit="1" customWidth="1"/>
    <col min="433" max="433" width="5.6640625" bestFit="1" customWidth="1"/>
    <col min="434" max="434" width="2" bestFit="1" customWidth="1"/>
    <col min="435" max="435" width="4" bestFit="1" customWidth="1"/>
    <col min="436" max="436" width="8.44140625" bestFit="1" customWidth="1"/>
    <col min="437" max="437" width="5.6640625" bestFit="1" customWidth="1"/>
    <col min="438" max="438" width="8.44140625" bestFit="1" customWidth="1"/>
    <col min="439" max="439" width="5.6640625" bestFit="1" customWidth="1"/>
    <col min="440" max="441" width="4" bestFit="1" customWidth="1"/>
    <col min="442" max="442" width="8.44140625" bestFit="1" customWidth="1"/>
    <col min="443" max="443" width="5.6640625" bestFit="1" customWidth="1"/>
    <col min="444" max="445" width="4" bestFit="1" customWidth="1"/>
    <col min="446" max="446" width="8.44140625" bestFit="1" customWidth="1"/>
    <col min="447" max="447" width="5.6640625" bestFit="1" customWidth="1"/>
    <col min="448" max="448" width="4" bestFit="1" customWidth="1"/>
    <col min="449" max="449" width="8.44140625" bestFit="1" customWidth="1"/>
    <col min="450" max="450" width="5.6640625" bestFit="1" customWidth="1"/>
    <col min="451" max="451" width="4" bestFit="1" customWidth="1"/>
    <col min="452" max="452" width="8.44140625" bestFit="1" customWidth="1"/>
    <col min="453" max="453" width="5.6640625" bestFit="1" customWidth="1"/>
    <col min="454" max="454" width="8.44140625" bestFit="1" customWidth="1"/>
    <col min="455" max="455" width="5.6640625" bestFit="1" customWidth="1"/>
    <col min="456" max="456" width="8.44140625" bestFit="1" customWidth="1"/>
    <col min="457" max="457" width="5.6640625" bestFit="1" customWidth="1"/>
    <col min="458" max="458" width="8.44140625" bestFit="1" customWidth="1"/>
    <col min="459" max="459" width="5.6640625" bestFit="1" customWidth="1"/>
    <col min="460" max="460" width="4" bestFit="1" customWidth="1"/>
    <col min="461" max="461" width="8.44140625" bestFit="1" customWidth="1"/>
    <col min="462" max="462" width="5.6640625" bestFit="1" customWidth="1"/>
    <col min="463" max="463" width="8.44140625" bestFit="1" customWidth="1"/>
    <col min="464" max="464" width="5.6640625" bestFit="1" customWidth="1"/>
    <col min="465" max="465" width="4" bestFit="1" customWidth="1"/>
    <col min="466" max="466" width="8.44140625" bestFit="1" customWidth="1"/>
    <col min="467" max="467" width="5.6640625" bestFit="1" customWidth="1"/>
    <col min="468" max="468" width="8.44140625" bestFit="1" customWidth="1"/>
    <col min="469" max="469" width="5.6640625" bestFit="1" customWidth="1"/>
    <col min="470" max="470" width="4" bestFit="1" customWidth="1"/>
    <col min="471" max="471" width="8.44140625" bestFit="1" customWidth="1"/>
    <col min="472" max="472" width="5.6640625" bestFit="1" customWidth="1"/>
    <col min="473" max="473" width="8.44140625" bestFit="1" customWidth="1"/>
    <col min="474" max="474" width="5.6640625" bestFit="1" customWidth="1"/>
    <col min="475" max="475" width="4" bestFit="1" customWidth="1"/>
    <col min="476" max="476" width="8.44140625" bestFit="1" customWidth="1"/>
    <col min="477" max="477" width="5.6640625" bestFit="1" customWidth="1"/>
    <col min="478" max="479" width="4" bestFit="1" customWidth="1"/>
    <col min="480" max="480" width="8.44140625" bestFit="1" customWidth="1"/>
    <col min="481" max="481" width="5.6640625" bestFit="1" customWidth="1"/>
    <col min="482" max="482" width="8.44140625" bestFit="1" customWidth="1"/>
    <col min="483" max="483" width="5.6640625" bestFit="1" customWidth="1"/>
    <col min="484" max="484" width="8.44140625" bestFit="1" customWidth="1"/>
    <col min="485" max="485" width="5.6640625" bestFit="1" customWidth="1"/>
    <col min="486" max="486" width="4" bestFit="1" customWidth="1"/>
    <col min="487" max="487" width="8.44140625" bestFit="1" customWidth="1"/>
    <col min="488" max="488" width="5.6640625" bestFit="1" customWidth="1"/>
    <col min="489" max="490" width="4" bestFit="1" customWidth="1"/>
    <col min="491" max="491" width="8.44140625" bestFit="1" customWidth="1"/>
    <col min="492" max="492" width="5.6640625" bestFit="1" customWidth="1"/>
    <col min="493" max="493" width="4" bestFit="1" customWidth="1"/>
    <col min="494" max="494" width="8.44140625" bestFit="1" customWidth="1"/>
    <col min="495" max="495" width="5.6640625" bestFit="1" customWidth="1"/>
    <col min="496" max="496" width="4" bestFit="1" customWidth="1"/>
    <col min="497" max="497" width="8.44140625" bestFit="1" customWidth="1"/>
    <col min="498" max="498" width="5.6640625" bestFit="1" customWidth="1"/>
    <col min="499" max="499" width="8.44140625" bestFit="1" customWidth="1"/>
    <col min="500" max="500" width="5.6640625" bestFit="1" customWidth="1"/>
    <col min="501" max="501" width="4" bestFit="1" customWidth="1"/>
    <col min="502" max="502" width="8.44140625" bestFit="1" customWidth="1"/>
    <col min="503" max="503" width="5.6640625" bestFit="1" customWidth="1"/>
    <col min="504" max="504" width="8.44140625" bestFit="1" customWidth="1"/>
    <col min="505" max="505" width="5.6640625" bestFit="1" customWidth="1"/>
    <col min="506" max="506" width="8.44140625" bestFit="1" customWidth="1"/>
    <col min="507" max="507" width="5.6640625" bestFit="1" customWidth="1"/>
    <col min="508" max="508" width="8.44140625" bestFit="1" customWidth="1"/>
    <col min="509" max="509" width="5.6640625" bestFit="1" customWidth="1"/>
    <col min="510" max="510" width="4" bestFit="1" customWidth="1"/>
    <col min="511" max="511" width="8.44140625" bestFit="1" customWidth="1"/>
    <col min="512" max="512" width="5.6640625" bestFit="1" customWidth="1"/>
    <col min="513" max="513" width="8.44140625" bestFit="1" customWidth="1"/>
    <col min="514" max="514" width="5.6640625" bestFit="1" customWidth="1"/>
    <col min="515" max="515" width="2" bestFit="1" customWidth="1"/>
    <col min="516" max="516" width="8.44140625" bestFit="1" customWidth="1"/>
    <col min="517" max="517" width="5.6640625" bestFit="1" customWidth="1"/>
    <col min="518" max="518" width="8.44140625" bestFit="1" customWidth="1"/>
    <col min="519" max="519" width="5.6640625" bestFit="1" customWidth="1"/>
    <col min="520" max="522" width="4" bestFit="1" customWidth="1"/>
    <col min="523" max="523" width="8.44140625" bestFit="1" customWidth="1"/>
    <col min="524" max="524" width="5.6640625" bestFit="1" customWidth="1"/>
    <col min="525" max="525" width="8.44140625" bestFit="1" customWidth="1"/>
    <col min="526" max="526" width="5.6640625" bestFit="1" customWidth="1"/>
    <col min="527" max="527" width="4" bestFit="1" customWidth="1"/>
    <col min="528" max="528" width="8.44140625" bestFit="1" customWidth="1"/>
    <col min="529" max="529" width="5.6640625" bestFit="1" customWidth="1"/>
    <col min="530" max="532" width="4" bestFit="1" customWidth="1"/>
    <col min="533" max="533" width="8.44140625" bestFit="1" customWidth="1"/>
    <col min="534" max="534" width="5.6640625" bestFit="1" customWidth="1"/>
    <col min="535" max="535" width="8.44140625" bestFit="1" customWidth="1"/>
    <col min="536" max="536" width="5.6640625" bestFit="1" customWidth="1"/>
    <col min="537" max="537" width="8.44140625" bestFit="1" customWidth="1"/>
    <col min="538" max="538" width="5.6640625" bestFit="1" customWidth="1"/>
    <col min="539" max="539" width="3" bestFit="1" customWidth="1"/>
    <col min="540" max="540" width="8.44140625" bestFit="1" customWidth="1"/>
    <col min="541" max="541" width="5.6640625" bestFit="1" customWidth="1"/>
    <col min="542" max="542" width="8.44140625" bestFit="1" customWidth="1"/>
    <col min="543" max="543" width="5.6640625" bestFit="1" customWidth="1"/>
    <col min="544" max="544" width="8.44140625" bestFit="1" customWidth="1"/>
    <col min="545" max="545" width="5.6640625" bestFit="1" customWidth="1"/>
    <col min="546" max="546" width="8.44140625" bestFit="1" customWidth="1"/>
    <col min="547" max="547" width="5.6640625" bestFit="1" customWidth="1"/>
    <col min="548" max="548" width="8.44140625" bestFit="1" customWidth="1"/>
    <col min="549" max="549" width="5.6640625" bestFit="1" customWidth="1"/>
    <col min="550" max="550" width="8.44140625" bestFit="1" customWidth="1"/>
    <col min="551" max="551" width="5.6640625" bestFit="1" customWidth="1"/>
    <col min="552" max="552" width="4" bestFit="1" customWidth="1"/>
    <col min="553" max="553" width="8.44140625" bestFit="1" customWidth="1"/>
    <col min="554" max="554" width="5.6640625" bestFit="1" customWidth="1"/>
    <col min="555" max="557" width="4" bestFit="1" customWidth="1"/>
    <col min="558" max="558" width="8.44140625" bestFit="1" customWidth="1"/>
    <col min="559" max="559" width="5.6640625" bestFit="1" customWidth="1"/>
    <col min="560" max="560" width="8.44140625" bestFit="1" customWidth="1"/>
    <col min="561" max="561" width="5.6640625" bestFit="1" customWidth="1"/>
    <col min="562" max="562" width="8.44140625" bestFit="1" customWidth="1"/>
    <col min="563" max="563" width="5.6640625" bestFit="1" customWidth="1"/>
    <col min="564" max="564" width="4" bestFit="1" customWidth="1"/>
    <col min="565" max="565" width="8.44140625" bestFit="1" customWidth="1"/>
    <col min="566" max="566" width="5.6640625" bestFit="1" customWidth="1"/>
    <col min="567" max="567" width="2" bestFit="1" customWidth="1"/>
    <col min="568" max="568" width="8.44140625" bestFit="1" customWidth="1"/>
    <col min="569" max="569" width="5.6640625" bestFit="1" customWidth="1"/>
    <col min="570" max="570" width="4" bestFit="1" customWidth="1"/>
    <col min="571" max="571" width="8.44140625" bestFit="1" customWidth="1"/>
    <col min="572" max="572" width="5.6640625" bestFit="1" customWidth="1"/>
    <col min="573" max="573" width="4" bestFit="1" customWidth="1"/>
    <col min="574" max="574" width="8.44140625" bestFit="1" customWidth="1"/>
    <col min="575" max="575" width="5.6640625" bestFit="1" customWidth="1"/>
    <col min="576" max="576" width="4" bestFit="1" customWidth="1"/>
    <col min="577" max="577" width="8.44140625" bestFit="1" customWidth="1"/>
    <col min="578" max="578" width="5.6640625" bestFit="1" customWidth="1"/>
    <col min="579" max="579" width="8.44140625" bestFit="1" customWidth="1"/>
    <col min="580" max="580" width="5.6640625" bestFit="1" customWidth="1"/>
    <col min="581" max="581" width="8.44140625" bestFit="1" customWidth="1"/>
    <col min="582" max="582" width="5.6640625" bestFit="1" customWidth="1"/>
    <col min="583" max="583" width="4" bestFit="1" customWidth="1"/>
    <col min="584" max="584" width="8.44140625" bestFit="1" customWidth="1"/>
    <col min="585" max="585" width="5.6640625" bestFit="1" customWidth="1"/>
    <col min="586" max="586" width="8.44140625" bestFit="1" customWidth="1"/>
    <col min="587" max="587" width="5.6640625" bestFit="1" customWidth="1"/>
    <col min="588" max="588" width="8.44140625" bestFit="1" customWidth="1"/>
    <col min="589" max="589" width="5.6640625" bestFit="1" customWidth="1"/>
    <col min="590" max="590" width="8.44140625" bestFit="1" customWidth="1"/>
    <col min="591" max="591" width="5.6640625" bestFit="1" customWidth="1"/>
    <col min="592" max="592" width="4" bestFit="1" customWidth="1"/>
    <col min="593" max="593" width="8.44140625" bestFit="1" customWidth="1"/>
    <col min="594" max="594" width="5.6640625" bestFit="1" customWidth="1"/>
    <col min="595" max="596" width="4" bestFit="1" customWidth="1"/>
    <col min="597" max="597" width="8.44140625" bestFit="1" customWidth="1"/>
    <col min="598" max="598" width="5.6640625" bestFit="1" customWidth="1"/>
    <col min="599" max="599" width="8.44140625" bestFit="1" customWidth="1"/>
    <col min="600" max="600" width="5.6640625" bestFit="1" customWidth="1"/>
    <col min="601" max="602" width="4" bestFit="1" customWidth="1"/>
    <col min="603" max="603" width="8.44140625" bestFit="1" customWidth="1"/>
    <col min="604" max="604" width="5.6640625" bestFit="1" customWidth="1"/>
    <col min="605" max="605" width="8.44140625" bestFit="1" customWidth="1"/>
    <col min="606" max="606" width="5.6640625" bestFit="1" customWidth="1"/>
    <col min="607" max="607" width="8.44140625" bestFit="1" customWidth="1"/>
    <col min="608" max="608" width="5.6640625" bestFit="1" customWidth="1"/>
    <col min="609" max="609" width="8.44140625" bestFit="1" customWidth="1"/>
    <col min="610" max="610" width="5.6640625" bestFit="1" customWidth="1"/>
    <col min="611" max="611" width="4" bestFit="1" customWidth="1"/>
    <col min="612" max="612" width="8.44140625" bestFit="1" customWidth="1"/>
    <col min="613" max="613" width="5.6640625" bestFit="1" customWidth="1"/>
    <col min="614" max="614" width="8.44140625" bestFit="1" customWidth="1"/>
    <col min="615" max="615" width="5.6640625" bestFit="1" customWidth="1"/>
    <col min="616" max="616" width="4" bestFit="1" customWidth="1"/>
    <col min="617" max="617" width="8.44140625" bestFit="1" customWidth="1"/>
    <col min="618" max="618" width="5.6640625" bestFit="1" customWidth="1"/>
    <col min="619" max="621" width="4" bestFit="1" customWidth="1"/>
    <col min="622" max="622" width="8.44140625" bestFit="1" customWidth="1"/>
    <col min="623" max="623" width="5.6640625" bestFit="1" customWidth="1"/>
    <col min="624" max="624" width="4" bestFit="1" customWidth="1"/>
    <col min="625" max="625" width="8.44140625" bestFit="1" customWidth="1"/>
    <col min="626" max="626" width="5.6640625" bestFit="1" customWidth="1"/>
    <col min="627" max="628" width="4" bestFit="1" customWidth="1"/>
    <col min="629" max="629" width="8.44140625" bestFit="1" customWidth="1"/>
    <col min="630" max="630" width="5.6640625" bestFit="1" customWidth="1"/>
    <col min="631" max="631" width="4" bestFit="1" customWidth="1"/>
    <col min="632" max="632" width="8.44140625" bestFit="1" customWidth="1"/>
    <col min="633" max="633" width="5.6640625" bestFit="1" customWidth="1"/>
    <col min="634" max="634" width="8.44140625" bestFit="1" customWidth="1"/>
    <col min="635" max="635" width="5.6640625" bestFit="1" customWidth="1"/>
    <col min="636" max="636" width="8.44140625" bestFit="1" customWidth="1"/>
    <col min="637" max="637" width="5.6640625" bestFit="1" customWidth="1"/>
    <col min="638" max="638" width="8.44140625" bestFit="1" customWidth="1"/>
    <col min="639" max="639" width="5.6640625" bestFit="1" customWidth="1"/>
    <col min="640" max="640" width="8.44140625" bestFit="1" customWidth="1"/>
    <col min="641" max="641" width="5.6640625" bestFit="1" customWidth="1"/>
    <col min="642" max="642" width="8.44140625" bestFit="1" customWidth="1"/>
    <col min="643" max="643" width="5.6640625" bestFit="1" customWidth="1"/>
    <col min="644" max="644" width="4" bestFit="1" customWidth="1"/>
    <col min="645" max="645" width="8.44140625" bestFit="1" customWidth="1"/>
    <col min="646" max="646" width="5.6640625" bestFit="1" customWidth="1"/>
    <col min="647" max="648" width="4" bestFit="1" customWidth="1"/>
    <col min="649" max="649" width="8.44140625" bestFit="1" customWidth="1"/>
    <col min="650" max="650" width="5.6640625" bestFit="1" customWidth="1"/>
    <col min="651" max="651" width="2" bestFit="1" customWidth="1"/>
    <col min="652" max="652" width="4" bestFit="1" customWidth="1"/>
    <col min="653" max="653" width="8.44140625" bestFit="1" customWidth="1"/>
    <col min="654" max="654" width="5.6640625" bestFit="1" customWidth="1"/>
    <col min="655" max="655" width="8.44140625" bestFit="1" customWidth="1"/>
    <col min="656" max="656" width="5.6640625" bestFit="1" customWidth="1"/>
    <col min="657" max="657" width="8.44140625" bestFit="1" customWidth="1"/>
    <col min="658" max="658" width="5.6640625" bestFit="1" customWidth="1"/>
    <col min="659" max="659" width="8.44140625" bestFit="1" customWidth="1"/>
    <col min="660" max="660" width="5.6640625" bestFit="1" customWidth="1"/>
    <col min="661" max="661" width="8.44140625" bestFit="1" customWidth="1"/>
    <col min="662" max="662" width="5.6640625" bestFit="1" customWidth="1"/>
    <col min="663" max="663" width="8.44140625" bestFit="1" customWidth="1"/>
    <col min="664" max="664" width="5.6640625" bestFit="1" customWidth="1"/>
    <col min="665" max="665" width="4" bestFit="1" customWidth="1"/>
    <col min="666" max="666" width="8.44140625" bestFit="1" customWidth="1"/>
    <col min="667" max="667" width="5.6640625" bestFit="1" customWidth="1"/>
    <col min="668" max="669" width="4" bestFit="1" customWidth="1"/>
    <col min="670" max="670" width="8.44140625" bestFit="1" customWidth="1"/>
    <col min="671" max="671" width="5.6640625" bestFit="1" customWidth="1"/>
    <col min="672" max="673" width="4" bestFit="1" customWidth="1"/>
    <col min="674" max="674" width="8.44140625" bestFit="1" customWidth="1"/>
    <col min="675" max="675" width="5.6640625" bestFit="1" customWidth="1"/>
    <col min="676" max="676" width="8.44140625" bestFit="1" customWidth="1"/>
    <col min="677" max="677" width="5.6640625" bestFit="1" customWidth="1"/>
    <col min="678" max="678" width="8.44140625" bestFit="1" customWidth="1"/>
    <col min="679" max="679" width="5.6640625" bestFit="1" customWidth="1"/>
    <col min="680" max="680" width="8.44140625" bestFit="1" customWidth="1"/>
    <col min="681" max="681" width="5.6640625" bestFit="1" customWidth="1"/>
    <col min="682" max="682" width="8.44140625" bestFit="1" customWidth="1"/>
    <col min="683" max="683" width="5.6640625" bestFit="1" customWidth="1"/>
    <col min="684" max="684" width="8.44140625" bestFit="1" customWidth="1"/>
    <col min="685" max="685" width="5.6640625" bestFit="1" customWidth="1"/>
    <col min="686" max="686" width="8.44140625" bestFit="1" customWidth="1"/>
    <col min="687" max="687" width="5.6640625" bestFit="1" customWidth="1"/>
    <col min="688" max="688" width="8.44140625" bestFit="1" customWidth="1"/>
    <col min="689" max="689" width="5.6640625" bestFit="1" customWidth="1"/>
    <col min="690" max="690" width="8.44140625" bestFit="1" customWidth="1"/>
    <col min="691" max="691" width="5.6640625" bestFit="1" customWidth="1"/>
    <col min="692" max="692" width="4" bestFit="1" customWidth="1"/>
    <col min="693" max="693" width="8.44140625" bestFit="1" customWidth="1"/>
    <col min="694" max="694" width="5.6640625" bestFit="1" customWidth="1"/>
    <col min="695" max="695" width="8.44140625" bestFit="1" customWidth="1"/>
    <col min="696" max="696" width="5.6640625" bestFit="1" customWidth="1"/>
    <col min="697" max="697" width="8.44140625" bestFit="1" customWidth="1"/>
    <col min="698" max="698" width="5.6640625" bestFit="1" customWidth="1"/>
    <col min="699" max="699" width="8.44140625" bestFit="1" customWidth="1"/>
    <col min="700" max="700" width="5.6640625" bestFit="1" customWidth="1"/>
    <col min="701" max="701" width="8.44140625" bestFit="1" customWidth="1"/>
    <col min="702" max="702" width="5.6640625" bestFit="1" customWidth="1"/>
    <col min="703" max="703" width="4" bestFit="1" customWidth="1"/>
    <col min="704" max="704" width="8.44140625" bestFit="1" customWidth="1"/>
    <col min="705" max="705" width="5.6640625" bestFit="1" customWidth="1"/>
    <col min="706" max="708" width="4" bestFit="1" customWidth="1"/>
    <col min="709" max="709" width="8.44140625" bestFit="1" customWidth="1"/>
    <col min="710" max="710" width="5.6640625" bestFit="1" customWidth="1"/>
    <col min="711" max="711" width="8.44140625" bestFit="1" customWidth="1"/>
    <col min="712" max="712" width="5.6640625" bestFit="1" customWidth="1"/>
    <col min="713" max="713" width="2" bestFit="1" customWidth="1"/>
    <col min="714" max="714" width="4" bestFit="1" customWidth="1"/>
    <col min="715" max="715" width="8.44140625" bestFit="1" customWidth="1"/>
    <col min="716" max="716" width="5.6640625" bestFit="1" customWidth="1"/>
    <col min="717" max="717" width="2" bestFit="1" customWidth="1"/>
    <col min="718" max="718" width="4" bestFit="1" customWidth="1"/>
    <col min="719" max="719" width="8.44140625" bestFit="1" customWidth="1"/>
    <col min="720" max="720" width="5.6640625" bestFit="1" customWidth="1"/>
    <col min="721" max="722" width="4" bestFit="1" customWidth="1"/>
    <col min="723" max="723" width="8.44140625" bestFit="1" customWidth="1"/>
    <col min="724" max="724" width="5.6640625" bestFit="1" customWidth="1"/>
    <col min="725" max="725" width="2" bestFit="1" customWidth="1"/>
    <col min="726" max="726" width="8.44140625" bestFit="1" customWidth="1"/>
    <col min="727" max="727" width="5.6640625" bestFit="1" customWidth="1"/>
    <col min="728" max="728" width="2" bestFit="1" customWidth="1"/>
    <col min="729" max="729" width="8.44140625" bestFit="1" customWidth="1"/>
    <col min="730" max="730" width="5.6640625" bestFit="1" customWidth="1"/>
    <col min="731" max="732" width="4" bestFit="1" customWidth="1"/>
    <col min="733" max="733" width="8.44140625" bestFit="1" customWidth="1"/>
    <col min="734" max="734" width="5.6640625" bestFit="1" customWidth="1"/>
    <col min="735" max="735" width="2" bestFit="1" customWidth="1"/>
    <col min="736" max="737" width="4" bestFit="1" customWidth="1"/>
    <col min="738" max="738" width="8.44140625" bestFit="1" customWidth="1"/>
    <col min="739" max="739" width="5.6640625" bestFit="1" customWidth="1"/>
    <col min="740" max="740" width="4" bestFit="1" customWidth="1"/>
    <col min="741" max="741" width="8.44140625" bestFit="1" customWidth="1"/>
    <col min="742" max="742" width="5.6640625" bestFit="1" customWidth="1"/>
    <col min="743" max="743" width="8.44140625" bestFit="1" customWidth="1"/>
    <col min="744" max="744" width="5.6640625" bestFit="1" customWidth="1"/>
    <col min="745" max="745" width="8.44140625" bestFit="1" customWidth="1"/>
    <col min="746" max="746" width="5.6640625" bestFit="1" customWidth="1"/>
    <col min="747" max="747" width="8.44140625" bestFit="1" customWidth="1"/>
    <col min="748" max="748" width="5.6640625" bestFit="1" customWidth="1"/>
    <col min="749" max="749" width="8.44140625" bestFit="1" customWidth="1"/>
    <col min="750" max="750" width="5.6640625" bestFit="1" customWidth="1"/>
    <col min="751" max="751" width="4" bestFit="1" customWidth="1"/>
    <col min="752" max="752" width="8.44140625" bestFit="1" customWidth="1"/>
    <col min="753" max="753" width="5.6640625" bestFit="1" customWidth="1"/>
    <col min="754" max="754" width="8.44140625" bestFit="1" customWidth="1"/>
    <col min="755" max="755" width="5.6640625" bestFit="1" customWidth="1"/>
    <col min="756" max="756" width="8.44140625" bestFit="1" customWidth="1"/>
    <col min="757" max="757" width="5.6640625" bestFit="1" customWidth="1"/>
    <col min="758" max="758" width="4" bestFit="1" customWidth="1"/>
    <col min="759" max="759" width="8.44140625" bestFit="1" customWidth="1"/>
    <col min="760" max="760" width="5.6640625" bestFit="1" customWidth="1"/>
    <col min="761" max="761" width="8.44140625" bestFit="1" customWidth="1"/>
    <col min="762" max="762" width="5.6640625" bestFit="1" customWidth="1"/>
    <col min="763" max="763" width="4" bestFit="1" customWidth="1"/>
    <col min="764" max="764" width="8.44140625" bestFit="1" customWidth="1"/>
    <col min="765" max="765" width="5.6640625" bestFit="1" customWidth="1"/>
    <col min="766" max="766" width="4" bestFit="1" customWidth="1"/>
    <col min="767" max="767" width="8.44140625" bestFit="1" customWidth="1"/>
    <col min="768" max="768" width="5.6640625" bestFit="1" customWidth="1"/>
    <col min="769" max="771" width="4" bestFit="1" customWidth="1"/>
    <col min="772" max="772" width="8.44140625" bestFit="1" customWidth="1"/>
    <col min="773" max="773" width="5.6640625" bestFit="1" customWidth="1"/>
    <col min="774" max="774" width="8.44140625" bestFit="1" customWidth="1"/>
    <col min="775" max="775" width="5.6640625" bestFit="1" customWidth="1"/>
    <col min="776" max="776" width="8.44140625" bestFit="1" customWidth="1"/>
    <col min="777" max="777" width="5.6640625" bestFit="1" customWidth="1"/>
    <col min="778" max="778" width="8.44140625" bestFit="1" customWidth="1"/>
    <col min="779" max="779" width="5.6640625" bestFit="1" customWidth="1"/>
    <col min="780" max="780" width="4" bestFit="1" customWidth="1"/>
    <col min="781" max="781" width="8.44140625" bestFit="1" customWidth="1"/>
    <col min="782" max="782" width="5.6640625" bestFit="1" customWidth="1"/>
    <col min="783" max="784" width="4" bestFit="1" customWidth="1"/>
    <col min="785" max="785" width="8.44140625" bestFit="1" customWidth="1"/>
    <col min="786" max="786" width="5.6640625" bestFit="1" customWidth="1"/>
    <col min="787" max="787" width="8.44140625" bestFit="1" customWidth="1"/>
    <col min="788" max="788" width="5.6640625" bestFit="1" customWidth="1"/>
    <col min="789" max="789" width="4" bestFit="1" customWidth="1"/>
    <col min="790" max="790" width="8.44140625" bestFit="1" customWidth="1"/>
    <col min="791" max="791" width="5.6640625" bestFit="1" customWidth="1"/>
    <col min="792" max="792" width="4" bestFit="1" customWidth="1"/>
    <col min="793" max="793" width="8.44140625" bestFit="1" customWidth="1"/>
    <col min="794" max="794" width="5.6640625" bestFit="1" customWidth="1"/>
    <col min="795" max="795" width="8.44140625" bestFit="1" customWidth="1"/>
    <col min="796" max="796" width="5.6640625" bestFit="1" customWidth="1"/>
    <col min="797" max="797" width="2" bestFit="1" customWidth="1"/>
    <col min="798" max="798" width="8.44140625" bestFit="1" customWidth="1"/>
    <col min="799" max="799" width="5.6640625" bestFit="1" customWidth="1"/>
    <col min="800" max="800" width="8.44140625" bestFit="1" customWidth="1"/>
    <col min="801" max="801" width="5.6640625" bestFit="1" customWidth="1"/>
    <col min="802" max="802" width="4" bestFit="1" customWidth="1"/>
    <col min="803" max="803" width="8.44140625" bestFit="1" customWidth="1"/>
    <col min="804" max="804" width="5.6640625" bestFit="1" customWidth="1"/>
    <col min="805" max="805" width="8.44140625" bestFit="1" customWidth="1"/>
    <col min="806" max="806" width="5.6640625" bestFit="1" customWidth="1"/>
    <col min="807" max="807" width="8.44140625" bestFit="1" customWidth="1"/>
    <col min="808" max="808" width="5.6640625" bestFit="1" customWidth="1"/>
    <col min="809" max="809" width="8.44140625" bestFit="1" customWidth="1"/>
    <col min="810" max="810" width="5.6640625" bestFit="1" customWidth="1"/>
    <col min="811" max="811" width="8.44140625" bestFit="1" customWidth="1"/>
    <col min="812" max="812" width="5.6640625" bestFit="1" customWidth="1"/>
    <col min="813" max="814" width="4" bestFit="1" customWidth="1"/>
    <col min="815" max="815" width="8.44140625" bestFit="1" customWidth="1"/>
    <col min="816" max="816" width="5.6640625" bestFit="1" customWidth="1"/>
    <col min="817" max="817" width="8.44140625" bestFit="1" customWidth="1"/>
    <col min="818" max="818" width="5.6640625" bestFit="1" customWidth="1"/>
    <col min="819" max="819" width="2" bestFit="1" customWidth="1"/>
    <col min="820" max="820" width="8.44140625" bestFit="1" customWidth="1"/>
    <col min="821" max="821" width="5.6640625" bestFit="1" customWidth="1"/>
    <col min="822" max="822" width="4" bestFit="1" customWidth="1"/>
    <col min="823" max="823" width="8.44140625" bestFit="1" customWidth="1"/>
    <col min="824" max="824" width="5.6640625" bestFit="1" customWidth="1"/>
    <col min="825" max="825" width="8.44140625" bestFit="1" customWidth="1"/>
    <col min="826" max="826" width="5.6640625" bestFit="1" customWidth="1"/>
    <col min="827" max="827" width="8.44140625" bestFit="1" customWidth="1"/>
    <col min="828" max="828" width="5.6640625" bestFit="1" customWidth="1"/>
    <col min="829" max="831" width="4" bestFit="1" customWidth="1"/>
    <col min="832" max="832" width="8.44140625" bestFit="1" customWidth="1"/>
    <col min="833" max="833" width="5.6640625" bestFit="1" customWidth="1"/>
    <col min="834" max="834" width="8.44140625" bestFit="1" customWidth="1"/>
    <col min="835" max="835" width="5.6640625" bestFit="1" customWidth="1"/>
    <col min="836" max="836" width="8.44140625" bestFit="1" customWidth="1"/>
    <col min="837" max="837" width="5.6640625" bestFit="1" customWidth="1"/>
    <col min="838" max="838" width="8.44140625" bestFit="1" customWidth="1"/>
    <col min="839" max="839" width="5.6640625" bestFit="1" customWidth="1"/>
    <col min="840" max="840" width="4" bestFit="1" customWidth="1"/>
    <col min="841" max="841" width="8.44140625" bestFit="1" customWidth="1"/>
    <col min="842" max="842" width="5.6640625" bestFit="1" customWidth="1"/>
    <col min="843" max="844" width="4" bestFit="1" customWidth="1"/>
    <col min="845" max="845" width="8.44140625" bestFit="1" customWidth="1"/>
    <col min="846" max="846" width="5.6640625" bestFit="1" customWidth="1"/>
    <col min="847" max="847" width="4" bestFit="1" customWidth="1"/>
    <col min="848" max="848" width="8.44140625" bestFit="1" customWidth="1"/>
    <col min="849" max="849" width="5.6640625" bestFit="1" customWidth="1"/>
    <col min="850" max="851" width="4" bestFit="1" customWidth="1"/>
    <col min="852" max="852" width="8.44140625" bestFit="1" customWidth="1"/>
    <col min="853" max="853" width="5.6640625" bestFit="1" customWidth="1"/>
    <col min="854" max="854" width="8.44140625" bestFit="1" customWidth="1"/>
    <col min="855" max="855" width="5.6640625" bestFit="1" customWidth="1"/>
    <col min="856" max="856" width="8.44140625" bestFit="1" customWidth="1"/>
    <col min="857" max="857" width="5.6640625" bestFit="1" customWidth="1"/>
    <col min="858" max="859" width="4" bestFit="1" customWidth="1"/>
    <col min="860" max="860" width="8.44140625" bestFit="1" customWidth="1"/>
    <col min="861" max="861" width="5.6640625" bestFit="1" customWidth="1"/>
    <col min="862" max="862" width="4" bestFit="1" customWidth="1"/>
    <col min="863" max="863" width="8.44140625" bestFit="1" customWidth="1"/>
    <col min="864" max="864" width="5.6640625" bestFit="1" customWidth="1"/>
    <col min="865" max="865" width="8.44140625" bestFit="1" customWidth="1"/>
    <col min="866" max="866" width="5.6640625" bestFit="1" customWidth="1"/>
    <col min="867" max="867" width="8.44140625" bestFit="1" customWidth="1"/>
    <col min="868" max="868" width="5.6640625" bestFit="1" customWidth="1"/>
    <col min="869" max="869" width="2" bestFit="1" customWidth="1"/>
    <col min="870" max="870" width="8.44140625" bestFit="1" customWidth="1"/>
    <col min="871" max="871" width="5.6640625" bestFit="1" customWidth="1"/>
    <col min="872" max="872" width="4" bestFit="1" customWidth="1"/>
    <col min="873" max="873" width="8.44140625" bestFit="1" customWidth="1"/>
    <col min="874" max="874" width="5.6640625" bestFit="1" customWidth="1"/>
    <col min="875" max="875" width="4" bestFit="1" customWidth="1"/>
    <col min="876" max="876" width="8.44140625" bestFit="1" customWidth="1"/>
    <col min="877" max="877" width="5.6640625" bestFit="1" customWidth="1"/>
    <col min="878" max="878" width="4" bestFit="1" customWidth="1"/>
    <col min="879" max="879" width="8.44140625" bestFit="1" customWidth="1"/>
    <col min="880" max="880" width="5.6640625" bestFit="1" customWidth="1"/>
    <col min="881" max="881" width="2" bestFit="1" customWidth="1"/>
    <col min="882" max="882" width="8.44140625" bestFit="1" customWidth="1"/>
    <col min="883" max="883" width="5.6640625" bestFit="1" customWidth="1"/>
    <col min="884" max="884" width="4" bestFit="1" customWidth="1"/>
    <col min="885" max="885" width="8.44140625" bestFit="1" customWidth="1"/>
    <col min="886" max="886" width="5.6640625" bestFit="1" customWidth="1"/>
    <col min="887" max="887" width="4" bestFit="1" customWidth="1"/>
    <col min="888" max="888" width="8.44140625" bestFit="1" customWidth="1"/>
    <col min="889" max="889" width="5.6640625" bestFit="1" customWidth="1"/>
    <col min="890" max="890" width="8.44140625" bestFit="1" customWidth="1"/>
    <col min="891" max="891" width="5.6640625" bestFit="1" customWidth="1"/>
    <col min="892" max="892" width="8.44140625" bestFit="1" customWidth="1"/>
    <col min="893" max="893" width="5.6640625" bestFit="1" customWidth="1"/>
    <col min="894" max="894" width="8.44140625" bestFit="1" customWidth="1"/>
    <col min="895" max="895" width="5.6640625" bestFit="1" customWidth="1"/>
    <col min="896" max="896" width="8.44140625" bestFit="1" customWidth="1"/>
    <col min="897" max="897" width="5.6640625" bestFit="1" customWidth="1"/>
    <col min="898" max="898" width="4" bestFit="1" customWidth="1"/>
    <col min="899" max="899" width="8.44140625" bestFit="1" customWidth="1"/>
    <col min="900" max="900" width="5.6640625" bestFit="1" customWidth="1"/>
    <col min="901" max="901" width="8.44140625" bestFit="1" customWidth="1"/>
    <col min="902" max="902" width="5.6640625" bestFit="1" customWidth="1"/>
    <col min="903" max="903" width="8.44140625" bestFit="1" customWidth="1"/>
    <col min="904" max="904" width="5.6640625" bestFit="1" customWidth="1"/>
    <col min="905" max="905" width="8.44140625" bestFit="1" customWidth="1"/>
    <col min="906" max="906" width="5.6640625" bestFit="1" customWidth="1"/>
    <col min="907" max="907" width="8.44140625" bestFit="1" customWidth="1"/>
    <col min="908" max="908" width="5.6640625" bestFit="1" customWidth="1"/>
    <col min="909" max="910" width="4" bestFit="1" customWidth="1"/>
    <col min="911" max="911" width="8.44140625" bestFit="1" customWidth="1"/>
    <col min="912" max="912" width="5.6640625" bestFit="1" customWidth="1"/>
    <col min="913" max="913" width="4" bestFit="1" customWidth="1"/>
    <col min="914" max="914" width="8.44140625" bestFit="1" customWidth="1"/>
    <col min="915" max="915" width="5.6640625" bestFit="1" customWidth="1"/>
    <col min="916" max="916" width="4" bestFit="1" customWidth="1"/>
    <col min="917" max="917" width="8.44140625" bestFit="1" customWidth="1"/>
    <col min="918" max="918" width="5.6640625" bestFit="1" customWidth="1"/>
    <col min="919" max="921" width="4" bestFit="1" customWidth="1"/>
    <col min="922" max="922" width="8.44140625" bestFit="1" customWidth="1"/>
    <col min="923" max="923" width="5.6640625" bestFit="1" customWidth="1"/>
    <col min="924" max="924" width="4" bestFit="1" customWidth="1"/>
    <col min="925" max="925" width="8.44140625" bestFit="1" customWidth="1"/>
    <col min="926" max="926" width="5.6640625" bestFit="1" customWidth="1"/>
    <col min="927" max="927" width="4" bestFit="1" customWidth="1"/>
    <col min="928" max="928" width="8.44140625" bestFit="1" customWidth="1"/>
    <col min="929" max="929" width="5.6640625" bestFit="1" customWidth="1"/>
    <col min="930" max="930" width="8.44140625" bestFit="1" customWidth="1"/>
    <col min="931" max="931" width="5.6640625" bestFit="1" customWidth="1"/>
    <col min="932" max="932" width="4" bestFit="1" customWidth="1"/>
    <col min="933" max="933" width="8.44140625" bestFit="1" customWidth="1"/>
    <col min="934" max="934" width="5.6640625" bestFit="1" customWidth="1"/>
    <col min="935" max="935" width="8.44140625" bestFit="1" customWidth="1"/>
    <col min="936" max="936" width="5.6640625" bestFit="1" customWidth="1"/>
    <col min="937" max="937" width="8.44140625" bestFit="1" customWidth="1"/>
    <col min="938" max="938" width="5.6640625" bestFit="1" customWidth="1"/>
    <col min="939" max="940" width="4" bestFit="1" customWidth="1"/>
    <col min="941" max="941" width="8.44140625" bestFit="1" customWidth="1"/>
    <col min="942" max="942" width="5.6640625" bestFit="1" customWidth="1"/>
    <col min="943" max="943" width="4" bestFit="1" customWidth="1"/>
    <col min="944" max="944" width="8.44140625" bestFit="1" customWidth="1"/>
    <col min="945" max="945" width="5.6640625" bestFit="1" customWidth="1"/>
    <col min="946" max="949" width="4" bestFit="1" customWidth="1"/>
    <col min="950" max="950" width="3" bestFit="1" customWidth="1"/>
    <col min="951" max="951" width="8.44140625" bestFit="1" customWidth="1"/>
    <col min="952" max="952" width="5.6640625" bestFit="1" customWidth="1"/>
    <col min="953" max="953" width="8.44140625" bestFit="1" customWidth="1"/>
    <col min="954" max="954" width="5.6640625" bestFit="1" customWidth="1"/>
    <col min="955" max="955" width="4" bestFit="1" customWidth="1"/>
    <col min="956" max="956" width="8.44140625" bestFit="1" customWidth="1"/>
    <col min="957" max="957" width="5.6640625" bestFit="1" customWidth="1"/>
    <col min="958" max="958" width="4" bestFit="1" customWidth="1"/>
    <col min="959" max="959" width="8.44140625" bestFit="1" customWidth="1"/>
    <col min="960" max="960" width="5.6640625" bestFit="1" customWidth="1"/>
    <col min="961" max="961" width="4" bestFit="1" customWidth="1"/>
    <col min="962" max="963" width="2" bestFit="1" customWidth="1"/>
    <col min="964" max="964" width="4" bestFit="1" customWidth="1"/>
    <col min="965" max="965" width="8.44140625" bestFit="1" customWidth="1"/>
    <col min="966" max="966" width="5.6640625" bestFit="1" customWidth="1"/>
    <col min="967" max="967" width="4" bestFit="1" customWidth="1"/>
    <col min="968" max="968" width="8.44140625" bestFit="1" customWidth="1"/>
    <col min="969" max="969" width="5.6640625" bestFit="1" customWidth="1"/>
    <col min="970" max="970" width="4" bestFit="1" customWidth="1"/>
    <col min="971" max="971" width="8.44140625" bestFit="1" customWidth="1"/>
    <col min="972" max="972" width="5.6640625" bestFit="1" customWidth="1"/>
    <col min="973" max="973" width="8.44140625" bestFit="1" customWidth="1"/>
    <col min="974" max="974" width="5.6640625" bestFit="1" customWidth="1"/>
    <col min="975" max="976" width="4" bestFit="1" customWidth="1"/>
    <col min="977" max="977" width="8.44140625" bestFit="1" customWidth="1"/>
    <col min="978" max="978" width="5.6640625" bestFit="1" customWidth="1"/>
    <col min="979" max="979" width="8.44140625" bestFit="1" customWidth="1"/>
    <col min="980" max="980" width="5.6640625" bestFit="1" customWidth="1"/>
    <col min="981" max="982" width="4" bestFit="1" customWidth="1"/>
    <col min="983" max="983" width="8.44140625" bestFit="1" customWidth="1"/>
    <col min="984" max="984" width="5.6640625" bestFit="1" customWidth="1"/>
    <col min="985" max="985" width="4" bestFit="1" customWidth="1"/>
    <col min="986" max="986" width="8.44140625" bestFit="1" customWidth="1"/>
    <col min="987" max="987" width="5.6640625" bestFit="1" customWidth="1"/>
    <col min="988" max="988" width="4" bestFit="1" customWidth="1"/>
    <col min="989" max="989" width="8.44140625" bestFit="1" customWidth="1"/>
    <col min="990" max="990" width="5.6640625" bestFit="1" customWidth="1"/>
    <col min="991" max="991" width="8.44140625" bestFit="1" customWidth="1"/>
    <col min="992" max="992" width="5.6640625" bestFit="1" customWidth="1"/>
    <col min="993" max="993" width="8.44140625" bestFit="1" customWidth="1"/>
    <col min="994" max="994" width="5.6640625" bestFit="1" customWidth="1"/>
    <col min="995" max="995" width="2" bestFit="1" customWidth="1"/>
    <col min="996" max="996" width="8.44140625" bestFit="1" customWidth="1"/>
    <col min="997" max="997" width="5.6640625" bestFit="1" customWidth="1"/>
    <col min="998" max="998" width="8.44140625" bestFit="1" customWidth="1"/>
    <col min="999" max="999" width="5.6640625" bestFit="1" customWidth="1"/>
    <col min="1000" max="1000" width="8.44140625" bestFit="1" customWidth="1"/>
    <col min="1001" max="1001" width="5.6640625" bestFit="1" customWidth="1"/>
    <col min="1002" max="1003" width="4" bestFit="1" customWidth="1"/>
    <col min="1004" max="1004" width="8.44140625" bestFit="1" customWidth="1"/>
    <col min="1005" max="1005" width="5.6640625" bestFit="1" customWidth="1"/>
    <col min="1006" max="1006" width="8.44140625" bestFit="1" customWidth="1"/>
    <col min="1007" max="1007" width="5.6640625" bestFit="1" customWidth="1"/>
    <col min="1008" max="1009" width="4" bestFit="1" customWidth="1"/>
    <col min="1010" max="1010" width="8.44140625" bestFit="1" customWidth="1"/>
    <col min="1011" max="1011" width="5.6640625" bestFit="1" customWidth="1"/>
    <col min="1012" max="1012" width="8.44140625" bestFit="1" customWidth="1"/>
    <col min="1013" max="1013" width="5.6640625" bestFit="1" customWidth="1"/>
    <col min="1014" max="1015" width="4" bestFit="1" customWidth="1"/>
    <col min="1016" max="1016" width="8.44140625" bestFit="1" customWidth="1"/>
    <col min="1017" max="1017" width="5.6640625" bestFit="1" customWidth="1"/>
    <col min="1018" max="1019" width="4" bestFit="1" customWidth="1"/>
    <col min="1020" max="1020" width="8.44140625" bestFit="1" customWidth="1"/>
    <col min="1021" max="1021" width="5.6640625" bestFit="1" customWidth="1"/>
    <col min="1022" max="1022" width="8.44140625" bestFit="1" customWidth="1"/>
    <col min="1023" max="1023" width="5.6640625" bestFit="1" customWidth="1"/>
    <col min="1024" max="1024" width="4" bestFit="1" customWidth="1"/>
    <col min="1025" max="1025" width="8.44140625" bestFit="1" customWidth="1"/>
    <col min="1026" max="1026" width="5.6640625" bestFit="1" customWidth="1"/>
    <col min="1027" max="1027" width="4" bestFit="1" customWidth="1"/>
    <col min="1028" max="1028" width="8.44140625" bestFit="1" customWidth="1"/>
    <col min="1029" max="1029" width="5.6640625" bestFit="1" customWidth="1"/>
    <col min="1030" max="1030" width="8.44140625" bestFit="1" customWidth="1"/>
    <col min="1031" max="1031" width="5.6640625" bestFit="1" customWidth="1"/>
    <col min="1032" max="1032" width="8.44140625" bestFit="1" customWidth="1"/>
    <col min="1033" max="1033" width="5.6640625" bestFit="1" customWidth="1"/>
    <col min="1034" max="1034" width="4" bestFit="1" customWidth="1"/>
    <col min="1035" max="1035" width="8.44140625" bestFit="1" customWidth="1"/>
    <col min="1036" max="1036" width="5.6640625" bestFit="1" customWidth="1"/>
    <col min="1037" max="1037" width="4" bestFit="1" customWidth="1"/>
    <col min="1038" max="1038" width="8.44140625" bestFit="1" customWidth="1"/>
    <col min="1039" max="1039" width="5.6640625" bestFit="1" customWidth="1"/>
    <col min="1040" max="1040" width="2" bestFit="1" customWidth="1"/>
    <col min="1041" max="1041" width="8.44140625" bestFit="1" customWidth="1"/>
    <col min="1042" max="1042" width="5.6640625" bestFit="1" customWidth="1"/>
    <col min="1043" max="1043" width="8.44140625" bestFit="1" customWidth="1"/>
    <col min="1044" max="1044" width="5.6640625" bestFit="1" customWidth="1"/>
    <col min="1045" max="1046" width="4" bestFit="1" customWidth="1"/>
    <col min="1047" max="1047" width="8.44140625" bestFit="1" customWidth="1"/>
    <col min="1048" max="1048" width="5.6640625" bestFit="1" customWidth="1"/>
    <col min="1049" max="1049" width="4" bestFit="1" customWidth="1"/>
    <col min="1050" max="1050" width="8.44140625" bestFit="1" customWidth="1"/>
    <col min="1051" max="1051" width="5.6640625" bestFit="1" customWidth="1"/>
    <col min="1052" max="1052" width="4" bestFit="1" customWidth="1"/>
    <col min="1053" max="1053" width="8.44140625" bestFit="1" customWidth="1"/>
    <col min="1054" max="1054" width="5.6640625" bestFit="1" customWidth="1"/>
    <col min="1055" max="1055" width="4" bestFit="1" customWidth="1"/>
    <col min="1056" max="1056" width="8.44140625" bestFit="1" customWidth="1"/>
    <col min="1057" max="1057" width="5.6640625" bestFit="1" customWidth="1"/>
    <col min="1058" max="1059" width="4" bestFit="1" customWidth="1"/>
    <col min="1060" max="1060" width="8.44140625" bestFit="1" customWidth="1"/>
    <col min="1061" max="1061" width="5.6640625" bestFit="1" customWidth="1"/>
    <col min="1062" max="1062" width="4" bestFit="1" customWidth="1"/>
    <col min="1063" max="1063" width="2" bestFit="1" customWidth="1"/>
    <col min="1064" max="1064" width="4" bestFit="1" customWidth="1"/>
    <col min="1065" max="1065" width="8.44140625" bestFit="1" customWidth="1"/>
    <col min="1066" max="1066" width="5.6640625" bestFit="1" customWidth="1"/>
    <col min="1067" max="1067" width="4" bestFit="1" customWidth="1"/>
    <col min="1068" max="1068" width="8.44140625" bestFit="1" customWidth="1"/>
    <col min="1069" max="1069" width="5.6640625" bestFit="1" customWidth="1"/>
    <col min="1070" max="1070" width="8.44140625" bestFit="1" customWidth="1"/>
    <col min="1071" max="1071" width="5.6640625" bestFit="1" customWidth="1"/>
    <col min="1072" max="1072" width="8.44140625" bestFit="1" customWidth="1"/>
    <col min="1073" max="1073" width="5.6640625" bestFit="1" customWidth="1"/>
    <col min="1074" max="1074" width="8.44140625" bestFit="1" customWidth="1"/>
    <col min="1075" max="1075" width="5.6640625" bestFit="1" customWidth="1"/>
    <col min="1076" max="1076" width="4" bestFit="1" customWidth="1"/>
    <col min="1077" max="1077" width="8.44140625" bestFit="1" customWidth="1"/>
    <col min="1078" max="1078" width="5.6640625" bestFit="1" customWidth="1"/>
    <col min="1079" max="1079" width="8.44140625" bestFit="1" customWidth="1"/>
    <col min="1080" max="1080" width="5.6640625" bestFit="1" customWidth="1"/>
    <col min="1081" max="1081" width="8.44140625" bestFit="1" customWidth="1"/>
    <col min="1082" max="1082" width="5.6640625" bestFit="1" customWidth="1"/>
    <col min="1083" max="1083" width="8.44140625" bestFit="1" customWidth="1"/>
    <col min="1084" max="1084" width="5.6640625" bestFit="1" customWidth="1"/>
    <col min="1085" max="1087" width="4" bestFit="1" customWidth="1"/>
    <col min="1088" max="1088" width="8.44140625" bestFit="1" customWidth="1"/>
    <col min="1089" max="1089" width="5.6640625" bestFit="1" customWidth="1"/>
    <col min="1090" max="1090" width="8.44140625" bestFit="1" customWidth="1"/>
    <col min="1091" max="1091" width="5.6640625" bestFit="1" customWidth="1"/>
    <col min="1092" max="1092" width="8.44140625" bestFit="1" customWidth="1"/>
    <col min="1093" max="1093" width="5.6640625" bestFit="1" customWidth="1"/>
    <col min="1094" max="1094" width="8.44140625" bestFit="1" customWidth="1"/>
    <col min="1095" max="1095" width="10.5546875" bestFit="1" customWidth="1"/>
  </cols>
  <sheetData>
    <row r="1" spans="1:4" x14ac:dyDescent="0.3">
      <c r="A1" s="1" t="s">
        <v>15</v>
      </c>
      <c r="B1" t="s">
        <v>17</v>
      </c>
      <c r="C1" t="s">
        <v>18</v>
      </c>
      <c r="D1" t="s">
        <v>19</v>
      </c>
    </row>
    <row r="2" spans="1:4" x14ac:dyDescent="0.3">
      <c r="A2" s="2" t="s">
        <v>11</v>
      </c>
      <c r="B2" s="4">
        <v>568.01072386058979</v>
      </c>
      <c r="C2" s="4">
        <v>5.0233243967828418</v>
      </c>
      <c r="D2" s="4">
        <v>264123.44235924934</v>
      </c>
    </row>
    <row r="3" spans="1:4" x14ac:dyDescent="0.3">
      <c r="A3" s="3" t="s">
        <v>13</v>
      </c>
      <c r="B3" s="4">
        <v>556.76991150442473</v>
      </c>
      <c r="C3" s="4">
        <v>4.6504424778761058</v>
      </c>
      <c r="D3" s="4">
        <v>277378.94690265489</v>
      </c>
    </row>
    <row r="4" spans="1:4" x14ac:dyDescent="0.3">
      <c r="A4" s="3" t="s">
        <v>10</v>
      </c>
      <c r="B4" s="4">
        <v>598.38095238095241</v>
      </c>
      <c r="C4" s="4">
        <v>5.769047619047619</v>
      </c>
      <c r="D4" s="4">
        <v>253144.71428571429</v>
      </c>
    </row>
    <row r="5" spans="1:4" x14ac:dyDescent="0.3">
      <c r="A5" s="3" t="s">
        <v>14</v>
      </c>
      <c r="B5" s="4">
        <v>551.19047619047615</v>
      </c>
      <c r="C5" s="4">
        <v>5.1873015873015857</v>
      </c>
      <c r="D5" s="4">
        <v>246605.07936507938</v>
      </c>
    </row>
    <row r="6" spans="1:4" x14ac:dyDescent="0.3">
      <c r="A6" s="3" t="s">
        <v>8</v>
      </c>
      <c r="B6" s="4">
        <v>582.43564356435638</v>
      </c>
      <c r="C6" s="4">
        <v>5.2544554455445533</v>
      </c>
      <c r="D6" s="4">
        <v>267587.39603960398</v>
      </c>
    </row>
    <row r="7" spans="1:4" x14ac:dyDescent="0.3">
      <c r="A7" s="3" t="s">
        <v>12</v>
      </c>
      <c r="B7" s="4">
        <v>560.55555555555554</v>
      </c>
      <c r="C7" s="4">
        <v>4.5999999999999996</v>
      </c>
      <c r="D7" s="4">
        <v>258883.29629629629</v>
      </c>
    </row>
    <row r="8" spans="1:4" x14ac:dyDescent="0.3">
      <c r="A8" s="2" t="s">
        <v>9</v>
      </c>
      <c r="B8" s="4">
        <v>578.31804281345569</v>
      </c>
      <c r="C8" s="4">
        <v>5.0094801223241543</v>
      </c>
      <c r="D8" s="4">
        <v>250503.99388379205</v>
      </c>
    </row>
    <row r="9" spans="1:4" x14ac:dyDescent="0.3">
      <c r="A9" s="3" t="s">
        <v>13</v>
      </c>
      <c r="B9" s="4">
        <v>579.20930232558135</v>
      </c>
      <c r="C9" s="4">
        <v>5.1930232558139533</v>
      </c>
      <c r="D9" s="4">
        <v>250536.32558139536</v>
      </c>
    </row>
    <row r="10" spans="1:4" x14ac:dyDescent="0.3">
      <c r="A10" s="3" t="s">
        <v>10</v>
      </c>
      <c r="B10" s="4">
        <v>596.16129032258061</v>
      </c>
      <c r="C10" s="4">
        <v>5.2741935483870961</v>
      </c>
      <c r="D10" s="4">
        <v>260768.74193548388</v>
      </c>
    </row>
    <row r="11" spans="1:4" x14ac:dyDescent="0.3">
      <c r="A11" s="3" t="s">
        <v>14</v>
      </c>
      <c r="B11" s="4">
        <v>575.17808219178085</v>
      </c>
      <c r="C11" s="4">
        <v>4.9726027397260264</v>
      </c>
      <c r="D11" s="4">
        <v>249674.56164383562</v>
      </c>
    </row>
    <row r="12" spans="1:4" x14ac:dyDescent="0.3">
      <c r="A12" s="3" t="s">
        <v>8</v>
      </c>
      <c r="B12" s="4">
        <v>573.61538461538464</v>
      </c>
      <c r="C12" s="4">
        <v>5.4782051282051301</v>
      </c>
      <c r="D12" s="4">
        <v>239872.08974358975</v>
      </c>
    </row>
    <row r="13" spans="1:4" x14ac:dyDescent="0.3">
      <c r="A13" s="3" t="s">
        <v>12</v>
      </c>
      <c r="B13" s="4">
        <v>577.74576271186436</v>
      </c>
      <c r="C13" s="4">
        <v>4.0288135593220336</v>
      </c>
      <c r="D13" s="4">
        <v>260145.50847457626</v>
      </c>
    </row>
    <row r="14" spans="1:4" x14ac:dyDescent="0.3">
      <c r="A14" s="2" t="s">
        <v>16</v>
      </c>
      <c r="B14" s="4">
        <v>572.8257142857143</v>
      </c>
      <c r="C14" s="4">
        <v>5.0168571428571438</v>
      </c>
      <c r="D14" s="4">
        <v>257761.21428571429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P10_Microloan_Pricing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Garvit Pahwa</dc:creator>
  <cp:lastModifiedBy>Garvit Pahwa</cp:lastModifiedBy>
  <dcterms:created xsi:type="dcterms:W3CDTF">2026-04-22T06:06:39Z</dcterms:created>
  <dcterms:modified xsi:type="dcterms:W3CDTF">2026-04-22T06:07:57Z</dcterms:modified>
</cp:coreProperties>
</file>