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pcdeloitte-my.sharepoint.com/personal/mdhkhan_deloitte_com/Documents/MetLife 2021/Planning/AQMM 2021/AQM 3/13300 Assess Risk and Plan Audit Responses/"/>
    </mc:Choice>
  </mc:AlternateContent>
  <xr:revisionPtr revIDLastSave="173" documentId="13_ncr:1_{45B83515-9C03-44C8-9B63-37647667BDFB}" xr6:coauthVersionLast="47" xr6:coauthVersionMax="47" xr10:uidLastSave="{3549BF14-D8F2-4DFC-93CE-12CB5BFE0AED}"/>
  <bookViews>
    <workbookView xWindow="0" yWindow="0" windowWidth="19200" windowHeight="10200" activeTab="1" xr2:uid="{00000000-000D-0000-FFFF-FFFF00000000}"/>
  </bookViews>
  <sheets>
    <sheet name="ROMM Templ-Significant Risk" sheetId="2" r:id="rId1"/>
    <sheet name="ROMM Templ-Other than Significa" sheetId="1" r:id="rId2"/>
  </sheets>
  <definedNames>
    <definedName name="_xlnm._FilterDatabase" localSheetId="1" hidden="1">'ROMM Templ-Other than Significa'!$A$11:$BS$35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tc={FE16C43E-9AF7-431A-A50F-6350BB9367CA}</author>
  </authors>
  <commentList>
    <comment ref="AP13" authorId="0" shapeId="0" xr:uid="{FE16C43E-9AF7-431A-A50F-6350BB9367CA}">
      <text>
        <t>[Threaded comment]
Your version of Excel allows you to read this threaded comment; however, any edits to it will get removed if the file is opened in a newer version of Excel. Learn more: https://go.microsoft.com/fwlink/?linkid=870924
Comment:
    [Mention was removed] requesting to revisit.</t>
      </text>
    </comment>
  </commentList>
</comments>
</file>

<file path=xl/sharedStrings.xml><?xml version="1.0" encoding="utf-8"?>
<sst xmlns="http://schemas.openxmlformats.org/spreadsheetml/2006/main" count="1055" uniqueCount="352">
  <si>
    <t>Tech Library Link for Audit Approach</t>
  </si>
  <si>
    <t>Normal Low</t>
  </si>
  <si>
    <t>https://techlib.deloitteresources.com/#/subjects/subjects,4219919,4219682</t>
  </si>
  <si>
    <t>Normal High</t>
  </si>
  <si>
    <t>Preventive</t>
  </si>
  <si>
    <t>Higher</t>
  </si>
  <si>
    <t>Illustrative Examples of Risk Assessment Industry Wise in Tech Lib</t>
  </si>
  <si>
    <t>Significant Risk</t>
  </si>
  <si>
    <t>Effective</t>
  </si>
  <si>
    <t>Detective</t>
  </si>
  <si>
    <t>Not Higher</t>
  </si>
  <si>
    <t>https://techlib.deloitteresources.com/#/toc?docid=0901ff81802185c4</t>
  </si>
  <si>
    <t>Significant Risk with Control Reliance</t>
  </si>
  <si>
    <t>Not Effective</t>
  </si>
  <si>
    <t>Guidance for Assessing Factors for Risk Classification</t>
  </si>
  <si>
    <t>Guidance for IUC</t>
  </si>
  <si>
    <t>Guidance for RAWC</t>
  </si>
  <si>
    <t>Guidance for IPE</t>
  </si>
  <si>
    <t>Account Balance/ COT/ Disclosure</t>
  </si>
  <si>
    <t>Major Process</t>
  </si>
  <si>
    <t>Process Understanding Wkp Reference</t>
  </si>
  <si>
    <t>Risk No.</t>
  </si>
  <si>
    <t>Risk Description</t>
  </si>
  <si>
    <t>Assertion Name - Class of Transaction</t>
  </si>
  <si>
    <t>Assertion Name - Account Balance</t>
  </si>
  <si>
    <t>Assertion Name - Disclosure and Presentation</t>
  </si>
  <si>
    <t>Risk Classification</t>
  </si>
  <si>
    <t>Control Description</t>
  </si>
  <si>
    <t>Type of Control
(whether Manual/Automated)</t>
  </si>
  <si>
    <t>If Automated, Name of ERP System</t>
  </si>
  <si>
    <t xml:space="preserve">Name of IUC </t>
  </si>
  <si>
    <t>Whether Control Reliance Strategy to be Adopted i.e. (whether Relying on Control)</t>
  </si>
  <si>
    <t>Risk Associated with Control
(RAWC)</t>
  </si>
  <si>
    <t>Test Strategy for DI</t>
  </si>
  <si>
    <t>DI Conclusion</t>
  </si>
  <si>
    <t>Test Strategy for OE</t>
  </si>
  <si>
    <t>OE Conclusion</t>
  </si>
  <si>
    <t>Name of IPE</t>
  </si>
  <si>
    <t>Test Strategy for Substantive</t>
  </si>
  <si>
    <t>Extent of Substantive Response</t>
  </si>
  <si>
    <t>Occurrence</t>
  </si>
  <si>
    <t>Completeness</t>
  </si>
  <si>
    <t>Accuracy</t>
  </si>
  <si>
    <t>Classification</t>
  </si>
  <si>
    <t>Existence</t>
  </si>
  <si>
    <t>Rights and obligations</t>
  </si>
  <si>
    <t>Valuation and allocation</t>
  </si>
  <si>
    <t>Accuracy and Valuation</t>
  </si>
  <si>
    <t>Occurrence and Rights and Obligations</t>
  </si>
  <si>
    <t>Risk Associated with the Control (H,M,L)</t>
  </si>
  <si>
    <t>Lower Risk with Control Reliance</t>
  </si>
  <si>
    <t>Investment process</t>
  </si>
  <si>
    <t>X</t>
  </si>
  <si>
    <t>Yes</t>
  </si>
  <si>
    <t>Lower Risk without Control Reliance</t>
  </si>
  <si>
    <t>No</t>
  </si>
  <si>
    <t>The effect of qualitative and quantitative factors on the likelihood and potential magnitude of misstatements.</t>
  </si>
  <si>
    <t>Whether the risk is a fraud risk (a fraud risk is a significant risk)</t>
  </si>
  <si>
    <t>·        Size and composition of the account.</t>
  </si>
  <si>
    <t>·        Susceptibility to misstatement due to error or fraud.</t>
  </si>
  <si>
    <t>·        Volume of activity and homogeneity of the individual transactions processed through the account or reflected in the disclosure.</t>
  </si>
  <si>
    <t>·        Nature of the account or disclosure.</t>
  </si>
  <si>
    <t>·        Changes from the prior period in account or disclosure characteristics</t>
  </si>
  <si>
    <t>·        Exposure to losses in the account.</t>
  </si>
  <si>
    <t>·        Possibility of significant contingent liabilities arising from the activities reflected in the account or disclosure.</t>
  </si>
  <si>
    <t>Whether the risk is related to recent significant economic, accounting or other developments and, therefore, requires specific attention</t>
  </si>
  <si>
    <t>The complexity of transactions</t>
  </si>
  <si>
    <t>The degree of complexity or judgment in the recognition or measurement of financial information related to the risk, especially those measurements involving a wide range of measurement uncertainty</t>
  </si>
  <si>
    <t>Whether the risk involves significant transactions that are outside the normal course of business for the entity, or that otherwise appear to be unusual.</t>
  </si>
  <si>
    <t xml:space="preserve">Conclusion </t>
  </si>
  <si>
    <t xml:space="preserve">No </t>
  </si>
  <si>
    <t>Not applicable</t>
  </si>
  <si>
    <t>Due to error</t>
  </si>
  <si>
    <t>None</t>
  </si>
  <si>
    <t>Guidance for Assessing different factors and then determining Risk Classification has been mentioned in Guidance Tab</t>
  </si>
  <si>
    <t>Nature of Control
(Preventive/ Detective)</t>
  </si>
  <si>
    <t>Cut-off</t>
  </si>
  <si>
    <t>Based on  the assessment, risk level is Normal - Low.</t>
  </si>
  <si>
    <t>Manual</t>
  </si>
  <si>
    <t xml:space="preserve">Normal transaction and the nature of transaction is almost similar </t>
  </si>
  <si>
    <t xml:space="preserve">Instances where control reliance strategy has been taken (for example, areas of Significant Risk), RAWC needs to be assessed and documented. In other places, the same would be not applicable. </t>
  </si>
  <si>
    <t xml:space="preserve">Instances where control reliance strategy has been taken (for example, areas of Significant Risk), IUC needs to be assessed and documented. In other places, the same would be not applicable. </t>
  </si>
  <si>
    <t xml:space="preserve">Instances where control reliance strategy has been taken (for example, areas of Significant Risk), IPE needs to be assessed and documented. In other places, the same would be not applicable. </t>
  </si>
  <si>
    <t>Classification and Understand ability</t>
  </si>
  <si>
    <t>Sl. No.</t>
  </si>
  <si>
    <t>Treasury bonds</t>
  </si>
  <si>
    <t>FDRs to banks</t>
  </si>
  <si>
    <t>TB-01</t>
  </si>
  <si>
    <t>FDR-01</t>
  </si>
  <si>
    <t>This includes all the investments in Government Treasury Bonds</t>
  </si>
  <si>
    <t>This includes all the investments in FDRs in various banks</t>
  </si>
  <si>
    <t>TB-02</t>
  </si>
  <si>
    <t>TB-03</t>
  </si>
  <si>
    <t>Higher Risk with Control Reliance</t>
  </si>
  <si>
    <t>Higher Risk without Control Reliance</t>
  </si>
  <si>
    <t>PAM</t>
  </si>
  <si>
    <t>FDR-02</t>
  </si>
  <si>
    <t>Based on  the assessment, risk level is Normal - High.</t>
  </si>
  <si>
    <t>Actuarial valuation report</t>
  </si>
  <si>
    <t>Obtain Actuarial valuation report and check whether it is made considering the data relevant to the audit period. Also check whether the report is reviewed by Vice President &amp; General Manager, Bangladesh and approved by two Directors and Chairman of Head Office.</t>
  </si>
  <si>
    <t>Policy copies</t>
  </si>
  <si>
    <t>Cash at bank</t>
  </si>
  <si>
    <t>Cash and bank process</t>
  </si>
  <si>
    <t>MetLife-UP-800</t>
  </si>
  <si>
    <t>MetLife-UP-400</t>
  </si>
  <si>
    <t>Disclosed as per Insurance Act, 2010</t>
  </si>
  <si>
    <t>Cash-03</t>
  </si>
  <si>
    <t>Size- Material.
Composition- This includes bank deposit in current and deposit accounts.</t>
  </si>
  <si>
    <t>Interest income from investment in bank deposits</t>
  </si>
  <si>
    <t>Interest income from investments process</t>
  </si>
  <si>
    <t>FDRINC-01</t>
  </si>
  <si>
    <t>BNDINC-01</t>
  </si>
  <si>
    <t>Size: Material. 
Composition: This includes all the investments in Government Treasury Bonds</t>
  </si>
  <si>
    <t>PAM register; Reconciliation between PAM data and treasury bond holding report (Bangladesh Bank)</t>
  </si>
  <si>
    <t>Bank statement of SCB, monthly reconciliation between PAM and GL</t>
  </si>
  <si>
    <t>Bank statement of relevant banks, Monthly reconciliation between PAM and GL</t>
  </si>
  <si>
    <t>Tenor wise Instrument Balance Report</t>
  </si>
  <si>
    <t>Size: Material
Composition: This includes all the interest earned from investment in FDRs in different banks throughout the period.</t>
  </si>
  <si>
    <t>Size: Material
Composition: This includes all the interest earned from investment in Government Bonds throughout the period.</t>
  </si>
  <si>
    <t>MetLife-UP-3000</t>
  </si>
  <si>
    <t xml:space="preserve">MetLife-UP-300 </t>
  </si>
  <si>
    <t>LN-01</t>
  </si>
  <si>
    <t>Size: Material. 
Composition: This includes all the outstanding loans against policies</t>
  </si>
  <si>
    <t>Shareholders' portion of profit</t>
  </si>
  <si>
    <t>MetLife-UP-1500</t>
  </si>
  <si>
    <t>Shareholders' profit process</t>
  </si>
  <si>
    <t>SHPRO-01</t>
  </si>
  <si>
    <t>Shareholders' portion of profit may be overstated due to biased assumption made in the life insurance fund.</t>
  </si>
  <si>
    <t>This includes surplus of life insurance fund</t>
  </si>
  <si>
    <t>Claims by maturity</t>
  </si>
  <si>
    <t>Claims process</t>
  </si>
  <si>
    <t>MetLife-UP-1900</t>
  </si>
  <si>
    <t>Automated</t>
  </si>
  <si>
    <t>The amount of shareholders' portion of profit is determined based on the actuarial valuation report for life insurance fund.</t>
  </si>
  <si>
    <t>Loan process</t>
  </si>
  <si>
    <t>1. Obtain the actuarial valuation report of Life Insurance Fund and check whether the same amount of life insurance fund has been considered while preparing the financial statements.
2. Check whether the amount is transferred from life fund appropriately.</t>
  </si>
  <si>
    <t>Loan application form &amp; Loan Processing Form</t>
  </si>
  <si>
    <t>Life insurance fund</t>
  </si>
  <si>
    <t>Life insurance fund process</t>
  </si>
  <si>
    <t>MetLife-UP-1300</t>
  </si>
  <si>
    <t>LIF-01</t>
  </si>
  <si>
    <t>This includes surplus and future liabilities for all life insurance policies</t>
  </si>
  <si>
    <t>Due to fraud</t>
  </si>
  <si>
    <t>To confirm the adequacy of Life insurance find recorded in the books at actual, management independently perform an actuarial valuation.
The actuarial valuation of previous financial year is carried forward to test the adequacy of current year (because current year valuation happens subsequent to finalization of books of accounts).</t>
  </si>
  <si>
    <t>Approval from regulator</t>
  </si>
  <si>
    <t>Obtain submitted basis for actuarial valuation to regulator regarding methods and assumptions used in actuarial valuation. Check whether the same has been approved by the management.</t>
  </si>
  <si>
    <t>Actuarial Valuation Report</t>
  </si>
  <si>
    <t>Estimated liabilities for outstanding claims</t>
  </si>
  <si>
    <t>Head Office expenses</t>
  </si>
  <si>
    <t>Future benefits plan</t>
  </si>
  <si>
    <t>Claims by death</t>
  </si>
  <si>
    <t>Surrenders</t>
  </si>
  <si>
    <t>Employees' salaries</t>
  </si>
  <si>
    <t>DTHCLM-01</t>
  </si>
  <si>
    <t>Size: Material
Composition: This includes all the claims by maturity during the year</t>
  </si>
  <si>
    <t>Size: Material
Composition: This includes all the claims by death during the year</t>
  </si>
  <si>
    <t>SURR-01</t>
  </si>
  <si>
    <t xml:space="preserve">1. Obtain the invoice or provision basis for the expense.
2. Calculate theb highest ceiling of the expense mentioned in Insurance Act.
3. Check whether the actual expense is within the highest ceiling.
</t>
  </si>
  <si>
    <t>Financial statement , Acturial valuation report</t>
  </si>
  <si>
    <t>Income Tax Liability (with current year provision)</t>
  </si>
  <si>
    <t>1.Obtain the population of income taxes  for the year and tie out to TB/GL and tie out with the financial statements. Obtain explanation for variances and resolve material variance.
2. Obtain client's calculation of current year provision and check the calculation for accuracy
3. Check whether tax has been calculated on the higher base comparing between income from actuial surplus and gross external earnings and deductions allowable in 4th schedule of ITO 1984 were applied duly.
4. Obtain last year's assessment report and Check whether the prior year adjustment amount is correct.
5. Obtain legal confirmation for tax disputes and Check whether all the tax disputes are disclosed in financial statements.
6. Obtain and review client's correspondence with tax authorities.</t>
  </si>
  <si>
    <t>1. Review actuarial assumptions;
2. Review IAS 19 disclosures are made per appropriately;
3. Review actuarial calculation/valuation for reasonableness.</t>
  </si>
  <si>
    <t>Salary costs may not be recorded at correct amount or per contract with the employees.</t>
  </si>
  <si>
    <t>Related party disclosure</t>
  </si>
  <si>
    <t>1. Send independent confirmation to related parties and tie out that with FS.
2. Confirm and check with IAS 24 and Insurance Act that required disclosures are not omitted.</t>
  </si>
  <si>
    <t>Payroll process</t>
  </si>
  <si>
    <t>MetLife-UP-2300</t>
  </si>
  <si>
    <t>Payroll-01</t>
  </si>
  <si>
    <t>Size: Material
Composition: This includes all the salaries and bonus paid to the employees of MetLife during the period.</t>
  </si>
  <si>
    <t>Salary and bonus sheets are checked by  Mr. Md. Tauhidul Alam, Director and Head of Human Resource (HR) and approved by  Mr. Syed Hammadul Karim, Country General Manager.</t>
  </si>
  <si>
    <t>Salary and bonus sheets</t>
  </si>
  <si>
    <t>Obtained monthly salary sheets and festival bonus sheets and checked whether the sheets are approperly approved by HR Director and General Manager respectively.</t>
  </si>
  <si>
    <t>Salary sheets, bonus sheets and bank advice</t>
  </si>
  <si>
    <t>1. Conduct employee file checking on sample basis.
2. Obtain salary sheets and bonus sheets from HR for on sample basis. 
3. Obtain bank advice for salaries and bonuses.
4. Tie out salary sheets, bank advices and Salary GL and resolve any material difference.
5. Check on sample basis that statutory deductions have been duly made on salary.</t>
  </si>
  <si>
    <t>MetLife-UP-2000</t>
  </si>
  <si>
    <t>COMM-01</t>
  </si>
  <si>
    <t>Size: Material
Composition: This includes commission and allowances paid to agents (Field forces)</t>
  </si>
  <si>
    <t>Commission statements</t>
  </si>
  <si>
    <t>MetLife-UP-1601</t>
  </si>
  <si>
    <t>Pension Scheme for Agents</t>
  </si>
  <si>
    <t>PSA-01</t>
  </si>
  <si>
    <t>Size: Material
Composition: This includes the pension amount payable to agent</t>
  </si>
  <si>
    <t>Settlement papers</t>
  </si>
  <si>
    <t xml:space="preserve">Agency pension plan scheme </t>
  </si>
  <si>
    <t>Size: Material
Composition: This includes the gratuity amount payable to employees</t>
  </si>
  <si>
    <t>Gratuity payable to employees</t>
  </si>
  <si>
    <t>MetLife-2701</t>
  </si>
  <si>
    <t>Head Office Expenses</t>
  </si>
  <si>
    <t>HOX-01</t>
  </si>
  <si>
    <t>Size: Material
Composition: This includes the charges payable to head office against service provided.</t>
  </si>
  <si>
    <t>Invoice from Head Office and provision of Insurance Act</t>
  </si>
  <si>
    <t>The voucher is prepared by authorized personnel of finance team and approved by another authorized personnel of finance team based on the invoice which is received from MetLife - Head Office, USA as well as provision of Insurance Act.</t>
  </si>
  <si>
    <t>Gratuity liability may be understated or overstated due to incorrect valuation.</t>
  </si>
  <si>
    <t>Valuation calculation is performed by HR Executive and reviewed by Director, Human Resource Department.</t>
  </si>
  <si>
    <t>Contribution sheets</t>
  </si>
  <si>
    <t>GRAT-01</t>
  </si>
  <si>
    <t>Pension liability may be understated or overstated due to incorrect calculation.</t>
  </si>
  <si>
    <t>Interest Allocation - Asset Pricing &amp; Contribution sheets</t>
  </si>
  <si>
    <t>Size: Material
Composition: This includes the income tax payable amount.</t>
  </si>
  <si>
    <t>Surrenders process</t>
  </si>
  <si>
    <t>MetLife-UP-1950</t>
  </si>
  <si>
    <t>Voucher of surrender is reviewed and checked by authorized personnel Policy Administration Department. After review, finance department obtain approval and disburse the payment.</t>
  </si>
  <si>
    <t>Obtain surrender voucher/report for one sample and check whether it is checked by respective control owner and disbursement payment was approved by appropriate authority. Also check the design factors.</t>
  </si>
  <si>
    <t>Commission may be paid using higher rate than the rate specified in the Insurance Act.</t>
  </si>
  <si>
    <t>RP-01</t>
  </si>
  <si>
    <t>IT-01</t>
  </si>
  <si>
    <t>MetLife-UP-2701</t>
  </si>
  <si>
    <t>Income Tax process</t>
  </si>
  <si>
    <t>The degree of judgment is high.</t>
  </si>
  <si>
    <t>1. Obtain prior year actuarial valuation report.
2. Roll forward with current year reserve amount.
3. Check whether any adjustment were made.
4. Obtain expert opinion  of Professional Actuary from Deloitte India on actuarial valuation of life insurance fund as a part of independent checking of the assumptions;
5. Check input data used in a Valuation Model.</t>
  </si>
  <si>
    <t>Obtain the voucher and check whether the voucher is reviewed and approved by authorized personnel. Also check the design factors.</t>
  </si>
  <si>
    <t>Yes. Judgment is used to perform the valuation. But the degree of judgement is low.</t>
  </si>
  <si>
    <t>Obtain the valuation calculation and check whether the calculation reviewed and authorized by respective authorized personnel. Also check the design factors.</t>
  </si>
  <si>
    <t>The calculation is performed by authorized personnel of Employee Benefit Department and reconciled and approved by authorized personnel of Finance Department.</t>
  </si>
  <si>
    <t>1. Disbursement Approval Authority authorizes the loan if they find eligibility criteria in order.
2. Disbursement and repayments are initially recorded into the Admin software- Lifeline which is interfaced with PeopleSoft (GL). All entries regarding disbursement and repayments are system journals.</t>
  </si>
  <si>
    <t>Manual and Automated</t>
  </si>
  <si>
    <t>Oracle</t>
  </si>
  <si>
    <t>1. Obtain full GL of Loan to policyholders.
2. Perform separate sampling on disbursement and repayments.
3. For sample loan files, inspect adequacy of loan documents and eligibility criteria.
4. For disbursement, inspect whether the amount paid is correctly recorded in GL by Tracing with bank statements
5. For repayments, inspect whether the amount collected is correctly updated in the GL by tracing with bank statements.</t>
  </si>
  <si>
    <t xml:space="preserve">New investments in Treasury Bonds may be recorded for 
a) transactions that did not occur or pending
b) at incorrect amount
c) transactions for which the entity does not have legal title to investments     </t>
  </si>
  <si>
    <t>Bond Allotment paper, Bank statements, regional approval</t>
  </si>
  <si>
    <t>Bond allotment paper and bank statement</t>
  </si>
  <si>
    <t xml:space="preserve">1. When investment in bond is made, an initial entry is recoded in the Blackrock-Aladdin (Another investment module) by the Regional Investment Team (Hong Kong) which is finalized by US securities team  in PAM and PeopleSoft upon receiving bank statements and bond allotment papers.
</t>
  </si>
  <si>
    <t xml:space="preserve">1. Obtain list of new investments in Treasury Bonds.
2. Perform sampling as per Deloitte Methodology.
3. For sample new bonds, inspect bank statements, regional approval and bond allotment papers.
4. For sample new bonds, also check the JE from PAM to confirm the accuracy of recorded amount.
</t>
  </si>
  <si>
    <t>1. Inquire how US securities team performs the control
2. Inspect an entry by US securities team for one new bond</t>
  </si>
  <si>
    <t>Bonds that have been encashed during the year are :
1) not removed from GL
2) removed at incorrect amount</t>
  </si>
  <si>
    <t>1. Obtain full list of matured bonds during the year.
2. Select sample from the list as per Deloitte Methodology.
3. Obtain Bank statement from SCB for the relevant month and check the encashment amount with bank statement.
4. Inspect relevant JE passed into PAM and cross check the amounts with SCB bank statements</t>
  </si>
  <si>
    <t>TB-04</t>
  </si>
  <si>
    <t xml:space="preserve">Investments in bonds classified as held-to-maturity are not recorded at amortized cost properly.     </t>
  </si>
  <si>
    <t xml:space="preserve"> PAM system automatically calculates the BV of Bonds without any manual intervention. </t>
  </si>
  <si>
    <t>N/A</t>
  </si>
  <si>
    <t>1. Obtain full list  of bonds carried at the end of the year.
2. Select samples from the list through Excel Analytics
3. Recalculate the sample bonds using PRICE formula and match with PAM and FS.</t>
  </si>
  <si>
    <t>FDR instrument copies and bank confirmations</t>
  </si>
  <si>
    <t>ELOC-1</t>
  </si>
  <si>
    <t>This inclided reserved kept for claims which are intimated but not paid.</t>
  </si>
  <si>
    <t>The degree of judgment is low.</t>
  </si>
  <si>
    <t>IT-02</t>
  </si>
  <si>
    <t xml:space="preserve">1. Obtain the population of advance income tax at the end of the year and tie out to TB/GL and  with the financial statements. Obtain explanation for variances and resolve material variance, if any.
2. Select samples from population of advance income tax and vouch supporting documents for existence of AIT.
3. Verify opening balances reporting in FS Schedule from prior year's audited accounts. </t>
  </si>
  <si>
    <t>Yes . Claimants can sue if calim is not paid.</t>
  </si>
  <si>
    <t>MATCLM-02</t>
  </si>
  <si>
    <t>1. All claim payments are approved by appropriate personnel.
2.  System automatically triggers upon Maturity.</t>
  </si>
  <si>
    <t>1. Claim Documents</t>
  </si>
  <si>
    <t>1. Inquire how appropriate personnel reviews the payment and inspect a payment document.</t>
  </si>
  <si>
    <t>Claim files, vouchers,  Bank payment details and claim register</t>
  </si>
  <si>
    <t>All death claims paid or incurred may not represent valid obligations incurred by the entity under the contracts in force.</t>
  </si>
  <si>
    <t>1.  Original death certificate and physician certificate are obtained in case of processing death claim.</t>
  </si>
  <si>
    <t>Death and physician certificate</t>
  </si>
  <si>
    <t>1. Obtain the full ledger of claims by death and select sample as per Deloitte Methodology.
2. Check the claim files and ensure that all standard documents are kept in each claim file.
3. Check whether the disbursements have been made to the respective policy holder's account.</t>
  </si>
  <si>
    <t>All maturity claims paid or incurred may not represent valid obligations incurred by the entity under the contracts in force.</t>
  </si>
  <si>
    <t>All surrender paid or incurred may not represent valid obligations incurred by the entity under the contracts in force.</t>
  </si>
  <si>
    <t>1. Obtain the full GL of surrender and tie with FS balance. Select samples as per Deloitte audit Methodology.
2. Check whether the surrender value is appropriate and surrender files have all required documents..
3. Test that policy loans, interest, terminal dividends, and any other contract charges or credits have been properly reflected
4. Check whether the disbursement is approved properly.</t>
  </si>
  <si>
    <t>Policy loan is misstated due to loan amount recorded may not be equal to loan amount paid or recorded loan might not be disbursed</t>
  </si>
  <si>
    <t>Global Operation Support Centre (GOSC) team checks the bank statement of SCB before posting cash match entry to People Soft.</t>
  </si>
  <si>
    <t>Inquire about how GOSC team reviews the maturity amount from bank statement and posts the cash match entry.</t>
  </si>
  <si>
    <t xml:space="preserve">
Interest income is calculated by the system automatically.</t>
  </si>
  <si>
    <t>1. A statement is obtained from Bangladesh Bank containing all the investments in Treasury Bonds as on cut-off date (Tenor wise Instrument Balance Report).
2. A reconciliation is prepared every quarter by one investment team member which is checked and approved by Controller's team and Investment manager.</t>
  </si>
  <si>
    <t>Claim application</t>
  </si>
  <si>
    <t xml:space="preserve">1. Inquire the Controller's team about how they perform the reviewing of the recon.
2. Inspect one quarter's recon </t>
  </si>
  <si>
    <t>1. Obtain tenor wise balance report issued from Bangladesh Bank as on 31 December 2021 and check with the financial statements and PAM.
2. Resolve if any difference is found</t>
  </si>
  <si>
    <t>1.Original FDR instrument copies are obtained and kept in custody from concerned banks.
2. A reconciliation between FDR instruments and PAM is prepared every quarter by one investment team member which is reviewed and approved by controller's team and Investment manager.</t>
  </si>
  <si>
    <t>1. FDR instrument copy
2. Recon between FDR instruments and PAM</t>
  </si>
  <si>
    <t xml:space="preserve">
1. Inquire controller's team about their review process and inspect the reconciliation of one quarter and check whether it is authorized.</t>
  </si>
  <si>
    <t>1. Obtain full list of FDRs carried at the end of reporting period.
2. Perform sampling as per Deloitte Sampling guidelines.
3. For sample FDRs, check original FDR receipt copies and match the amount and interest rate stated in PAM.
4. Obtain confirmation from custodian banks and reconcile with the List. Ensure 100% custodian confirmation</t>
  </si>
  <si>
    <t>Claim reserve may not be recorded in the claim register</t>
  </si>
  <si>
    <t xml:space="preserve"> 1. Global Operation Support Centre (GOSC) team checks the bank statement of the respective bank before posting cash match entry to People Soft.
2. A forwarding letter is sent to bank before encashment which is approved  by the CFO.
</t>
  </si>
  <si>
    <t>When a claim is applied by policyholder, it is primarily recorded by allocated staff of Claims Department and the same is authorized by Head of the Department.</t>
  </si>
  <si>
    <t>1. Inquire how GOSC team reviews the bank statement before posting encashment entry. 
2. Inspect one forwarding letter and inquire to CFO about how he ensure the control before giving approval.</t>
  </si>
  <si>
    <t>Obtain one sample of claim file during the year and inspect whether the same is recorded in the claim register.</t>
  </si>
  <si>
    <t>Claim register</t>
  </si>
  <si>
    <t>Obtain claim file during the year on sample basis and inspect whether the same is recorded in the claim register.</t>
  </si>
  <si>
    <r>
      <t xml:space="preserve">1. Obtain full list of FDR encashment during the year.
2. Select sample from the list as per Deloitte Methodology.
3. Obtain Bank statements from relevant banks for the relevant months and check the encashment amount with bank statements.
</t>
    </r>
    <r>
      <rPr>
        <sz val="10"/>
        <rFont val="Open sans"/>
        <family val="2"/>
      </rPr>
      <t>4. Check the relevant JE passed into PAM</t>
    </r>
  </si>
  <si>
    <t xml:space="preserve">Bank reconciliations are performed for all bank accounts on a monthly basis. They are properly documented  and formally checked and approved by Manager- Finance and Finance Controller in CADENCE. </t>
  </si>
  <si>
    <t>1. Obtain the full GL of claims on maturity and tie out with FS balance. Select samples as per Deloitte sampling Methodology.. 
2.      Verify that the contract was in force at transaction date.
3. Determine the authenticity of the claim and claim payment.
4. Check whether adequate verification was done by metLife before processing the claims.
5.    Determine that the benefit is in accordance with the contract terms.</t>
  </si>
  <si>
    <t xml:space="preserve">Tax computation is reviewed by independent third party tax advisor on contractual basis. </t>
  </si>
  <si>
    <t>Inspect the correspondence with Tax advisor before finalizing the return.</t>
  </si>
  <si>
    <t xml:space="preserve">1. Obtain the list of investment.
2. Recalculate the interest income on sample basis and match with GL / PAM
</t>
  </si>
  <si>
    <t xml:space="preserve">1. Obtain the GL of income from bonds and match with TB and FS.
2. Recalculate on a sample basis and match with GL.
</t>
  </si>
  <si>
    <t>Size: Material</t>
  </si>
  <si>
    <t>FS disclosures are reviewed by CFO and Finance Controller</t>
  </si>
  <si>
    <t>Refers to MOC control of FS review</t>
  </si>
  <si>
    <t>RP confirmations</t>
  </si>
  <si>
    <t>RP Process</t>
  </si>
  <si>
    <t>MetLife-UP-3001</t>
  </si>
  <si>
    <t>Income tax computation is not prepared as per the requirement of the tax authority.</t>
  </si>
  <si>
    <t>Advance income tax is not recorded at correct amount.</t>
  </si>
  <si>
    <t>Head Office expense is not complied with the regulatory requirement.</t>
  </si>
  <si>
    <t>Life insurance fund is inadequate to meet up future liabilities.</t>
  </si>
  <si>
    <t>FDR encashment is not accounted for properly in the books of accounts.</t>
  </si>
  <si>
    <t>FDRs recorded and carried in the books at the end of reporting period  
1) do not exist
2) do not reconcile to the FDR receipts and custodian confirmation resulting in FDR being misstated</t>
  </si>
  <si>
    <r>
      <t>Treasury Bonds</t>
    </r>
    <r>
      <rPr>
        <sz val="10"/>
        <rFont val="Open sans"/>
      </rPr>
      <t xml:space="preserve"> recorded and carried in the books as at the end of reporting period </t>
    </r>
    <r>
      <rPr>
        <sz val="10"/>
        <color theme="1"/>
        <rFont val="Open sans"/>
      </rPr>
      <t xml:space="preserve"> do not exist.</t>
    </r>
  </si>
  <si>
    <t>Obtain the calculation for one sample and inspected whether the calculation is reconciled and authorized by respective authorized personnel. Also check the design factors.</t>
  </si>
  <si>
    <t>1.Obtained the population of the Agency pension plan scheme for the year and tie it out to TB/GL and the financial statements to check completeness. Obtain the explanation for variances and resolve material variance. In addition, obtain a list of amount wise agent lists to check the completeness
2. Obtain on a sample basis the contribution sheets and checked with the ledger;
3. Obtain vouchers and settlement documents of agents and check whether the calculation is properly done and has been approved by the authorized person;
4. Checked the with the bank statements whether the payment is properly made.</t>
  </si>
  <si>
    <t xml:space="preserve">Agent commissions </t>
  </si>
  <si>
    <t>Comission</t>
  </si>
  <si>
    <t>Rates and parameters are inputted by IT Department based on the Company policy maintaining the provisions of the Insurance Act. The system automatically calculates the commission amount. Automated control using Lifelines (Admin System).</t>
  </si>
  <si>
    <t>Lifelines (IBM AS 400)</t>
  </si>
  <si>
    <t>Obtain the company policy and check whether the rates complied with Insurance Act. Also, inspect the design factors specified in the system.</t>
  </si>
  <si>
    <t>Obtained one commission statement for an agent and inspected the commission rate used to process the commission and checked whether rates have complied with company policy complying with the guidance of the regulator.</t>
  </si>
  <si>
    <t>1. Obtained GLs of commission and checked with the TB and FS to check the completeness;
2. Collect commission statements on a sample basis for individual agents;
3. Check whether the commission is paid as per rate specified by the company policy complying with the guidance of the regulator;
4. Check with bank statements whether commission is paid to agents as per commission statements;
5. Check that statutory deductions have been duly made on commission for the selected samples.</t>
  </si>
  <si>
    <t>Required disclosures are not adequate as per the disclosure requirements of IAS 24.</t>
  </si>
  <si>
    <t>Management override control</t>
  </si>
  <si>
    <t>Financial statement level</t>
  </si>
  <si>
    <t>Financial reporting process</t>
  </si>
  <si>
    <t>MetLife-UP-100</t>
  </si>
  <si>
    <t>FRCP-01</t>
  </si>
  <si>
    <t>Management override of controls may occur in various ways, including journal entries and other adjustments, accounting estimates that are subject to management bias that could result in a material misstatement in the financial statements, unsupportable or inappropriate business rationale for material transactions.</t>
  </si>
  <si>
    <t>Financial statement level-Not particular account level</t>
  </si>
  <si>
    <t>Disclosed as per requirements of Insurance Act 2010, Insurance Act 1938 and Insurance Rules 1958 (wherever aplicable)</t>
  </si>
  <si>
    <t>It may be happened</t>
  </si>
  <si>
    <t>Based on  the assessment, risk level is Significant Risk</t>
  </si>
  <si>
    <r>
      <rPr>
        <b/>
        <sz val="9"/>
        <rFont val="Open sans"/>
        <family val="2"/>
      </rPr>
      <t>Control over Journal Entries:-</t>
    </r>
    <r>
      <rPr>
        <sz val="9"/>
        <rFont val="Open Sans"/>
        <family val="2"/>
      </rPr>
      <t xml:space="preserve">
1.  Each and every journal entry is approved by respective person as per approval authority and posted by different persons in Peoples Soft accounting software.
</t>
    </r>
    <r>
      <rPr>
        <b/>
        <sz val="9"/>
        <rFont val="Open sans"/>
        <family val="2"/>
      </rPr>
      <t xml:space="preserve">Control over accounting estimates:- </t>
    </r>
    <r>
      <rPr>
        <sz val="9"/>
        <rFont val="Open Sans"/>
        <family val="2"/>
      </rPr>
      <t xml:space="preserve">
This usually relates to the provision for gratuity obligation and taxes.
These all are estimated based on the local laws requirement and once it is approved by the management then it is recorded in the Peoples Soft. Management also reviews the estimation.
</t>
    </r>
    <r>
      <rPr>
        <b/>
        <sz val="9"/>
        <rFont val="Open sans"/>
        <family val="2"/>
      </rPr>
      <t>Control over Financials and other unusual transactions:-</t>
    </r>
    <r>
      <rPr>
        <sz val="9"/>
        <rFont val="Open Sans"/>
        <family val="2"/>
      </rPr>
      <t xml:space="preserve">
Draft FS is checked by the Finance Controller (other than preparer) and CFO (after checking by Finance Controller).
Draft FS issued by the Management is shared with the Auditor. If there is no proposed audit adjustment and management adjustment, it is considered as final.</t>
    </r>
  </si>
  <si>
    <t>Trial Balance, Actuarial Valuation Report, Tax computation etc.</t>
  </si>
  <si>
    <t>High as the Risk is Significant risk and Fraud Risk.</t>
  </si>
  <si>
    <r>
      <rPr>
        <b/>
        <sz val="9"/>
        <rFont val="Open sans"/>
        <family val="2"/>
      </rPr>
      <t xml:space="preserve">Journal Entries: </t>
    </r>
    <r>
      <rPr>
        <sz val="9"/>
        <rFont val="Open Sans"/>
        <family val="2"/>
      </rPr>
      <t xml:space="preserve">
Check design factors to verify the appopriateness of design.
Select any one journal entry and check how the same is approved (starting from initiation, authorization to approval) and check how the same was being passed and also check how the same was reviewed.  
</t>
    </r>
    <r>
      <rPr>
        <b/>
        <sz val="9"/>
        <rFont val="Open sans"/>
        <family val="2"/>
      </rPr>
      <t>Accounting Estimates:</t>
    </r>
    <r>
      <rPr>
        <sz val="9"/>
        <rFont val="Open Sans"/>
        <family val="2"/>
      </rPr>
      <t xml:space="preserve">
</t>
    </r>
    <r>
      <rPr>
        <sz val="9"/>
        <rFont val="Open Sans"/>
        <family val="2"/>
      </rPr>
      <t>1. Obtain actuarial vauation report for gratuity provision. Review of assumptions used in the actuarial valuation of employee benefits.</t>
    </r>
    <r>
      <rPr>
        <sz val="9"/>
        <rFont val="Open Sans"/>
        <family val="2"/>
      </rPr>
      <t xml:space="preserve">
2. Obtain calculation of provision on income tax and check whether the calculation of tax provision is checked by tax consultant. Also, check whether the voucher of provision is duly authorized.
3. Review of FS by the Finance Controller and CFO.</t>
    </r>
  </si>
  <si>
    <t>JE TESTING (Control Over JE):
Check whether Segregation of duties exists within the in-scope PeopleSoft General Ledger requiring that manual journal entries are approved by an individual independent from the preparer of journal entries.</t>
  </si>
  <si>
    <t>JE dump</t>
  </si>
  <si>
    <t xml:space="preserve">JE TESTING (Approach for test of MOC):
The engagement team have obtained the file of journal entry testing from group auditor. The group auditor Deloitte &amp; Touche LLP (D&amp;T) obtained the journal entry dump file from the mother company (“MetLife“ or the “Group”). From this dump file, the group auditor have identified 59 Non-Standard journal entries using the parameters and criteria provided by ET (as per Deloitte methodology) for further checking by the engagement team to identify whether any indication of fraudulent or fictitious transactions exist. </t>
  </si>
  <si>
    <t>Other significant risks</t>
  </si>
  <si>
    <t>Premium income</t>
  </si>
  <si>
    <t>Premium process</t>
  </si>
  <si>
    <t>MetLife-UP-2900</t>
  </si>
  <si>
    <t>REV-01</t>
  </si>
  <si>
    <t>1) Premiums are recorded that do not relate to a valid policy,
2) Received premiums are recorded at an incorrect amount and premiums received in cash are not deposited in the bank.</t>
  </si>
  <si>
    <t>Size: Material
Composition: This includes premium from customers</t>
  </si>
  <si>
    <t>Due to fraud and error</t>
  </si>
  <si>
    <r>
      <rPr>
        <b/>
        <sz val="9"/>
        <color theme="1"/>
        <rFont val="Open Sans"/>
        <family val="2"/>
      </rPr>
      <t xml:space="preserve">Controls on Contract Origination: </t>
    </r>
    <r>
      <rPr>
        <sz val="9"/>
        <color theme="1"/>
        <rFont val="Open Sans"/>
        <family val="2"/>
      </rPr>
      <t xml:space="preserve">
1. The prospective policies which meet all the eligibility criteria of underwriting are passed automatically in the Lifeline System (Automated Underwriting- IT Control)
2. Officers of the Underwriting Department verify the eligibility criteria for the applicant who does not meet the criteria of auto-underwriting and approve the policy (Manual Underwriting).
3. If the amount exceeds BDT 8,000,000 for insuring single life, Underwriting Committee reviews the cases and recommends for final approval of the General Manager, Bangladesh.
4. Corporate agreement for group insurance is signed by the Registrar and the Country General Manager (CEO, Bangladesh) of MetLife 
</t>
    </r>
    <r>
      <rPr>
        <b/>
        <sz val="9"/>
        <color theme="1"/>
        <rFont val="Open Sans"/>
        <family val="2"/>
      </rPr>
      <t xml:space="preserve">Control on Premium Collection:
</t>
    </r>
    <r>
      <rPr>
        <sz val="9"/>
        <color theme="1"/>
        <rFont val="Open Sans"/>
        <family val="2"/>
      </rPr>
      <t>1) Everyday collection in the cash collection center, Sales office and touchpoints are counted by a designated employee of MetLife. Cash denomination is approved by another responsible person of MetLife. A daily collection report containing reconciliation between the total collected amount of the day and the Lifeline collected amount is done by the responsible (In-charge) person of MetLife.</t>
    </r>
  </si>
  <si>
    <t>Both Manual  and Automated</t>
  </si>
  <si>
    <t>Lifeline (IBM AS 400)</t>
  </si>
  <si>
    <t xml:space="preserve">Inforce policy list and Daily Collection Report  </t>
  </si>
  <si>
    <t>For Contract Origination: 
Control 1: Inspected the one sample policy for auto-underwriting in the LifeLine system and checked the auto-underwriting process has about 20 criteria such as Plan code Eligibility, Age Eligibility, occupational Rating, Occupational Rating, Required Documents, Total policy coverage, Body Mass Index (BMI), etc. which have been predefined in the setup file named “Jet Underwriting Menu” and checked whether the policy information matched each of all predefined criteria of auto-underwriting.
Control 2: We have inquired the underwriting manager about how he performs the control, what their experience and competency level are, what reports he relies on, and how he resolves any mistake. We obtained one policy file and inspected whether it is properly underwritten and approved by the appropriate person.
Control 3: We have inspected relevant policy documents (Control documents) for one sample policy and checked whether the policy was approved by the committee members as well as the GM when the amount exceeded BDT 8,000,000 for insuring single life and recommended for final approval of the General Manager, Bangladesh.
Control 4:  We inquired the Manager of the Employee Benefit Department about how the group policies are underwritten and inspected one sample agreement whether the Corporate agreement for group insurance was approved by the Register and the Country General Manager of MetLife.
Control on Premium Collection:
1) We inquired the Manager of the Collection Team how the collection report and cash denomination reports are reviewed and approved. We obtained one sample of collection report and one sample of cash denomination and inspected whether they are properly approved and also checked with the deposit slip, bank statement and general ledger.</t>
  </si>
  <si>
    <t>For Contract Origination: 
1. Tested one auto-underwritten policy from the Lifeline System whether auto underwriting met all the eligibility criteria for auto underwriting.
2. Inspected whether the verification is appropriately done and approved for 60 new policies underwritten and issued during the year. 
3. Inspected whether Underwriting Committee reviews the cases of the amount exceeding BDT 8,000,000 for insuring single life and recommends for final approval of General Manager, Bangladesh for 40 cases during the year.
4. Inspected whether the Corporate agreement for group insurance is signed by the Register and the Country General Manager of MetLife for 40 samples during the year.
Control on Premium Collection:
1) Inspected whether the collection reports and cash denomination reports are checked/approved by separated designated individual personnel of each center/point for 60 samples during the year.</t>
  </si>
  <si>
    <t>Policy copies and Money receipts</t>
  </si>
  <si>
    <t>1. Obtain the general ledger of premium income and checked with trial balance and FS to confirm completeness.
2. Obtain the transaction list policy-wise for the selected journal from the ledger;
3. Check on a sample basis as per Deloitte Methodology whether the premium has been actually received in the same amount and duly deposited to the bank (Checked with the bank statement and money receipts)
4. Obtain copies of the policies for the selected sample basis and check with the policy-wise of premium income during the year for the selected samples.
5. Check whether policy documents are properly checked and approved,
6. Confirm the premium amount as per the premium specification schedule,
7. Check whether the premium is collected for valid policy and check the in-force policy files.</t>
  </si>
  <si>
    <t>Advance tax is calculation is reviewed and approved by AVP- Rajib Hassan.</t>
  </si>
  <si>
    <t>AIT Calculation</t>
  </si>
  <si>
    <t>Inquire the AVP about his review process and inspect sample AIT calculation sheets.</t>
  </si>
  <si>
    <t>AIT challans, AIT calculation Sheets</t>
  </si>
  <si>
    <t>Tax paid in advance</t>
  </si>
  <si>
    <t>Interest income on govt. bond is incorrectly recorded.</t>
  </si>
  <si>
    <t>Interest income on bank deposits is incorrectly recorded.</t>
  </si>
  <si>
    <t>Loan files, Bank statements,</t>
  </si>
  <si>
    <t xml:space="preserve"> Inquire the policy admin dept. about their review and checking process and isnpect a loan application along with other supporting documents and check whether the recommendation is approved by delegated Disbursement Approval Authority.
</t>
  </si>
  <si>
    <t>Cash at bank is not valued properly.</t>
  </si>
  <si>
    <t>1. Obtain the bank wise population of cash at bank at the year-end and tie out to TB/GL and tie out with the financial statements. Obtain explanation for variances and resolve material variance, if any.
2. Obtain and check bank reconciliation statement for the month ended 31 December 2021.
3. Check subsequent position of outstanding check/lodgement.
4. Obtain bank confirmation directly from bank. Obtain explanation for variances between balance as per bank statement and balance as per bank confirmation and resolve material variance, if any.</t>
  </si>
  <si>
    <t>Bank Reconciliation Statements</t>
  </si>
  <si>
    <t>CADENCE</t>
  </si>
  <si>
    <t>Bank Recons</t>
  </si>
  <si>
    <t>Bank Statements, FDR renewal copies, PAM Journals</t>
  </si>
  <si>
    <t>List of Matured Bonds, Bank Statements, PAM Journals</t>
  </si>
  <si>
    <t>HO expense voucher</t>
  </si>
  <si>
    <t>Income tax computation</t>
  </si>
  <si>
    <t>Loan to Policyholders</t>
  </si>
  <si>
    <t>Income from Govt. Bonds ( Both Accural and income 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</si>
</sst>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x14ac:knownFonts="1">
    <font>
      <sz val="11"/>
      <color theme="1"/>
      <name val="Calibri"/>
      <family val="2"/>
      <scheme val="minor"/>
    </font>
    <font>
      <sz val="11"/>
      <color theme="1"/>
      <name val="Calibri"/>
      <family val="2"/>
      <scheme val="minor"/>
    </font>
    <font>
      <u/>
      <sz val="10"/>
      <color indexed="12"/>
      <name val="Arial"/>
      <family val="2"/>
    </font>
    <font>
      <sz val="10"/>
      <name val="Arial"/>
      <family val="2"/>
    </font>
    <font>
      <u/>
      <sz val="10"/>
      <color indexed="12"/>
      <name val="Open sans"/>
    </font>
    <font>
      <u/>
      <sz val="10"/>
      <color theme="0"/>
      <name val="Open sans"/>
    </font>
    <font>
      <sz val="10"/>
      <color theme="1"/>
      <name val="Open sans"/>
    </font>
    <font>
      <b/>
      <sz val="10"/>
      <color theme="0"/>
      <name val="Open sans"/>
    </font>
    <font>
      <sz val="10"/>
      <color theme="0"/>
      <name val="Open sans"/>
    </font>
    <font>
      <b/>
      <u/>
      <sz val="10"/>
      <color theme="0"/>
      <name val="Open sans"/>
    </font>
    <font>
      <sz val="10"/>
      <name val="Open sans"/>
    </font>
    <font>
      <b/>
      <u/>
      <sz val="10"/>
      <color theme="1"/>
      <name val="Open sans"/>
    </font>
    <font>
      <sz val="10"/>
      <name val="Open sans"/>
      <family val="2"/>
    </font>
    <font>
      <sz val="10"/>
      <color theme="1"/>
      <name val="Open Sans"/>
      <family val="2"/>
    </font>
    <font>
      <sz val="10"/>
      <color theme="0"/>
      <name val="Open Sans"/>
      <family val="2"/>
    </font>
    <font>
      <sz val="9"/>
      <color theme="1"/>
      <name val="Open Sans"/>
      <family val="2"/>
    </font>
    <font>
      <b/>
      <sz val="9"/>
      <color theme="0"/>
      <name val="Open Sans"/>
      <family val="2"/>
    </font>
    <font>
      <sz val="9"/>
      <color theme="0"/>
      <name val="Open Sans"/>
      <family val="2"/>
    </font>
    <font>
      <u/>
      <sz val="10"/>
      <color indexed="12"/>
      <name val="Open Sans"/>
      <family val="2"/>
    </font>
    <font>
      <b/>
      <u/>
      <sz val="9"/>
      <color theme="0"/>
      <name val="Open Sans"/>
      <family val="2"/>
    </font>
    <font>
      <u/>
      <sz val="10"/>
      <color theme="0"/>
      <name val="Open Sans"/>
      <family val="2"/>
    </font>
    <font>
      <b/>
      <sz val="9"/>
      <color theme="1"/>
      <name val="Open Sans"/>
      <family val="2"/>
    </font>
    <font>
      <sz val="9"/>
      <name val="Open Sans"/>
      <family val="2"/>
    </font>
    <font>
      <sz val="9"/>
      <color rgb="FF000000"/>
      <name val="Open Sans"/>
      <family val="2"/>
    </font>
    <font>
      <b/>
      <sz val="9"/>
      <name val="Open sans"/>
      <family val="2"/>
    </font>
  </fonts>
  <fills count="3">
    <fill>
      <patternFill patternType="none"/>
    </fill>
    <fill>
      <patternFill patternType="gray125"/>
    </fill>
    <fill>
      <patternFill patternType="solid">
        <fgColor theme="1"/>
        <bgColor indexed="64"/>
      </patternFill>
    </fill>
  </fills>
  <borders count="21">
    <border>
      <left/>
      <right/>
      <top/>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xf numFmtId="0" fontId="3" fillId="0" borderId="0"/>
  </cellStyleXfs>
  <cellXfs count="159">
    <xf numFmtId="0" fontId="0" fillId="0" borderId="0" xfId="0"/>
    <xf numFmtId="0" fontId="4" fillId="2" borderId="2" xfId="2" applyFont="1" applyFill="1" applyBorder="1" applyAlignment="1" applyProtection="1">
      <alignment vertical="top" wrapText="1"/>
    </xf>
    <xf numFmtId="0" fontId="5" fillId="2" borderId="2" xfId="2" applyFont="1" applyFill="1" applyBorder="1" applyAlignment="1" applyProtection="1">
      <alignment vertical="top" wrapText="1"/>
    </xf>
    <xf numFmtId="0" fontId="5" fillId="2" borderId="5" xfId="2" applyFont="1" applyFill="1" applyBorder="1" applyAlignment="1" applyProtection="1">
      <alignment vertical="top" wrapText="1"/>
    </xf>
    <xf numFmtId="0" fontId="4" fillId="2" borderId="5" xfId="2" applyFont="1" applyFill="1" applyBorder="1" applyAlignment="1" applyProtection="1">
      <alignment horizontal="center" vertical="top"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left" vertical="top"/>
    </xf>
    <xf numFmtId="0" fontId="6" fillId="0" borderId="0" xfId="0" applyFont="1" applyAlignment="1">
      <alignment horizontal="center" vertical="center" wrapText="1"/>
    </xf>
    <xf numFmtId="0" fontId="6" fillId="0" borderId="0" xfId="0" applyFont="1" applyAlignment="1">
      <alignment horizontal="center" vertical="center"/>
    </xf>
    <xf numFmtId="0" fontId="7" fillId="2" borderId="1" xfId="0" applyFont="1" applyFill="1" applyBorder="1" applyAlignment="1">
      <alignment vertical="top" wrapText="1"/>
    </xf>
    <xf numFmtId="0" fontId="6" fillId="0" borderId="0" xfId="0" applyFont="1" applyAlignment="1">
      <alignment vertical="center" wrapText="1"/>
    </xf>
    <xf numFmtId="0" fontId="8" fillId="0" borderId="0" xfId="0" applyFont="1" applyAlignment="1">
      <alignment vertical="center"/>
    </xf>
    <xf numFmtId="0" fontId="9" fillId="2" borderId="3" xfId="2" applyFont="1" applyFill="1" applyBorder="1" applyAlignment="1" applyProtection="1">
      <alignment vertical="top" wrapText="1"/>
    </xf>
    <xf numFmtId="0" fontId="7" fillId="2" borderId="4" xfId="0" applyFont="1" applyFill="1" applyBorder="1" applyAlignment="1">
      <alignment vertical="top" wrapText="1"/>
    </xf>
    <xf numFmtId="0" fontId="7" fillId="2" borderId="12" xfId="0" applyFont="1" applyFill="1" applyBorder="1" applyAlignment="1">
      <alignment horizontal="center" vertical="center" textRotation="90" wrapText="1"/>
    </xf>
    <xf numFmtId="0" fontId="7" fillId="2" borderId="13" xfId="0" applyFont="1" applyFill="1" applyBorder="1" applyAlignment="1">
      <alignment horizontal="center" vertical="center" textRotation="90" wrapText="1"/>
    </xf>
    <xf numFmtId="0" fontId="7" fillId="2" borderId="14" xfId="0" applyFont="1" applyFill="1" applyBorder="1" applyAlignment="1">
      <alignment horizontal="center" vertical="center" textRotation="90" wrapText="1"/>
    </xf>
    <xf numFmtId="0" fontId="7" fillId="2" borderId="18" xfId="0" applyFont="1" applyFill="1" applyBorder="1" applyAlignment="1">
      <alignment horizontal="center" vertical="top" wrapText="1"/>
    </xf>
    <xf numFmtId="0" fontId="7" fillId="2" borderId="18" xfId="0" applyFont="1" applyFill="1" applyBorder="1" applyAlignment="1">
      <alignment horizontal="center" vertical="center" wrapText="1"/>
    </xf>
    <xf numFmtId="0" fontId="8" fillId="0" borderId="0" xfId="0" applyFont="1" applyAlignment="1">
      <alignment textRotation="90"/>
    </xf>
    <xf numFmtId="0" fontId="8" fillId="0" borderId="0" xfId="0" applyFont="1" applyFill="1" applyAlignment="1" applyProtection="1">
      <alignment horizontal="center" vertical="top"/>
      <protection locked="0"/>
    </xf>
    <xf numFmtId="0" fontId="8" fillId="0" borderId="0" xfId="0" applyFont="1" applyFill="1" applyAlignment="1">
      <alignment horizontal="center" vertical="top"/>
    </xf>
    <xf numFmtId="0" fontId="6" fillId="0" borderId="0" xfId="0" applyFont="1" applyFill="1" applyBorder="1" applyAlignment="1">
      <alignment horizontal="center" vertical="center"/>
    </xf>
    <xf numFmtId="0" fontId="6" fillId="0" borderId="0" xfId="0" applyFont="1" applyFill="1" applyBorder="1" applyAlignment="1" applyProtection="1">
      <alignment vertical="center" wrapText="1"/>
      <protection locked="0"/>
    </xf>
    <xf numFmtId="0" fontId="6" fillId="0" borderId="0" xfId="0" applyFont="1" applyFill="1" applyBorder="1" applyAlignment="1" applyProtection="1">
      <alignment horizontal="left" vertical="top" wrapText="1"/>
      <protection locked="0"/>
    </xf>
    <xf numFmtId="0" fontId="10"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left" vertical="center" wrapText="1"/>
      <protection locked="0"/>
    </xf>
    <xf numFmtId="0" fontId="6" fillId="0" borderId="0" xfId="0" applyFont="1" applyFill="1" applyBorder="1" applyAlignment="1">
      <alignment vertical="center"/>
    </xf>
    <xf numFmtId="0" fontId="10" fillId="0" borderId="0" xfId="4" applyFont="1" applyFill="1" applyBorder="1" applyAlignment="1">
      <alignment horizontal="left" vertical="center" wrapText="1"/>
    </xf>
    <xf numFmtId="0" fontId="10" fillId="0" borderId="0" xfId="4" applyFont="1" applyFill="1" applyBorder="1" applyAlignment="1">
      <alignment horizontal="center" vertical="center" wrapText="1"/>
    </xf>
    <xf numFmtId="0" fontId="10" fillId="0" borderId="0" xfId="3" applyFont="1" applyFill="1" applyBorder="1" applyAlignment="1" applyProtection="1">
      <alignment horizontal="center" vertical="center" wrapText="1"/>
      <protection locked="0"/>
    </xf>
    <xf numFmtId="0" fontId="10" fillId="0" borderId="0" xfId="0" applyFont="1" applyFill="1" applyBorder="1" applyAlignment="1" applyProtection="1">
      <alignment horizontal="center" vertical="center"/>
      <protection locked="0"/>
    </xf>
    <xf numFmtId="0" fontId="10" fillId="0" borderId="0" xfId="0" applyFont="1" applyFill="1" applyBorder="1" applyAlignment="1" applyProtection="1">
      <alignment horizontal="left" vertical="center" wrapText="1"/>
      <protection locked="0"/>
    </xf>
    <xf numFmtId="0" fontId="10" fillId="0" borderId="0" xfId="0" applyFont="1" applyFill="1" applyBorder="1" applyAlignment="1" applyProtection="1">
      <alignment horizontal="left" vertical="center"/>
      <protection locked="0"/>
    </xf>
    <xf numFmtId="0" fontId="6" fillId="0" borderId="15" xfId="0" applyFont="1" applyFill="1" applyBorder="1" applyAlignment="1">
      <alignment horizontal="center" vertical="top"/>
    </xf>
    <xf numFmtId="0" fontId="10" fillId="0" borderId="15" xfId="1" applyNumberFormat="1" applyFont="1" applyFill="1" applyBorder="1" applyAlignment="1" applyProtection="1">
      <alignment horizontal="left" vertical="top" wrapText="1"/>
      <protection locked="0"/>
    </xf>
    <xf numFmtId="0" fontId="6" fillId="0" borderId="15" xfId="0" applyFont="1" applyFill="1" applyBorder="1" applyAlignment="1" applyProtection="1">
      <alignment horizontal="left" vertical="top" wrapText="1"/>
      <protection locked="0"/>
    </xf>
    <xf numFmtId="0" fontId="6" fillId="0" borderId="15" xfId="0" applyFont="1" applyFill="1" applyBorder="1" applyAlignment="1" applyProtection="1">
      <alignment horizontal="center" vertical="top" wrapText="1"/>
      <protection locked="0"/>
    </xf>
    <xf numFmtId="0" fontId="6" fillId="0" borderId="15" xfId="0" applyFont="1" applyFill="1" applyBorder="1" applyAlignment="1" applyProtection="1">
      <alignment horizontal="justify" vertical="top" wrapText="1"/>
      <protection locked="0"/>
    </xf>
    <xf numFmtId="0" fontId="6" fillId="0" borderId="15" xfId="0" applyFont="1" applyFill="1" applyBorder="1" applyAlignment="1" applyProtection="1">
      <alignment horizontal="center" vertical="center" wrapText="1"/>
      <protection locked="0"/>
    </xf>
    <xf numFmtId="0" fontId="6" fillId="0" borderId="15" xfId="0" applyFont="1" applyFill="1" applyBorder="1" applyAlignment="1" applyProtection="1">
      <alignment horizontal="center" vertical="center"/>
      <protection locked="0"/>
    </xf>
    <xf numFmtId="0" fontId="6" fillId="0" borderId="15" xfId="0" applyFont="1" applyFill="1" applyBorder="1" applyAlignment="1" applyProtection="1">
      <alignment horizontal="center" vertical="top"/>
      <protection locked="0"/>
    </xf>
    <xf numFmtId="0" fontId="10" fillId="0" borderId="15" xfId="4" applyFont="1" applyFill="1" applyBorder="1" applyAlignment="1">
      <alignment horizontal="justify" vertical="top" wrapText="1"/>
    </xf>
    <xf numFmtId="0" fontId="10" fillId="0" borderId="15" xfId="4" applyFont="1" applyFill="1" applyBorder="1" applyAlignment="1">
      <alignment horizontal="center" vertical="top" wrapText="1"/>
    </xf>
    <xf numFmtId="0" fontId="10" fillId="0" borderId="15" xfId="4" applyFont="1" applyFill="1" applyBorder="1" applyAlignment="1">
      <alignment horizontal="left" vertical="top" wrapText="1"/>
    </xf>
    <xf numFmtId="0" fontId="10" fillId="0" borderId="15" xfId="3" applyFont="1" applyFill="1" applyBorder="1" applyAlignment="1" applyProtection="1">
      <alignment horizontal="center" vertical="top" wrapText="1"/>
      <protection locked="0"/>
    </xf>
    <xf numFmtId="0" fontId="10" fillId="0" borderId="15" xfId="0" applyFont="1" applyFill="1" applyBorder="1" applyAlignment="1" applyProtection="1">
      <alignment horizontal="justify" vertical="top" wrapText="1"/>
      <protection locked="0"/>
    </xf>
    <xf numFmtId="0" fontId="10" fillId="0" borderId="15" xfId="1" applyNumberFormat="1" applyFont="1" applyFill="1" applyBorder="1" applyAlignment="1">
      <alignment horizontal="left" vertical="top" wrapText="1"/>
    </xf>
    <xf numFmtId="0" fontId="10" fillId="0" borderId="15" xfId="0" applyFont="1" applyFill="1" applyBorder="1" applyAlignment="1" applyProtection="1">
      <alignment horizontal="center" vertical="top" wrapText="1"/>
      <protection locked="0"/>
    </xf>
    <xf numFmtId="0" fontId="8" fillId="0" borderId="0" xfId="0" applyFont="1"/>
    <xf numFmtId="0" fontId="8" fillId="0" borderId="0" xfId="0" applyFont="1" applyFill="1" applyBorder="1" applyAlignment="1">
      <alignment vertical="center"/>
    </xf>
    <xf numFmtId="0" fontId="8" fillId="0" borderId="0" xfId="0" applyFont="1" applyFill="1" applyAlignment="1">
      <alignment vertical="center"/>
    </xf>
    <xf numFmtId="0" fontId="8" fillId="0" borderId="0" xfId="0" applyFont="1" applyFill="1" applyAlignment="1" applyProtection="1">
      <alignment vertical="center"/>
      <protection locked="0"/>
    </xf>
    <xf numFmtId="0" fontId="8" fillId="0" borderId="0" xfId="0" applyFont="1" applyAlignment="1" applyProtection="1">
      <alignment vertical="center"/>
      <protection locked="0"/>
    </xf>
    <xf numFmtId="0" fontId="6" fillId="0" borderId="0" xfId="0" applyFont="1" applyFill="1" applyAlignment="1">
      <alignment vertical="center"/>
    </xf>
    <xf numFmtId="0" fontId="6" fillId="0" borderId="0" xfId="0" applyFont="1" applyFill="1" applyBorder="1" applyAlignment="1" applyProtection="1">
      <alignment horizontal="center" vertical="center"/>
      <protection locked="0"/>
    </xf>
    <xf numFmtId="0" fontId="11" fillId="0" borderId="0" xfId="0" applyFont="1" applyFill="1" applyAlignment="1" applyProtection="1">
      <alignment vertical="center"/>
      <protection locked="0"/>
    </xf>
    <xf numFmtId="0" fontId="6" fillId="0" borderId="0" xfId="0" applyFont="1" applyFill="1" applyAlignment="1" applyProtection="1">
      <alignment horizontal="left" vertical="top"/>
      <protection locked="0"/>
    </xf>
    <xf numFmtId="0" fontId="6" fillId="0" borderId="0" xfId="0" applyFont="1" applyFill="1" applyAlignment="1" applyProtection="1">
      <alignment horizontal="center" vertical="center" wrapText="1"/>
      <protection locked="0"/>
    </xf>
    <xf numFmtId="0" fontId="6" fillId="0" borderId="0" xfId="0" applyFont="1" applyFill="1" applyAlignment="1" applyProtection="1">
      <alignment vertical="center"/>
      <protection locked="0"/>
    </xf>
    <xf numFmtId="0" fontId="6" fillId="0" borderId="0" xfId="0" applyFont="1" applyFill="1" applyAlignment="1" applyProtection="1">
      <alignment horizontal="center" vertical="center"/>
      <protection locked="0"/>
    </xf>
    <xf numFmtId="0" fontId="6" fillId="0" borderId="0" xfId="0" applyFont="1" applyFill="1" applyAlignment="1" applyProtection="1">
      <alignment vertical="center" wrapText="1"/>
      <protection locked="0"/>
    </xf>
    <xf numFmtId="0" fontId="6" fillId="0" borderId="0" xfId="0" applyFont="1" applyFill="1" applyAlignment="1" applyProtection="1">
      <alignment horizontal="left" vertical="center"/>
      <protection locked="0"/>
    </xf>
    <xf numFmtId="0" fontId="10" fillId="0" borderId="15" xfId="0" applyFont="1" applyFill="1" applyBorder="1" applyAlignment="1" applyProtection="1">
      <alignment horizontal="center" vertical="center" wrapText="1"/>
      <protection locked="0"/>
    </xf>
    <xf numFmtId="0" fontId="10" fillId="0" borderId="15" xfId="4" applyFont="1" applyBorder="1" applyAlignment="1">
      <alignment horizontal="left" vertical="top" wrapText="1"/>
    </xf>
    <xf numFmtId="0" fontId="13" fillId="0" borderId="15" xfId="0" applyFont="1" applyFill="1" applyBorder="1" applyAlignment="1" applyProtection="1">
      <alignment horizontal="justify" vertical="top" wrapText="1"/>
      <protection locked="0"/>
    </xf>
    <xf numFmtId="0" fontId="13" fillId="0" borderId="15" xfId="0" applyFont="1" applyFill="1" applyBorder="1" applyAlignment="1" applyProtection="1">
      <alignment horizontal="center" vertical="top" wrapText="1"/>
      <protection locked="0"/>
    </xf>
    <xf numFmtId="0" fontId="12" fillId="0" borderId="15" xfId="4" applyFont="1" applyBorder="1" applyAlignment="1">
      <alignment horizontal="left" vertical="top" wrapText="1"/>
    </xf>
    <xf numFmtId="0" fontId="13" fillId="0" borderId="15" xfId="0" applyFont="1" applyFill="1" applyBorder="1" applyAlignment="1" applyProtection="1">
      <alignment horizontal="left" vertical="top" wrapText="1"/>
      <protection locked="0"/>
    </xf>
    <xf numFmtId="0" fontId="12" fillId="0" borderId="15" xfId="1" applyNumberFormat="1" applyFont="1" applyFill="1" applyBorder="1" applyAlignment="1">
      <alignment horizontal="left" vertical="top" wrapText="1"/>
    </xf>
    <xf numFmtId="0" fontId="13" fillId="0" borderId="15" xfId="0" applyFont="1" applyBorder="1" applyAlignment="1" applyProtection="1">
      <alignment horizontal="center" vertical="top" wrapText="1"/>
      <protection locked="0"/>
    </xf>
    <xf numFmtId="0" fontId="13" fillId="0" borderId="15" xfId="0" applyFont="1" applyBorder="1" applyAlignment="1" applyProtection="1">
      <alignment horizontal="left" vertical="top" wrapText="1"/>
      <protection locked="0"/>
    </xf>
    <xf numFmtId="0" fontId="13" fillId="0" borderId="15" xfId="0" applyFont="1" applyBorder="1" applyAlignment="1" applyProtection="1">
      <alignment horizontal="center" vertical="center"/>
      <protection locked="0"/>
    </xf>
    <xf numFmtId="0" fontId="12" fillId="0" borderId="15" xfId="4" applyFont="1" applyBorder="1" applyAlignment="1">
      <alignment horizontal="justify" vertical="top" wrapText="1"/>
    </xf>
    <xf numFmtId="0" fontId="14" fillId="0" borderId="0" xfId="0" applyFont="1" applyAlignment="1" applyProtection="1">
      <alignment horizontal="center" vertical="top"/>
      <protection locked="0"/>
    </xf>
    <xf numFmtId="0" fontId="14" fillId="0" borderId="0" xfId="0" applyFont="1" applyAlignment="1">
      <alignment horizontal="center" vertical="top"/>
    </xf>
    <xf numFmtId="0" fontId="15" fillId="0" borderId="0" xfId="0" applyFont="1" applyAlignment="1">
      <alignment horizontal="left" vertical="center"/>
    </xf>
    <xf numFmtId="0" fontId="15" fillId="0" borderId="0" xfId="0" applyFont="1" applyAlignment="1">
      <alignment vertical="center"/>
    </xf>
    <xf numFmtId="0" fontId="15" fillId="0" borderId="0" xfId="0" applyFont="1" applyAlignment="1">
      <alignment horizontal="center" vertical="center" wrapText="1"/>
    </xf>
    <xf numFmtId="0" fontId="15" fillId="0" borderId="0" xfId="0" applyFont="1" applyAlignment="1">
      <alignment horizontal="center" vertical="center"/>
    </xf>
    <xf numFmtId="0" fontId="16" fillId="2" borderId="1" xfId="0" applyFont="1" applyFill="1" applyBorder="1" applyAlignment="1">
      <alignment vertical="top" wrapText="1"/>
    </xf>
    <xf numFmtId="0" fontId="15" fillId="0" borderId="0" xfId="0" applyFont="1" applyAlignment="1">
      <alignment vertical="center" wrapText="1"/>
    </xf>
    <xf numFmtId="0" fontId="17" fillId="0" borderId="0" xfId="0" applyFont="1" applyAlignment="1">
      <alignment vertical="center"/>
    </xf>
    <xf numFmtId="0" fontId="18" fillId="2" borderId="2" xfId="2" applyFont="1" applyFill="1" applyBorder="1" applyAlignment="1" applyProtection="1">
      <alignment vertical="top" wrapText="1"/>
    </xf>
    <xf numFmtId="0" fontId="19" fillId="2" borderId="3" xfId="2" applyFont="1" applyFill="1" applyBorder="1" applyAlignment="1" applyProtection="1">
      <alignment vertical="top" wrapText="1"/>
    </xf>
    <xf numFmtId="0" fontId="16" fillId="2" borderId="4" xfId="0" applyFont="1" applyFill="1" applyBorder="1" applyAlignment="1">
      <alignment vertical="top" wrapText="1"/>
    </xf>
    <xf numFmtId="0" fontId="20" fillId="2" borderId="2" xfId="2" applyFont="1" applyFill="1" applyBorder="1" applyAlignment="1" applyProtection="1">
      <alignment vertical="top" wrapText="1"/>
    </xf>
    <xf numFmtId="0" fontId="20" fillId="2" borderId="5" xfId="2" applyFont="1" applyFill="1" applyBorder="1" applyAlignment="1" applyProtection="1">
      <alignment vertical="top" wrapText="1"/>
    </xf>
    <xf numFmtId="0" fontId="18" fillId="2" borderId="5" xfId="2" applyFont="1" applyFill="1" applyBorder="1" applyAlignment="1" applyProtection="1">
      <alignment horizontal="center" vertical="top" wrapText="1"/>
    </xf>
    <xf numFmtId="0" fontId="15" fillId="0" borderId="0" xfId="0" applyFont="1"/>
    <xf numFmtId="0" fontId="16" fillId="2" borderId="12" xfId="0" applyFont="1" applyFill="1" applyBorder="1" applyAlignment="1">
      <alignment horizontal="center" vertical="center" textRotation="90" wrapText="1"/>
    </xf>
    <xf numFmtId="0" fontId="16" fillId="2" borderId="13" xfId="0" applyFont="1" applyFill="1" applyBorder="1" applyAlignment="1">
      <alignment horizontal="center" vertical="center" textRotation="90" wrapText="1"/>
    </xf>
    <xf numFmtId="0" fontId="16" fillId="2" borderId="14" xfId="0" applyFont="1" applyFill="1" applyBorder="1" applyAlignment="1">
      <alignment horizontal="center" vertical="center" textRotation="90" wrapText="1"/>
    </xf>
    <xf numFmtId="0" fontId="16" fillId="2" borderId="18" xfId="0" applyFont="1" applyFill="1" applyBorder="1" applyAlignment="1">
      <alignment horizontal="center" vertical="top" wrapText="1"/>
    </xf>
    <xf numFmtId="0" fontId="16" fillId="2" borderId="18" xfId="0" applyFont="1" applyFill="1" applyBorder="1" applyAlignment="1">
      <alignment horizontal="center" vertical="center" wrapText="1"/>
    </xf>
    <xf numFmtId="0" fontId="15" fillId="0" borderId="0" xfId="0" applyFont="1" applyAlignment="1">
      <alignment textRotation="90"/>
    </xf>
    <xf numFmtId="0" fontId="17" fillId="0" borderId="0" xfId="0" applyFont="1" applyAlignment="1">
      <alignment textRotation="90"/>
    </xf>
    <xf numFmtId="0" fontId="21" fillId="0" borderId="0" xfId="0" applyFont="1" applyAlignment="1" applyProtection="1">
      <alignment horizontal="left" vertical="center"/>
      <protection locked="0"/>
    </xf>
    <xf numFmtId="0" fontId="15" fillId="0" borderId="0" xfId="0" applyFont="1" applyAlignment="1" applyProtection="1">
      <alignment vertical="center" wrapText="1"/>
      <protection locked="0"/>
    </xf>
    <xf numFmtId="0" fontId="15" fillId="0" borderId="0" xfId="0" applyFont="1" applyAlignment="1" applyProtection="1">
      <alignment horizontal="center" vertical="center" wrapText="1"/>
      <protection locked="0"/>
    </xf>
    <xf numFmtId="0" fontId="22" fillId="0" borderId="0" xfId="3" applyFont="1" applyAlignment="1" applyProtection="1">
      <alignment vertical="center" wrapText="1"/>
      <protection locked="0"/>
    </xf>
    <xf numFmtId="0" fontId="15" fillId="0" borderId="0" xfId="0" applyFont="1" applyAlignment="1" applyProtection="1">
      <alignment vertical="center"/>
      <protection locked="0"/>
    </xf>
    <xf numFmtId="0" fontId="22" fillId="0" borderId="0" xfId="0" applyFont="1" applyAlignment="1" applyProtection="1">
      <alignment vertical="center"/>
      <protection locked="0"/>
    </xf>
    <xf numFmtId="0" fontId="22" fillId="0" borderId="15" xfId="0" applyFont="1" applyBorder="1" applyAlignment="1" applyProtection="1">
      <alignment horizontal="left" vertical="top" wrapText="1"/>
      <protection locked="0"/>
    </xf>
    <xf numFmtId="0" fontId="15" fillId="0" borderId="15" xfId="0" applyFont="1" applyBorder="1" applyAlignment="1" applyProtection="1">
      <alignment horizontal="left" vertical="top" wrapText="1"/>
      <protection locked="0"/>
    </xf>
    <xf numFmtId="0" fontId="23" fillId="0" borderId="15" xfId="0" applyFont="1" applyBorder="1" applyAlignment="1">
      <alignment horizontal="left" vertical="top" wrapText="1"/>
    </xf>
    <xf numFmtId="0" fontId="22" fillId="0" borderId="15" xfId="0" applyFont="1" applyBorder="1" applyAlignment="1" applyProtection="1">
      <alignment horizontal="left" vertical="top"/>
      <protection locked="0"/>
    </xf>
    <xf numFmtId="0" fontId="22" fillId="0" borderId="20" xfId="0" applyFont="1" applyBorder="1" applyAlignment="1" applyProtection="1">
      <alignment horizontal="left" vertical="top"/>
      <protection locked="0"/>
    </xf>
    <xf numFmtId="0" fontId="22" fillId="0" borderId="20" xfId="0" applyFont="1" applyBorder="1" applyAlignment="1" applyProtection="1">
      <alignment horizontal="left" vertical="top" wrapText="1"/>
      <protection locked="0"/>
    </xf>
    <xf numFmtId="0" fontId="22" fillId="0" borderId="15" xfId="4" applyFont="1" applyBorder="1" applyAlignment="1">
      <alignment horizontal="left" vertical="top" wrapText="1"/>
    </xf>
    <xf numFmtId="0" fontId="22" fillId="0" borderId="0" xfId="0" applyFont="1" applyAlignment="1" applyProtection="1">
      <alignment horizontal="left" vertical="top" wrapText="1"/>
      <protection locked="0"/>
    </xf>
    <xf numFmtId="0" fontId="22" fillId="0" borderId="0" xfId="0" applyFont="1" applyAlignment="1" applyProtection="1">
      <alignment horizontal="left" vertical="top"/>
      <protection locked="0"/>
    </xf>
    <xf numFmtId="0" fontId="15" fillId="0" borderId="0" xfId="0" applyFont="1" applyAlignment="1">
      <alignment horizontal="left" vertical="top"/>
    </xf>
    <xf numFmtId="0" fontId="15" fillId="0" borderId="0" xfId="0" applyFont="1" applyAlignment="1" applyProtection="1">
      <alignment horizontal="left" vertical="top"/>
      <protection locked="0"/>
    </xf>
    <xf numFmtId="0" fontId="15" fillId="0" borderId="15" xfId="0" applyFont="1" applyBorder="1" applyAlignment="1" applyProtection="1">
      <alignment vertical="center" wrapText="1"/>
      <protection locked="0"/>
    </xf>
    <xf numFmtId="0" fontId="15" fillId="0" borderId="15" xfId="0" applyFont="1" applyBorder="1" applyAlignment="1" applyProtection="1">
      <alignment horizontal="left" vertical="center" wrapText="1"/>
      <protection locked="0"/>
    </xf>
    <xf numFmtId="0" fontId="22" fillId="0" borderId="15" xfId="0" applyFont="1" applyBorder="1" applyAlignment="1" applyProtection="1">
      <alignment horizontal="center" vertical="center" wrapText="1"/>
      <protection locked="0"/>
    </xf>
    <xf numFmtId="0" fontId="15" fillId="0" borderId="15" xfId="0" applyFont="1" applyBorder="1" applyAlignment="1" applyProtection="1">
      <alignment horizontal="center" vertical="center" wrapText="1"/>
      <protection locked="0"/>
    </xf>
    <xf numFmtId="0" fontId="22" fillId="0" borderId="15" xfId="0" applyFont="1" applyBorder="1" applyAlignment="1">
      <alignment horizontal="center" vertical="center"/>
    </xf>
    <xf numFmtId="0" fontId="15" fillId="0" borderId="15" xfId="0" applyFont="1" applyBorder="1" applyAlignment="1" applyProtection="1">
      <alignment horizontal="center" vertical="center"/>
      <protection locked="0"/>
    </xf>
    <xf numFmtId="0" fontId="22" fillId="0" borderId="15" xfId="4" applyFont="1" applyBorder="1" applyAlignment="1">
      <alignment horizontal="left" vertical="center" wrapText="1"/>
    </xf>
    <xf numFmtId="0" fontId="22" fillId="0" borderId="15" xfId="4" applyFont="1" applyBorder="1" applyAlignment="1">
      <alignment horizontal="center" vertical="center" wrapText="1"/>
    </xf>
    <xf numFmtId="0" fontId="15" fillId="0" borderId="15" xfId="0" applyFont="1" applyBorder="1" applyAlignment="1">
      <alignment horizontal="center" vertical="center"/>
    </xf>
    <xf numFmtId="0" fontId="22" fillId="0" borderId="15" xfId="3" applyFont="1" applyBorder="1" applyAlignment="1" applyProtection="1">
      <alignment horizontal="center" vertical="center" wrapText="1"/>
      <protection locked="0"/>
    </xf>
    <xf numFmtId="0" fontId="15" fillId="0" borderId="0" xfId="0" applyFont="1" applyAlignment="1" applyProtection="1">
      <alignment horizontal="left" vertical="center"/>
      <protection locked="0"/>
    </xf>
    <xf numFmtId="0" fontId="15" fillId="0" borderId="0" xfId="0" applyFont="1" applyAlignment="1" applyProtection="1">
      <alignment horizontal="center" vertical="center"/>
      <protection locked="0"/>
    </xf>
    <xf numFmtId="0" fontId="16" fillId="2" borderId="6" xfId="0" applyFont="1" applyFill="1" applyBorder="1" applyAlignment="1">
      <alignment horizontal="center" vertical="top" wrapText="1"/>
    </xf>
    <xf numFmtId="0" fontId="16" fillId="2" borderId="11" xfId="0" applyFont="1" applyFill="1" applyBorder="1" applyAlignment="1">
      <alignment horizontal="center" vertical="top" wrapText="1"/>
    </xf>
    <xf numFmtId="0" fontId="16" fillId="2" borderId="10" xfId="0" applyFont="1" applyFill="1" applyBorder="1" applyAlignment="1">
      <alignment horizontal="center" vertical="top" wrapText="1"/>
    </xf>
    <xf numFmtId="0" fontId="16" fillId="2" borderId="14" xfId="0" applyFont="1" applyFill="1" applyBorder="1" applyAlignment="1">
      <alignment horizontal="center" vertical="top" wrapText="1"/>
    </xf>
    <xf numFmtId="0" fontId="16" fillId="2" borderId="7" xfId="0" applyFont="1" applyFill="1" applyBorder="1" applyAlignment="1">
      <alignment horizontal="center" vertical="top" wrapText="1"/>
    </xf>
    <xf numFmtId="0" fontId="16" fillId="2" borderId="4"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9"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16" xfId="0" applyFont="1" applyFill="1" applyBorder="1" applyAlignment="1">
      <alignment horizontal="center" vertical="top" wrapText="1"/>
    </xf>
    <xf numFmtId="0" fontId="16" fillId="2" borderId="17" xfId="0" applyFont="1" applyFill="1" applyBorder="1" applyAlignment="1">
      <alignment horizontal="center" vertical="top" wrapText="1"/>
    </xf>
    <xf numFmtId="0" fontId="16" fillId="2" borderId="19" xfId="0" applyFont="1" applyFill="1" applyBorder="1" applyAlignment="1">
      <alignment horizontal="center" vertical="top" wrapText="1"/>
    </xf>
    <xf numFmtId="0" fontId="16" fillId="2" borderId="6" xfId="0" applyFont="1" applyFill="1" applyBorder="1" applyAlignment="1">
      <alignment horizontal="left" vertical="top" wrapText="1"/>
    </xf>
    <xf numFmtId="0" fontId="16" fillId="2" borderId="11" xfId="0" applyFont="1" applyFill="1" applyBorder="1" applyAlignment="1">
      <alignment horizontal="left" vertical="top" wrapText="1"/>
    </xf>
    <xf numFmtId="0" fontId="7" fillId="2" borderId="6"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6"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11" xfId="0" applyFont="1" applyFill="1" applyBorder="1" applyAlignment="1">
      <alignment horizontal="center" vertical="top" wrapText="1"/>
    </xf>
    <xf numFmtId="0" fontId="7" fillId="2" borderId="16" xfId="0" applyFont="1" applyFill="1" applyBorder="1" applyAlignment="1">
      <alignment horizontal="center" vertical="top" wrapText="1"/>
    </xf>
    <xf numFmtId="0" fontId="7" fillId="2" borderId="17"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10" xfId="0" applyFont="1" applyFill="1" applyBorder="1" applyAlignment="1">
      <alignment horizontal="center" vertical="center" wrapText="1"/>
    </xf>
    <xf numFmtId="0" fontId="7" fillId="2" borderId="14" xfId="0" applyFont="1" applyFill="1" applyBorder="1" applyAlignment="1">
      <alignment horizontal="center" vertical="center" wrapText="1"/>
    </xf>
  </cellXfs>
  <cellStyles count="5">
    <cellStyle name="Comma" xfId="1" builtinId="3"/>
    <cellStyle name="Hyperlink" xfId="2" builtinId="8"/>
    <cellStyle name="Normal" xfId="0" builtinId="0"/>
    <cellStyle name="Normal 2" xfId="3" xr:uid="{00000000-0005-0000-0000-000003000000}"/>
    <cellStyle name="Normal 2 2 10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P13" dT="2022-05-23T06:56:19.35" personId="{00000000-0000-0000-0000-000000000000}" id="{FE16C43E-9AF7-431A-A50F-6350BB9367CA}">
    <text>[Mention was removed] requesting to revisit.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techlib.deloitteresources.com/" TargetMode="External"/><Relationship Id="rId1" Type="http://schemas.openxmlformats.org/officeDocument/2006/relationships/hyperlink" Target="https://techlib.deloitteresources.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chlib.deloitteresources.com/" TargetMode="External"/><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4D1B-68A5-40D9-B07A-4A7B526D45C6}">
  <dimension ref="A1:BR16"/>
  <sheetViews>
    <sheetView topLeftCell="AQ15" zoomScale="80" zoomScaleNormal="80" workbookViewId="0">
      <selection activeCell="AZ15" sqref="AZ15"/>
    </sheetView>
  </sheetViews>
  <sheetFormatPr defaultColWidth="8.81640625" defaultRowHeight="13" x14ac:dyDescent="0.35"/>
  <cols>
    <col min="1" max="1" width="19.81640625" style="126" customWidth="1"/>
    <col min="2" max="2" width="14.54296875" style="103" customWidth="1"/>
    <col min="3" max="3" width="15.453125" style="101" customWidth="1"/>
    <col min="4" max="4" width="8.81640625" style="101"/>
    <col min="5" max="5" width="36.453125" style="103" customWidth="1"/>
    <col min="6" max="18" width="8.453125" style="127" customWidth="1"/>
    <col min="19" max="19" width="12.54296875" style="127" bestFit="1" customWidth="1"/>
    <col min="20" max="20" width="21.1796875" style="127" customWidth="1"/>
    <col min="21" max="21" width="14.1796875" style="127" customWidth="1"/>
    <col min="22" max="22" width="23.1796875" style="127" bestFit="1" customWidth="1"/>
    <col min="23" max="23" width="30" style="127" customWidth="1"/>
    <col min="24" max="24" width="17.1796875" style="127" customWidth="1"/>
    <col min="25" max="25" width="16.54296875" style="127" customWidth="1"/>
    <col min="26" max="26" width="12.81640625" style="127" customWidth="1"/>
    <col min="27" max="27" width="12.1796875" style="127" customWidth="1"/>
    <col min="28" max="28" width="12.81640625" style="127" customWidth="1"/>
    <col min="29" max="29" width="14.453125" style="127" customWidth="1"/>
    <col min="30" max="30" width="12.1796875" style="127" customWidth="1"/>
    <col min="31" max="31" width="15" style="127" customWidth="1"/>
    <col min="32" max="32" width="11" style="103" customWidth="1"/>
    <col min="33" max="33" width="80" style="100" customWidth="1"/>
    <col min="34" max="34" width="20.54296875" style="100" customWidth="1"/>
    <col min="35" max="36" width="19.54296875" style="100" customWidth="1"/>
    <col min="37" max="37" width="17" style="127" customWidth="1"/>
    <col min="38" max="38" width="17.54296875" style="127" customWidth="1"/>
    <col min="39" max="39" width="17" style="127" customWidth="1"/>
    <col min="40" max="40" width="79.1796875" style="127" customWidth="1"/>
    <col min="41" max="41" width="25.453125" style="127" customWidth="1"/>
    <col min="42" max="42" width="50.81640625" style="127" customWidth="1"/>
    <col min="43" max="44" width="22.81640625" style="127" customWidth="1"/>
    <col min="45" max="45" width="69.453125" style="127" customWidth="1"/>
    <col min="46" max="46" width="31.81640625" style="127" customWidth="1"/>
    <col min="47" max="58" width="8.81640625" style="103"/>
    <col min="59" max="16384" width="8.81640625" style="79"/>
  </cols>
  <sheetData>
    <row r="1" spans="1:70" ht="52.5" hidden="1" thickBot="1" x14ac:dyDescent="0.4">
      <c r="A1" s="78"/>
      <c r="B1" s="79"/>
      <c r="C1" s="80"/>
      <c r="D1" s="80"/>
      <c r="E1" s="79"/>
      <c r="F1" s="81"/>
      <c r="G1" s="81"/>
      <c r="H1" s="81"/>
      <c r="I1" s="81"/>
      <c r="J1" s="81"/>
      <c r="K1" s="81"/>
      <c r="L1" s="81"/>
      <c r="M1" s="81"/>
      <c r="N1" s="81"/>
      <c r="O1" s="81"/>
      <c r="P1" s="81"/>
      <c r="Q1" s="81"/>
      <c r="R1" s="81"/>
      <c r="S1" s="81"/>
      <c r="T1" s="81"/>
      <c r="U1" s="81"/>
      <c r="V1" s="81"/>
      <c r="W1" s="81"/>
      <c r="X1" s="81"/>
      <c r="Y1" s="81"/>
      <c r="Z1" s="81"/>
      <c r="AA1" s="81"/>
      <c r="AB1" s="81"/>
      <c r="AC1" s="81"/>
      <c r="AD1" s="81"/>
      <c r="AE1" s="81"/>
      <c r="AF1" s="82" t="s">
        <v>0</v>
      </c>
      <c r="AG1" s="83"/>
      <c r="AH1" s="83"/>
      <c r="AI1" s="83"/>
      <c r="AJ1" s="83"/>
      <c r="AK1" s="81"/>
      <c r="AL1" s="81"/>
      <c r="AM1" s="81"/>
      <c r="AN1" s="81"/>
      <c r="AO1" s="81"/>
      <c r="AP1" s="81"/>
      <c r="AQ1" s="81"/>
      <c r="AR1" s="81"/>
      <c r="AS1" s="81"/>
      <c r="AT1" s="81"/>
      <c r="AU1" s="79"/>
      <c r="AV1" s="84" t="s">
        <v>1</v>
      </c>
      <c r="AW1" s="79"/>
      <c r="AX1" s="79"/>
      <c r="AY1" s="79"/>
      <c r="AZ1" s="79"/>
      <c r="BA1" s="79"/>
      <c r="BB1" s="79"/>
      <c r="BC1" s="79"/>
      <c r="BD1" s="79"/>
      <c r="BE1" s="79"/>
      <c r="BF1" s="79"/>
    </row>
    <row r="2" spans="1:70" ht="102" hidden="1" thickBot="1" x14ac:dyDescent="0.4">
      <c r="A2" s="78"/>
      <c r="B2" s="79"/>
      <c r="C2" s="80"/>
      <c r="D2" s="80"/>
      <c r="E2" s="79"/>
      <c r="F2" s="81"/>
      <c r="G2" s="81"/>
      <c r="H2" s="81"/>
      <c r="I2" s="81"/>
      <c r="J2" s="81"/>
      <c r="K2" s="81"/>
      <c r="L2" s="81"/>
      <c r="M2" s="81"/>
      <c r="N2" s="81"/>
      <c r="O2" s="81"/>
      <c r="P2" s="81"/>
      <c r="Q2" s="81"/>
      <c r="R2" s="81"/>
      <c r="S2" s="81"/>
      <c r="T2" s="81"/>
      <c r="U2" s="81"/>
      <c r="V2" s="81"/>
      <c r="W2" s="81"/>
      <c r="X2" s="81"/>
      <c r="Y2" s="81"/>
      <c r="Z2" s="81"/>
      <c r="AA2" s="81"/>
      <c r="AB2" s="81"/>
      <c r="AC2" s="81"/>
      <c r="AD2" s="81"/>
      <c r="AE2" s="81"/>
      <c r="AF2" s="85" t="s">
        <v>2</v>
      </c>
      <c r="AG2" s="83"/>
      <c r="AH2" s="83"/>
      <c r="AI2" s="83"/>
      <c r="AJ2" s="83"/>
      <c r="AK2" s="81"/>
      <c r="AL2" s="81"/>
      <c r="AM2" s="81"/>
      <c r="AN2" s="81"/>
      <c r="AO2" s="81"/>
      <c r="AP2" s="81"/>
      <c r="AQ2" s="81"/>
      <c r="AR2" s="81"/>
      <c r="AS2" s="81"/>
      <c r="AT2" s="81"/>
      <c r="AU2" s="79"/>
      <c r="AV2" s="84" t="s">
        <v>3</v>
      </c>
      <c r="AW2" s="79"/>
      <c r="AX2" s="79"/>
      <c r="AY2" s="79"/>
      <c r="AZ2" s="79"/>
      <c r="BA2" s="79"/>
      <c r="BB2" s="79"/>
      <c r="BC2" s="79"/>
      <c r="BD2" s="79"/>
      <c r="BE2" s="79"/>
      <c r="BF2" s="79"/>
      <c r="BQ2" s="84" t="s">
        <v>4</v>
      </c>
      <c r="BR2" s="84" t="s">
        <v>5</v>
      </c>
    </row>
    <row r="3" spans="1:70" ht="13.5" hidden="1" thickBot="1" x14ac:dyDescent="0.4">
      <c r="A3" s="78"/>
      <c r="B3" s="79"/>
      <c r="C3" s="80"/>
      <c r="D3" s="80"/>
      <c r="E3" s="79"/>
      <c r="F3" s="81"/>
      <c r="G3" s="81"/>
      <c r="H3" s="81"/>
      <c r="I3" s="81"/>
      <c r="J3" s="81"/>
      <c r="K3" s="81"/>
      <c r="L3" s="81"/>
      <c r="M3" s="81"/>
      <c r="N3" s="81"/>
      <c r="O3" s="81"/>
      <c r="P3" s="81"/>
      <c r="Q3" s="81"/>
      <c r="R3" s="81"/>
      <c r="S3" s="81"/>
      <c r="T3" s="81"/>
      <c r="U3" s="81"/>
      <c r="V3" s="81"/>
      <c r="W3" s="81"/>
      <c r="X3" s="81"/>
      <c r="Y3" s="81"/>
      <c r="Z3" s="81"/>
      <c r="AA3" s="81"/>
      <c r="AB3" s="81"/>
      <c r="AC3" s="81"/>
      <c r="AD3" s="81"/>
      <c r="AE3" s="81"/>
      <c r="AF3" s="86"/>
      <c r="AG3" s="83"/>
      <c r="AH3" s="83"/>
      <c r="AI3" s="83"/>
      <c r="AJ3" s="83"/>
      <c r="AK3" s="81"/>
      <c r="AL3" s="81"/>
      <c r="AM3" s="81"/>
      <c r="AN3" s="81"/>
      <c r="AO3" s="81"/>
      <c r="AP3" s="81"/>
      <c r="AQ3" s="81"/>
      <c r="AR3" s="81"/>
      <c r="AS3" s="81"/>
      <c r="AT3" s="81"/>
      <c r="AU3" s="79"/>
      <c r="AV3" s="84"/>
      <c r="AW3" s="79"/>
      <c r="AX3" s="79"/>
      <c r="AY3" s="79"/>
      <c r="AZ3" s="79"/>
      <c r="BA3" s="79"/>
      <c r="BB3" s="79"/>
      <c r="BC3" s="79"/>
      <c r="BD3" s="79"/>
      <c r="BE3" s="79"/>
      <c r="BF3" s="79"/>
      <c r="BQ3" s="84"/>
      <c r="BR3" s="84"/>
    </row>
    <row r="4" spans="1:70" ht="91.5" hidden="1" thickBot="1" x14ac:dyDescent="0.4">
      <c r="A4" s="78"/>
      <c r="B4" s="79"/>
      <c r="C4" s="80"/>
      <c r="D4" s="80"/>
      <c r="E4" s="79"/>
      <c r="F4" s="81"/>
      <c r="G4" s="81"/>
      <c r="H4" s="81"/>
      <c r="I4" s="81"/>
      <c r="J4" s="81"/>
      <c r="K4" s="81"/>
      <c r="L4" s="81"/>
      <c r="M4" s="81"/>
      <c r="N4" s="81"/>
      <c r="O4" s="81"/>
      <c r="P4" s="81"/>
      <c r="Q4" s="81"/>
      <c r="R4" s="81"/>
      <c r="S4" s="81"/>
      <c r="T4" s="81"/>
      <c r="U4" s="81"/>
      <c r="V4" s="81"/>
      <c r="W4" s="81"/>
      <c r="X4" s="81"/>
      <c r="Y4" s="81"/>
      <c r="Z4" s="81"/>
      <c r="AA4" s="81"/>
      <c r="AB4" s="81"/>
      <c r="AC4" s="81"/>
      <c r="AD4" s="81"/>
      <c r="AE4" s="81"/>
      <c r="AF4" s="87" t="s">
        <v>6</v>
      </c>
      <c r="AG4" s="83"/>
      <c r="AH4" s="83"/>
      <c r="AI4" s="83"/>
      <c r="AJ4" s="83"/>
      <c r="AK4" s="81"/>
      <c r="AL4" s="81"/>
      <c r="AM4" s="81"/>
      <c r="AN4" s="81"/>
      <c r="AO4" s="81"/>
      <c r="AP4" s="81"/>
      <c r="AQ4" s="81"/>
      <c r="AR4" s="81"/>
      <c r="AS4" s="81"/>
      <c r="AT4" s="81"/>
      <c r="AU4" s="79"/>
      <c r="AV4" s="84" t="s">
        <v>7</v>
      </c>
      <c r="AW4" s="79"/>
      <c r="AX4" s="79"/>
      <c r="AY4" s="79"/>
      <c r="AZ4" s="79"/>
      <c r="BA4" s="79"/>
      <c r="BB4" s="79"/>
      <c r="BC4" s="79"/>
      <c r="BD4" s="79"/>
      <c r="BE4" s="79"/>
      <c r="BF4" s="79"/>
      <c r="BL4" s="84" t="s">
        <v>8</v>
      </c>
      <c r="BQ4" s="84" t="s">
        <v>9</v>
      </c>
      <c r="BR4" s="84" t="s">
        <v>10</v>
      </c>
    </row>
    <row r="5" spans="1:70" ht="87.5" hidden="1" thickBot="1" x14ac:dyDescent="0.4">
      <c r="A5" s="78"/>
      <c r="B5" s="79"/>
      <c r="C5" s="80"/>
      <c r="D5" s="80"/>
      <c r="E5" s="79"/>
      <c r="F5" s="81"/>
      <c r="G5" s="81"/>
      <c r="H5" s="81"/>
      <c r="I5" s="81"/>
      <c r="J5" s="81"/>
      <c r="K5" s="81"/>
      <c r="L5" s="81"/>
      <c r="M5" s="81"/>
      <c r="N5" s="81"/>
      <c r="O5" s="81"/>
      <c r="P5" s="81"/>
      <c r="Q5" s="81"/>
      <c r="R5" s="81"/>
      <c r="S5" s="81"/>
      <c r="T5" s="81"/>
      <c r="U5" s="81"/>
      <c r="V5" s="81"/>
      <c r="W5" s="81"/>
      <c r="X5" s="81"/>
      <c r="Y5" s="81"/>
      <c r="Z5" s="81"/>
      <c r="AA5" s="81"/>
      <c r="AB5" s="81"/>
      <c r="AC5" s="81"/>
      <c r="AD5" s="81"/>
      <c r="AE5" s="81"/>
      <c r="AF5" s="88" t="s">
        <v>11</v>
      </c>
      <c r="AG5" s="83"/>
      <c r="AH5" s="83"/>
      <c r="AI5" s="83"/>
      <c r="AJ5" s="83"/>
      <c r="AK5" s="81"/>
      <c r="AL5" s="81"/>
      <c r="AM5" s="81"/>
      <c r="AN5" s="81"/>
      <c r="AO5" s="81"/>
      <c r="AP5" s="81"/>
      <c r="AQ5" s="81"/>
      <c r="AR5" s="81"/>
      <c r="AS5" s="81"/>
      <c r="AT5" s="81"/>
      <c r="AU5" s="79"/>
      <c r="AV5" s="79"/>
      <c r="AW5" s="79"/>
      <c r="AX5" s="79"/>
      <c r="AY5" s="79"/>
      <c r="AZ5" s="79"/>
      <c r="BA5" s="79"/>
      <c r="BB5" s="79"/>
      <c r="BC5" s="84" t="s">
        <v>12</v>
      </c>
      <c r="BD5" s="79"/>
      <c r="BE5" s="79"/>
      <c r="BF5" s="79"/>
      <c r="BL5" s="84" t="s">
        <v>13</v>
      </c>
    </row>
    <row r="6" spans="1:70" ht="15" hidden="1" thickBot="1" x14ac:dyDescent="0.4">
      <c r="A6" s="78"/>
      <c r="B6" s="79"/>
      <c r="C6" s="80"/>
      <c r="D6" s="80"/>
      <c r="E6" s="79"/>
      <c r="F6" s="81"/>
      <c r="G6" s="81"/>
      <c r="H6" s="81"/>
      <c r="I6" s="81"/>
      <c r="J6" s="81"/>
      <c r="K6" s="81"/>
      <c r="L6" s="81"/>
      <c r="M6" s="81"/>
      <c r="N6" s="81"/>
      <c r="O6" s="81"/>
      <c r="P6" s="81"/>
      <c r="Q6" s="81"/>
      <c r="R6" s="81"/>
      <c r="S6" s="81"/>
      <c r="T6" s="81"/>
      <c r="U6" s="81"/>
      <c r="V6" s="81"/>
      <c r="W6" s="81"/>
      <c r="X6" s="81"/>
      <c r="Y6" s="81"/>
      <c r="Z6" s="81"/>
      <c r="AA6" s="81"/>
      <c r="AB6" s="81"/>
      <c r="AC6" s="81"/>
      <c r="AD6" s="81"/>
      <c r="AE6" s="81"/>
      <c r="AF6" s="89"/>
      <c r="AG6" s="83"/>
      <c r="AH6" s="83"/>
      <c r="AI6" s="83"/>
      <c r="AJ6" s="83"/>
      <c r="AK6" s="81"/>
      <c r="AL6" s="81"/>
      <c r="AM6" s="81"/>
      <c r="AN6" s="81"/>
      <c r="AO6" s="81"/>
      <c r="AP6" s="81"/>
      <c r="AQ6" s="81"/>
      <c r="AR6" s="81"/>
      <c r="AS6" s="81"/>
      <c r="AT6" s="81"/>
      <c r="AU6" s="79"/>
      <c r="AV6" s="79"/>
      <c r="AW6" s="79"/>
      <c r="AX6" s="79"/>
      <c r="AY6" s="79"/>
      <c r="AZ6" s="79"/>
      <c r="BA6" s="79"/>
      <c r="BB6" s="79"/>
      <c r="BC6" s="84"/>
      <c r="BD6" s="79"/>
      <c r="BE6" s="79"/>
      <c r="BF6" s="79"/>
      <c r="BL6" s="84"/>
    </row>
    <row r="7" spans="1:70" ht="15" hidden="1" thickBot="1" x14ac:dyDescent="0.4">
      <c r="A7" s="78"/>
      <c r="B7" s="79"/>
      <c r="C7" s="80"/>
      <c r="D7" s="80"/>
      <c r="E7" s="79"/>
      <c r="F7" s="81"/>
      <c r="G7" s="81"/>
      <c r="H7" s="81"/>
      <c r="I7" s="81"/>
      <c r="J7" s="81"/>
      <c r="K7" s="81"/>
      <c r="L7" s="81"/>
      <c r="M7" s="81"/>
      <c r="N7" s="81"/>
      <c r="O7" s="81"/>
      <c r="P7" s="81"/>
      <c r="Q7" s="81"/>
      <c r="R7" s="81"/>
      <c r="S7" s="81"/>
      <c r="T7" s="81"/>
      <c r="U7" s="81"/>
      <c r="V7" s="81"/>
      <c r="W7" s="81"/>
      <c r="X7" s="81"/>
      <c r="Y7" s="81"/>
      <c r="Z7" s="81"/>
      <c r="AA7" s="81"/>
      <c r="AB7" s="81"/>
      <c r="AC7" s="81"/>
      <c r="AD7" s="81"/>
      <c r="AE7" s="81"/>
      <c r="AF7" s="89"/>
      <c r="AG7" s="83"/>
      <c r="AH7" s="83"/>
      <c r="AI7" s="83"/>
      <c r="AJ7" s="83"/>
      <c r="AK7" s="81"/>
      <c r="AL7" s="81"/>
      <c r="AM7" s="81"/>
      <c r="AN7" s="81"/>
      <c r="AO7" s="81"/>
      <c r="AP7" s="81"/>
      <c r="AQ7" s="81"/>
      <c r="AR7" s="81"/>
      <c r="AS7" s="81"/>
      <c r="AT7" s="81"/>
      <c r="AU7" s="79"/>
      <c r="AV7" s="79"/>
      <c r="AW7" s="79"/>
      <c r="AX7" s="79"/>
      <c r="AY7" s="79"/>
      <c r="AZ7" s="79"/>
      <c r="BA7" s="79"/>
      <c r="BB7" s="79"/>
      <c r="BC7" s="84"/>
      <c r="BD7" s="79"/>
      <c r="BE7" s="79"/>
      <c r="BF7" s="79"/>
      <c r="BL7" s="84"/>
    </row>
    <row r="8" spans="1:70" ht="189" hidden="1" thickBot="1" x14ac:dyDescent="0.4">
      <c r="A8" s="78"/>
      <c r="B8" s="79"/>
      <c r="C8" s="80"/>
      <c r="D8" s="80"/>
      <c r="E8" s="79"/>
      <c r="F8" s="81"/>
      <c r="G8" s="81"/>
      <c r="H8" s="81"/>
      <c r="I8" s="81"/>
      <c r="J8" s="81"/>
      <c r="K8" s="81"/>
      <c r="L8" s="81"/>
      <c r="M8" s="81"/>
      <c r="N8" s="81"/>
      <c r="O8" s="81"/>
      <c r="P8" s="81"/>
      <c r="Q8" s="81"/>
      <c r="R8" s="81"/>
      <c r="S8" s="81"/>
      <c r="T8" s="81"/>
      <c r="U8" s="81"/>
      <c r="V8" s="81"/>
      <c r="W8" s="81"/>
      <c r="X8" s="81"/>
      <c r="Y8" s="81"/>
      <c r="Z8" s="81"/>
      <c r="AA8" s="81"/>
      <c r="AB8" s="81"/>
      <c r="AC8" s="81"/>
      <c r="AD8" s="81"/>
      <c r="AE8" s="81"/>
      <c r="AF8" s="89" t="s">
        <v>74</v>
      </c>
      <c r="AG8" s="83"/>
      <c r="AH8" s="83"/>
      <c r="AI8" s="83"/>
      <c r="AJ8" s="83"/>
      <c r="AK8" s="81"/>
      <c r="AL8" s="81"/>
      <c r="AM8" s="81"/>
      <c r="AN8" s="81"/>
      <c r="AO8" s="81"/>
      <c r="AP8" s="81"/>
      <c r="AQ8" s="81"/>
      <c r="AR8" s="81"/>
      <c r="AS8" s="81"/>
      <c r="AT8" s="81"/>
      <c r="AU8" s="79"/>
      <c r="AV8" s="79"/>
      <c r="AW8" s="79"/>
      <c r="AX8" s="79"/>
      <c r="AY8" s="79"/>
      <c r="AZ8" s="79"/>
      <c r="BA8" s="79"/>
      <c r="BB8" s="79"/>
      <c r="BC8" s="84"/>
      <c r="BD8" s="79"/>
      <c r="BE8" s="79"/>
      <c r="BF8" s="79"/>
      <c r="BL8" s="84"/>
    </row>
    <row r="9" spans="1:70" ht="102" hidden="1" thickBot="1" x14ac:dyDescent="0.4">
      <c r="A9" s="78"/>
      <c r="B9" s="79"/>
      <c r="C9" s="80"/>
      <c r="D9" s="80"/>
      <c r="E9" s="79"/>
      <c r="F9" s="81"/>
      <c r="G9" s="81"/>
      <c r="H9" s="81"/>
      <c r="I9" s="81"/>
      <c r="J9" s="81"/>
      <c r="K9" s="81"/>
      <c r="L9" s="81"/>
      <c r="M9" s="81"/>
      <c r="N9" s="81"/>
      <c r="O9" s="81"/>
      <c r="P9" s="81"/>
      <c r="Q9" s="81"/>
      <c r="R9" s="81"/>
      <c r="S9" s="81"/>
      <c r="T9" s="81"/>
      <c r="U9" s="81"/>
      <c r="V9" s="81"/>
      <c r="W9" s="81"/>
      <c r="X9" s="81"/>
      <c r="Y9" s="81"/>
      <c r="Z9" s="81"/>
      <c r="AA9" s="81"/>
      <c r="AB9" s="81"/>
      <c r="AC9" s="81"/>
      <c r="AD9" s="81"/>
      <c r="AE9" s="81"/>
      <c r="AF9" s="90" t="s">
        <v>14</v>
      </c>
      <c r="AG9" s="83"/>
      <c r="AH9" s="83"/>
      <c r="AI9" s="83"/>
      <c r="AJ9" s="90" t="s">
        <v>15</v>
      </c>
      <c r="AK9" s="81"/>
      <c r="AL9" s="81"/>
      <c r="AM9" s="90" t="s">
        <v>16</v>
      </c>
      <c r="AN9" s="81"/>
      <c r="AO9" s="81"/>
      <c r="AP9" s="81"/>
      <c r="AQ9" s="81"/>
      <c r="AR9" s="90" t="s">
        <v>17</v>
      </c>
      <c r="AS9" s="81"/>
      <c r="AT9" s="81"/>
      <c r="AU9" s="79"/>
      <c r="AV9" s="79"/>
      <c r="AW9" s="79"/>
      <c r="AX9" s="79"/>
      <c r="AY9" s="79"/>
      <c r="AZ9" s="79"/>
      <c r="BA9" s="79"/>
      <c r="BB9" s="79"/>
      <c r="BC9" s="84"/>
      <c r="BD9" s="79"/>
      <c r="BE9" s="79"/>
      <c r="BF9" s="79"/>
      <c r="BL9" s="84"/>
    </row>
    <row r="10" spans="1:70" s="91" customFormat="1" ht="13.5" thickBot="1" x14ac:dyDescent="0.4">
      <c r="A10" s="141" t="s">
        <v>18</v>
      </c>
      <c r="B10" s="128" t="s">
        <v>19</v>
      </c>
      <c r="C10" s="128" t="s">
        <v>20</v>
      </c>
      <c r="D10" s="128" t="s">
        <v>21</v>
      </c>
      <c r="E10" s="128" t="s">
        <v>22</v>
      </c>
      <c r="F10" s="132" t="s">
        <v>23</v>
      </c>
      <c r="G10" s="133"/>
      <c r="H10" s="133"/>
      <c r="I10" s="133"/>
      <c r="J10" s="134"/>
      <c r="K10" s="132" t="s">
        <v>24</v>
      </c>
      <c r="L10" s="133"/>
      <c r="M10" s="133"/>
      <c r="N10" s="134"/>
      <c r="O10" s="135" t="s">
        <v>25</v>
      </c>
      <c r="P10" s="136"/>
      <c r="Q10" s="136"/>
      <c r="R10" s="137"/>
      <c r="S10" s="138" t="s">
        <v>56</v>
      </c>
      <c r="T10" s="139"/>
      <c r="U10" s="139"/>
      <c r="V10" s="139"/>
      <c r="W10" s="139"/>
      <c r="X10" s="139"/>
      <c r="Y10" s="139"/>
      <c r="Z10" s="139"/>
      <c r="AA10" s="139"/>
      <c r="AB10" s="139"/>
      <c r="AC10" s="139"/>
      <c r="AD10" s="139"/>
      <c r="AE10" s="139"/>
      <c r="AF10" s="128" t="s">
        <v>26</v>
      </c>
      <c r="AG10" s="130" t="s">
        <v>27</v>
      </c>
      <c r="AH10" s="130" t="s">
        <v>28</v>
      </c>
      <c r="AI10" s="130" t="s">
        <v>29</v>
      </c>
      <c r="AJ10" s="128" t="s">
        <v>30</v>
      </c>
      <c r="AK10" s="130" t="s">
        <v>75</v>
      </c>
      <c r="AL10" s="128" t="s">
        <v>31</v>
      </c>
      <c r="AM10" s="128" t="s">
        <v>32</v>
      </c>
      <c r="AN10" s="128" t="s">
        <v>33</v>
      </c>
      <c r="AO10" s="128" t="s">
        <v>34</v>
      </c>
      <c r="AP10" s="128" t="s">
        <v>35</v>
      </c>
      <c r="AQ10" s="128" t="s">
        <v>36</v>
      </c>
      <c r="AR10" s="128" t="s">
        <v>37</v>
      </c>
      <c r="AS10" s="128" t="s">
        <v>38</v>
      </c>
      <c r="AT10" s="128" t="s">
        <v>39</v>
      </c>
    </row>
    <row r="11" spans="1:70" s="97" customFormat="1" ht="74" customHeight="1" x14ac:dyDescent="0.35">
      <c r="A11" s="142"/>
      <c r="B11" s="129"/>
      <c r="C11" s="129"/>
      <c r="D11" s="129"/>
      <c r="E11" s="129"/>
      <c r="F11" s="92" t="s">
        <v>40</v>
      </c>
      <c r="G11" s="93" t="s">
        <v>41</v>
      </c>
      <c r="H11" s="93" t="s">
        <v>42</v>
      </c>
      <c r="I11" s="93" t="s">
        <v>76</v>
      </c>
      <c r="J11" s="94" t="s">
        <v>43</v>
      </c>
      <c r="K11" s="92" t="s">
        <v>44</v>
      </c>
      <c r="L11" s="93" t="s">
        <v>45</v>
      </c>
      <c r="M11" s="93" t="s">
        <v>41</v>
      </c>
      <c r="N11" s="94" t="s">
        <v>46</v>
      </c>
      <c r="O11" s="92" t="s">
        <v>41</v>
      </c>
      <c r="P11" s="93" t="s">
        <v>83</v>
      </c>
      <c r="Q11" s="93" t="s">
        <v>47</v>
      </c>
      <c r="R11" s="94" t="s">
        <v>48</v>
      </c>
      <c r="S11" s="95" t="s">
        <v>57</v>
      </c>
      <c r="T11" s="95" t="s">
        <v>58</v>
      </c>
      <c r="U11" s="95" t="s">
        <v>59</v>
      </c>
      <c r="V11" s="95" t="s">
        <v>60</v>
      </c>
      <c r="W11" s="95" t="s">
        <v>61</v>
      </c>
      <c r="X11" s="95" t="s">
        <v>62</v>
      </c>
      <c r="Y11" s="95" t="s">
        <v>63</v>
      </c>
      <c r="Z11" s="95" t="s">
        <v>64</v>
      </c>
      <c r="AA11" s="95" t="s">
        <v>65</v>
      </c>
      <c r="AB11" s="95" t="s">
        <v>66</v>
      </c>
      <c r="AC11" s="95" t="s">
        <v>67</v>
      </c>
      <c r="AD11" s="96" t="s">
        <v>68</v>
      </c>
      <c r="AE11" s="95" t="s">
        <v>69</v>
      </c>
      <c r="AF11" s="140"/>
      <c r="AG11" s="131"/>
      <c r="AH11" s="131"/>
      <c r="AI11" s="131"/>
      <c r="AJ11" s="129"/>
      <c r="AK11" s="131" t="s">
        <v>49</v>
      </c>
      <c r="AL11" s="129"/>
      <c r="AM11" s="129"/>
      <c r="AN11" s="129"/>
      <c r="AO11" s="129"/>
      <c r="AP11" s="129"/>
      <c r="AQ11" s="129"/>
      <c r="AR11" s="129"/>
      <c r="AS11" s="129"/>
      <c r="AT11" s="129"/>
      <c r="BC11" s="98" t="s">
        <v>50</v>
      </c>
    </row>
    <row r="12" spans="1:70" s="103" customFormat="1" x14ac:dyDescent="0.35">
      <c r="A12" s="99" t="s">
        <v>299</v>
      </c>
      <c r="B12" s="100"/>
      <c r="C12" s="101"/>
      <c r="D12" s="101"/>
      <c r="E12" s="100"/>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0"/>
      <c r="AH12" s="102"/>
      <c r="AI12" s="100"/>
      <c r="AJ12" s="100"/>
      <c r="AK12" s="101"/>
      <c r="AL12" s="101"/>
      <c r="AM12" s="101"/>
      <c r="AN12" s="101"/>
      <c r="AO12" s="101"/>
      <c r="AP12" s="101"/>
      <c r="AQ12" s="101"/>
      <c r="AR12" s="101"/>
      <c r="AS12" s="101"/>
      <c r="AT12" s="101"/>
      <c r="BC12" s="104"/>
      <c r="BG12" s="79"/>
      <c r="BH12" s="79"/>
      <c r="BI12" s="79"/>
      <c r="BJ12" s="79"/>
      <c r="BK12" s="79"/>
      <c r="BL12" s="79"/>
      <c r="BM12" s="79"/>
      <c r="BN12" s="79"/>
      <c r="BO12" s="79"/>
      <c r="BP12" s="79"/>
      <c r="BQ12" s="79"/>
      <c r="BR12" s="79"/>
    </row>
    <row r="13" spans="1:70" s="115" customFormat="1" ht="208" x14ac:dyDescent="0.35">
      <c r="A13" s="105" t="s">
        <v>300</v>
      </c>
      <c r="B13" s="105" t="s">
        <v>301</v>
      </c>
      <c r="C13" s="106" t="s">
        <v>302</v>
      </c>
      <c r="D13" s="105" t="s">
        <v>303</v>
      </c>
      <c r="E13" s="107" t="s">
        <v>304</v>
      </c>
      <c r="F13" s="108"/>
      <c r="G13" s="108"/>
      <c r="H13" s="108"/>
      <c r="I13" s="108"/>
      <c r="J13" s="108"/>
      <c r="K13" s="108"/>
      <c r="L13" s="108"/>
      <c r="M13" s="108"/>
      <c r="N13" s="108"/>
      <c r="O13" s="108"/>
      <c r="P13" s="108"/>
      <c r="Q13" s="108"/>
      <c r="R13" s="108"/>
      <c r="S13" s="109" t="s">
        <v>53</v>
      </c>
      <c r="T13" s="110" t="s">
        <v>305</v>
      </c>
      <c r="U13" s="109" t="s">
        <v>142</v>
      </c>
      <c r="V13" s="109" t="s">
        <v>71</v>
      </c>
      <c r="W13" s="110" t="s">
        <v>306</v>
      </c>
      <c r="X13" s="109" t="s">
        <v>70</v>
      </c>
      <c r="Y13" s="109" t="s">
        <v>307</v>
      </c>
      <c r="Z13" s="108" t="s">
        <v>55</v>
      </c>
      <c r="AA13" s="106" t="s">
        <v>55</v>
      </c>
      <c r="AB13" s="109" t="s">
        <v>53</v>
      </c>
      <c r="AC13" s="109" t="s">
        <v>53</v>
      </c>
      <c r="AD13" s="109" t="s">
        <v>70</v>
      </c>
      <c r="AE13" s="111" t="s">
        <v>308</v>
      </c>
      <c r="AF13" s="106" t="s">
        <v>7</v>
      </c>
      <c r="AG13" s="105" t="s">
        <v>309</v>
      </c>
      <c r="AH13" s="105" t="s">
        <v>78</v>
      </c>
      <c r="AI13" s="105" t="s">
        <v>71</v>
      </c>
      <c r="AJ13" s="105" t="s">
        <v>310</v>
      </c>
      <c r="AK13" s="108" t="s">
        <v>4</v>
      </c>
      <c r="AL13" s="108" t="s">
        <v>53</v>
      </c>
      <c r="AM13" s="105" t="s">
        <v>311</v>
      </c>
      <c r="AN13" s="105" t="s">
        <v>312</v>
      </c>
      <c r="AO13" s="108" t="s">
        <v>8</v>
      </c>
      <c r="AP13" s="105" t="s">
        <v>313</v>
      </c>
      <c r="AQ13" s="108" t="s">
        <v>8</v>
      </c>
      <c r="AR13" s="108" t="s">
        <v>314</v>
      </c>
      <c r="AS13" s="106" t="s">
        <v>315</v>
      </c>
      <c r="AT13" s="105" t="s">
        <v>12</v>
      </c>
      <c r="AU13" s="112"/>
      <c r="AV13" s="112"/>
      <c r="AW13" s="113"/>
      <c r="AX13" s="113"/>
      <c r="AY13" s="112"/>
      <c r="AZ13" s="112"/>
      <c r="BA13" s="113"/>
      <c r="BB13" s="112"/>
      <c r="BC13" s="113"/>
      <c r="BD13" s="113"/>
      <c r="BE13" s="112"/>
      <c r="BF13" s="112"/>
      <c r="BG13" s="114"/>
      <c r="BH13" s="114"/>
      <c r="BI13" s="114"/>
      <c r="BJ13" s="114"/>
      <c r="BK13" s="114"/>
      <c r="BL13" s="114"/>
      <c r="BM13" s="114"/>
      <c r="BN13" s="114"/>
      <c r="BO13" s="114"/>
      <c r="BP13" s="114"/>
      <c r="BQ13" s="114"/>
      <c r="BR13" s="114"/>
    </row>
    <row r="14" spans="1:70" s="103" customFormat="1" x14ac:dyDescent="0.35">
      <c r="A14" s="99" t="s">
        <v>316</v>
      </c>
      <c r="B14" s="100"/>
      <c r="C14" s="101"/>
      <c r="D14" s="101"/>
      <c r="E14" s="100"/>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0"/>
      <c r="AH14" s="102"/>
      <c r="AI14" s="100"/>
      <c r="AJ14" s="100"/>
      <c r="AK14" s="101"/>
      <c r="AL14" s="101"/>
      <c r="AM14" s="101"/>
      <c r="AN14" s="101"/>
      <c r="AO14" s="101"/>
      <c r="AP14" s="101"/>
      <c r="AQ14" s="101"/>
      <c r="AR14" s="101"/>
      <c r="AS14" s="101"/>
      <c r="AT14" s="101"/>
      <c r="BC14" s="104"/>
      <c r="BG14" s="79"/>
      <c r="BH14" s="79"/>
      <c r="BI14" s="79"/>
      <c r="BJ14" s="79"/>
      <c r="BK14" s="79"/>
      <c r="BL14" s="79"/>
      <c r="BM14" s="79"/>
      <c r="BN14" s="79"/>
      <c r="BO14" s="79"/>
      <c r="BP14" s="79"/>
      <c r="BQ14" s="79"/>
      <c r="BR14" s="79"/>
    </row>
    <row r="15" spans="1:70" ht="338" x14ac:dyDescent="0.35">
      <c r="A15" s="116" t="s">
        <v>317</v>
      </c>
      <c r="B15" s="117" t="s">
        <v>318</v>
      </c>
      <c r="C15" s="118" t="s">
        <v>319</v>
      </c>
      <c r="D15" s="119" t="s">
        <v>320</v>
      </c>
      <c r="E15" s="117" t="s">
        <v>321</v>
      </c>
      <c r="F15" s="120"/>
      <c r="G15" s="118" t="s">
        <v>52</v>
      </c>
      <c r="H15" s="118" t="s">
        <v>52</v>
      </c>
      <c r="I15" s="118"/>
      <c r="J15" s="118"/>
      <c r="K15" s="118"/>
      <c r="L15" s="118"/>
      <c r="M15" s="118"/>
      <c r="N15" s="118"/>
      <c r="O15" s="118"/>
      <c r="P15" s="118"/>
      <c r="Q15" s="119"/>
      <c r="R15" s="119"/>
      <c r="S15" s="121" t="s">
        <v>53</v>
      </c>
      <c r="T15" s="117" t="s">
        <v>322</v>
      </c>
      <c r="U15" s="119" t="s">
        <v>323</v>
      </c>
      <c r="V15" s="122" t="s">
        <v>79</v>
      </c>
      <c r="W15" s="123" t="s">
        <v>105</v>
      </c>
      <c r="X15" s="121" t="s">
        <v>70</v>
      </c>
      <c r="Y15" s="124" t="s">
        <v>55</v>
      </c>
      <c r="Z15" s="121" t="s">
        <v>55</v>
      </c>
      <c r="AA15" s="119" t="s">
        <v>55</v>
      </c>
      <c r="AB15" s="124" t="s">
        <v>55</v>
      </c>
      <c r="AC15" s="124" t="s">
        <v>55</v>
      </c>
      <c r="AD15" s="123" t="s">
        <v>70</v>
      </c>
      <c r="AE15" s="123" t="s">
        <v>308</v>
      </c>
      <c r="AF15" s="119" t="s">
        <v>7</v>
      </c>
      <c r="AG15" s="117" t="s">
        <v>324</v>
      </c>
      <c r="AH15" s="119" t="s">
        <v>325</v>
      </c>
      <c r="AI15" s="125" t="s">
        <v>326</v>
      </c>
      <c r="AJ15" s="125" t="s">
        <v>327</v>
      </c>
      <c r="AK15" s="119" t="s">
        <v>4</v>
      </c>
      <c r="AL15" s="119" t="s">
        <v>53</v>
      </c>
      <c r="AM15" s="119" t="s">
        <v>311</v>
      </c>
      <c r="AN15" s="117" t="s">
        <v>328</v>
      </c>
      <c r="AO15" s="119" t="s">
        <v>8</v>
      </c>
      <c r="AP15" s="117" t="s">
        <v>329</v>
      </c>
      <c r="AQ15" s="119" t="s">
        <v>8</v>
      </c>
      <c r="AR15" s="118" t="s">
        <v>330</v>
      </c>
      <c r="AS15" s="117" t="s">
        <v>331</v>
      </c>
      <c r="AT15" s="119" t="s">
        <v>12</v>
      </c>
      <c r="BC15" s="104"/>
    </row>
    <row r="16" spans="1:70" s="103" customFormat="1" x14ac:dyDescent="0.35">
      <c r="A16" s="126"/>
      <c r="C16" s="101"/>
      <c r="D16" s="101"/>
      <c r="F16" s="127"/>
      <c r="G16" s="127"/>
      <c r="H16" s="127"/>
      <c r="I16" s="127"/>
      <c r="J16" s="127"/>
      <c r="K16" s="127"/>
      <c r="L16" s="127"/>
      <c r="M16" s="127"/>
      <c r="N16" s="127"/>
      <c r="O16" s="127"/>
      <c r="P16" s="127"/>
      <c r="Q16" s="127"/>
      <c r="R16" s="127"/>
      <c r="S16" s="127"/>
      <c r="T16" s="127"/>
      <c r="U16" s="127"/>
      <c r="V16" s="127"/>
      <c r="W16" s="127"/>
      <c r="X16" s="127"/>
      <c r="Y16" s="127"/>
      <c r="Z16" s="127"/>
      <c r="AA16" s="127"/>
      <c r="AB16" s="127"/>
      <c r="AC16" s="127"/>
      <c r="AD16" s="127"/>
      <c r="AE16" s="127"/>
      <c r="AG16" s="100"/>
      <c r="AH16" s="100"/>
      <c r="AI16" s="100"/>
      <c r="AJ16" s="100"/>
      <c r="AK16" s="127"/>
      <c r="AL16" s="127"/>
      <c r="AM16" s="127"/>
      <c r="AN16" s="127"/>
      <c r="AO16" s="127"/>
      <c r="AP16" s="127"/>
      <c r="AQ16" s="127"/>
      <c r="AR16" s="127"/>
      <c r="AS16" s="127"/>
      <c r="AT16" s="127"/>
      <c r="BC16" s="104"/>
      <c r="BG16" s="79"/>
      <c r="BH16" s="79"/>
      <c r="BI16" s="79"/>
      <c r="BJ16" s="79"/>
      <c r="BK16" s="79"/>
      <c r="BL16" s="79"/>
      <c r="BM16" s="79"/>
      <c r="BN16" s="79"/>
      <c r="BO16" s="79"/>
      <c r="BP16" s="79"/>
      <c r="BQ16" s="79"/>
      <c r="BR16" s="79"/>
    </row>
  </sheetData>
  <mergeCells count="24">
    <mergeCell ref="AH10:AH11"/>
    <mergeCell ref="A10:A11"/>
    <mergeCell ref="B10:B11"/>
    <mergeCell ref="C10:C11"/>
    <mergeCell ref="D10:D11"/>
    <mergeCell ref="E10:E11"/>
    <mergeCell ref="F10:J10"/>
    <mergeCell ref="K10:N10"/>
    <mergeCell ref="O10:R10"/>
    <mergeCell ref="S10:AE10"/>
    <mergeCell ref="AF10:AF11"/>
    <mergeCell ref="AG10:AG11"/>
    <mergeCell ref="AT10:AT11"/>
    <mergeCell ref="AI10:AI11"/>
    <mergeCell ref="AJ10:AJ11"/>
    <mergeCell ref="AK10:AK11"/>
    <mergeCell ref="AL10:AL11"/>
    <mergeCell ref="AM10:AM11"/>
    <mergeCell ref="AN10:AN11"/>
    <mergeCell ref="AO10:AO11"/>
    <mergeCell ref="AP10:AP11"/>
    <mergeCell ref="AQ10:AQ11"/>
    <mergeCell ref="AR10:AR11"/>
    <mergeCell ref="AS10:AS11"/>
  </mergeCells>
  <dataValidations count="5">
    <dataValidation type="list" allowBlank="1" showInputMessage="1" showErrorMessage="1" sqref="AF12:AF15" xr:uid="{B5933291-8568-4026-AF72-310EEFC9F510}">
      <formula1>$AV$1:$AV$4</formula1>
    </dataValidation>
    <dataValidation type="list" allowBlank="1" showInputMessage="1" showErrorMessage="1" sqref="AT15" xr:uid="{D7CAC0D9-11BA-4C11-B714-60DB3E4C9702}">
      <formula1>$BC$11:$BC$13</formula1>
    </dataValidation>
    <dataValidation type="list" allowBlank="1" showInputMessage="1" showErrorMessage="1" sqref="AM15" xr:uid="{BAFB58FE-1A29-4848-BAE1-BC3E2DCFC988}">
      <formula1>$BR$2:$BR$4</formula1>
    </dataValidation>
    <dataValidation type="list" allowBlank="1" showInputMessage="1" showErrorMessage="1" sqref="AQ15 AO15" xr:uid="{FF2F2ACE-0FF9-4396-81B1-640CC6C6420E}">
      <formula1>$BL$4:$BL$5</formula1>
    </dataValidation>
    <dataValidation type="list" allowBlank="1" showInputMessage="1" showErrorMessage="1" sqref="AH12:AH14" xr:uid="{959380E8-AB22-4B7D-9BB4-79986CA77378}">
      <formula1>#REF!</formula1>
    </dataValidation>
  </dataValidations>
  <hyperlinks>
    <hyperlink ref="AF2" r:id="rId1" location="/subjects/subjects,4219919,4219682" xr:uid="{9160C51A-234D-47DC-9D39-42539E16B0A8}"/>
    <hyperlink ref="AF5" r:id="rId2" location="/toc?docid=0901ff81802185c4" xr:uid="{D2AE9CC3-52DA-471F-ACF2-120DA529BEEB}"/>
    <hyperlink ref="AF9" location="Guidance!A1" display="Guidance for Assessing Factors for Risk Classification" xr:uid="{5ADF4185-6B4B-4F68-928C-8B5C812A0CBD}"/>
    <hyperlink ref="AJ9" location="Guidance!A21" display="Guidance for IUC" xr:uid="{A86FC175-FF7C-42BC-8AC0-FBFDFF8167B2}"/>
    <hyperlink ref="AM9" location="Guidance!A18" display="Guidance for RAWC" xr:uid="{635BAEBA-B885-4ED0-9880-D420AFBA18F8}"/>
    <hyperlink ref="AR9" location="Guidance!A24" display="Guidance for IPE" xr:uid="{339283F7-C40B-4E7E-B26D-5E5741D0C625}"/>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4"/>
  <sheetViews>
    <sheetView tabSelected="1" topLeftCell="A6" zoomScale="60" zoomScaleNormal="60" workbookViewId="0">
      <pane ySplit="6" topLeftCell="A33" activePane="bottomLeft" state="frozen"/>
      <selection activeCell="B6" sqref="B6"/>
      <selection pane="bottomLeft" activeCell="B33" sqref="B33"/>
    </sheetView>
  </sheetViews>
  <sheetFormatPr defaultColWidth="8.81640625" defaultRowHeight="14.5" x14ac:dyDescent="0.35"/>
  <cols>
    <col min="1" max="1" width="8.81640625" style="56"/>
    <col min="2" max="2" width="19.81640625" style="64" customWidth="1"/>
    <col min="3" max="3" width="15.81640625" style="59" customWidth="1"/>
    <col min="4" max="4" width="15.453125" style="60" customWidth="1"/>
    <col min="5" max="5" width="12.81640625" style="60" bestFit="1" customWidth="1"/>
    <col min="6" max="6" width="36.26953125" style="61" customWidth="1"/>
    <col min="7" max="19" width="8.453125" style="62" customWidth="1"/>
    <col min="20" max="20" width="14.453125" style="62" customWidth="1"/>
    <col min="21" max="21" width="26.7265625" style="62" customWidth="1"/>
    <col min="22" max="22" width="13.7265625" style="62" customWidth="1"/>
    <col min="23" max="23" width="23.26953125" style="62" customWidth="1"/>
    <col min="24" max="24" width="13.54296875" style="62" customWidth="1"/>
    <col min="25" max="25" width="14.54296875" style="62" customWidth="1"/>
    <col min="26" max="27" width="15.81640625" style="62" customWidth="1"/>
    <col min="28" max="28" width="15" style="62" customWidth="1"/>
    <col min="29" max="29" width="13.54296875" style="62" customWidth="1"/>
    <col min="30" max="30" width="17.81640625" style="62" customWidth="1"/>
    <col min="31" max="31" width="15.1796875" style="62" customWidth="1"/>
    <col min="32" max="32" width="22.26953125" style="62" customWidth="1"/>
    <col min="33" max="33" width="25.81640625" style="61" customWidth="1"/>
    <col min="34" max="34" width="53.81640625" style="63" customWidth="1"/>
    <col min="35" max="35" width="20.54296875" style="63" customWidth="1"/>
    <col min="36" max="37" width="19.54296875" style="63" customWidth="1"/>
    <col min="38" max="38" width="17" style="62" customWidth="1"/>
    <col min="39" max="39" width="17.54296875" style="62" customWidth="1"/>
    <col min="40" max="40" width="15.54296875" style="62" customWidth="1"/>
    <col min="41" max="41" width="33.54296875" style="62" customWidth="1"/>
    <col min="42" max="42" width="25.453125" style="62" customWidth="1"/>
    <col min="43" max="43" width="19.26953125" style="62" bestFit="1" customWidth="1"/>
    <col min="44" max="44" width="14.26953125" style="62" bestFit="1" customWidth="1"/>
    <col min="45" max="45" width="22.81640625" style="62" customWidth="1"/>
    <col min="46" max="46" width="50.453125" style="62" customWidth="1"/>
    <col min="47" max="47" width="31.81640625" style="62" customWidth="1"/>
    <col min="48" max="59" width="8.81640625" style="55"/>
    <col min="60" max="16384" width="8.81640625" style="12"/>
  </cols>
  <sheetData>
    <row r="1" spans="1:71" ht="17.149999999999999" customHeight="1" thickBot="1" x14ac:dyDescent="0.4">
      <c r="A1" s="5"/>
      <c r="B1" s="6"/>
      <c r="C1" s="7"/>
      <c r="D1" s="8"/>
      <c r="E1" s="8"/>
      <c r="F1" s="5"/>
      <c r="G1" s="9"/>
      <c r="H1" s="9"/>
      <c r="I1" s="9"/>
      <c r="J1" s="9"/>
      <c r="K1" s="9"/>
      <c r="L1" s="9"/>
      <c r="M1" s="9"/>
      <c r="N1" s="9"/>
      <c r="O1" s="9"/>
      <c r="P1" s="9"/>
      <c r="Q1" s="9"/>
      <c r="R1" s="9"/>
      <c r="S1" s="9"/>
      <c r="T1" s="9"/>
      <c r="U1" s="9"/>
      <c r="V1" s="9"/>
      <c r="W1" s="9"/>
      <c r="X1" s="9"/>
      <c r="Y1" s="9"/>
      <c r="Z1" s="9"/>
      <c r="AA1" s="9"/>
      <c r="AB1" s="9"/>
      <c r="AC1" s="9"/>
      <c r="AD1" s="9"/>
      <c r="AE1" s="9"/>
      <c r="AF1" s="9"/>
      <c r="AG1" s="10" t="s">
        <v>0</v>
      </c>
      <c r="AH1" s="11"/>
      <c r="AI1" s="11"/>
      <c r="AJ1" s="11"/>
      <c r="AK1" s="11"/>
      <c r="AL1" s="9"/>
      <c r="AM1" s="9"/>
      <c r="AN1" s="9"/>
      <c r="AO1" s="9"/>
      <c r="AP1" s="9"/>
      <c r="AQ1" s="9"/>
      <c r="AR1" s="9"/>
      <c r="AS1" s="9"/>
      <c r="AT1" s="9"/>
      <c r="AU1" s="9"/>
      <c r="AV1" s="12"/>
      <c r="AW1" s="12" t="s">
        <v>1</v>
      </c>
      <c r="AX1" s="12"/>
      <c r="AY1" s="12"/>
      <c r="AZ1" s="12"/>
      <c r="BA1" s="12"/>
      <c r="BB1" s="12"/>
      <c r="BC1" s="12"/>
      <c r="BD1" s="12"/>
      <c r="BE1" s="12"/>
      <c r="BF1" s="12"/>
      <c r="BG1" s="12"/>
    </row>
    <row r="2" spans="1:71" ht="44" thickBot="1" x14ac:dyDescent="0.4">
      <c r="A2" s="5"/>
      <c r="B2" s="6"/>
      <c r="C2" s="7"/>
      <c r="D2" s="8"/>
      <c r="E2" s="8"/>
      <c r="F2" s="5"/>
      <c r="G2" s="9"/>
      <c r="H2" s="9"/>
      <c r="I2" s="9"/>
      <c r="J2" s="9"/>
      <c r="K2" s="9"/>
      <c r="L2" s="9"/>
      <c r="M2" s="9"/>
      <c r="N2" s="9"/>
      <c r="O2" s="9"/>
      <c r="P2" s="9"/>
      <c r="Q2" s="9"/>
      <c r="R2" s="9"/>
      <c r="S2" s="9"/>
      <c r="T2" s="9"/>
      <c r="U2" s="9"/>
      <c r="V2" s="9"/>
      <c r="W2" s="9"/>
      <c r="X2" s="9"/>
      <c r="Y2" s="9"/>
      <c r="Z2" s="9"/>
      <c r="AA2" s="9"/>
      <c r="AB2" s="9"/>
      <c r="AC2" s="9"/>
      <c r="AD2" s="9"/>
      <c r="AE2" s="9"/>
      <c r="AF2" s="9"/>
      <c r="AG2" s="1" t="s">
        <v>2</v>
      </c>
      <c r="AH2" s="11"/>
      <c r="AI2" s="11"/>
      <c r="AJ2" s="11"/>
      <c r="AK2" s="11"/>
      <c r="AL2" s="9"/>
      <c r="AM2" s="9"/>
      <c r="AN2" s="9"/>
      <c r="AO2" s="9"/>
      <c r="AP2" s="9"/>
      <c r="AQ2" s="9"/>
      <c r="AR2" s="9"/>
      <c r="AS2" s="9"/>
      <c r="AT2" s="9"/>
      <c r="AU2" s="9"/>
      <c r="AV2" s="12"/>
      <c r="AW2" s="12" t="s">
        <v>3</v>
      </c>
      <c r="AX2" s="12"/>
      <c r="AY2" s="12"/>
      <c r="AZ2" s="12"/>
      <c r="BA2" s="12"/>
      <c r="BB2" s="12"/>
      <c r="BC2" s="12"/>
      <c r="BD2" s="12"/>
      <c r="BE2" s="12"/>
      <c r="BF2" s="12"/>
      <c r="BG2" s="12"/>
      <c r="BR2" s="12" t="s">
        <v>4</v>
      </c>
      <c r="BS2" s="12" t="s">
        <v>5</v>
      </c>
    </row>
    <row r="3" spans="1:71" ht="15" thickBot="1" x14ac:dyDescent="0.4">
      <c r="A3" s="5"/>
      <c r="B3" s="6"/>
      <c r="C3" s="7"/>
      <c r="D3" s="8"/>
      <c r="E3" s="8"/>
      <c r="F3" s="5"/>
      <c r="G3" s="9"/>
      <c r="H3" s="9"/>
      <c r="I3" s="9"/>
      <c r="J3" s="9"/>
      <c r="K3" s="9"/>
      <c r="L3" s="9"/>
      <c r="M3" s="9"/>
      <c r="N3" s="9"/>
      <c r="O3" s="9"/>
      <c r="P3" s="9"/>
      <c r="Q3" s="9"/>
      <c r="R3" s="9"/>
      <c r="S3" s="9"/>
      <c r="T3" s="9"/>
      <c r="U3" s="9"/>
      <c r="V3" s="9"/>
      <c r="W3" s="9"/>
      <c r="X3" s="9"/>
      <c r="Y3" s="9"/>
      <c r="Z3" s="9"/>
      <c r="AA3" s="9"/>
      <c r="AB3" s="9"/>
      <c r="AC3" s="9"/>
      <c r="AD3" s="9"/>
      <c r="AE3" s="9"/>
      <c r="AF3" s="9"/>
      <c r="AG3" s="13"/>
      <c r="AH3" s="11"/>
      <c r="AI3" s="11"/>
      <c r="AJ3" s="11"/>
      <c r="AK3" s="11"/>
      <c r="AL3" s="9"/>
      <c r="AM3" s="9"/>
      <c r="AN3" s="9"/>
      <c r="AO3" s="9"/>
      <c r="AP3" s="9"/>
      <c r="AQ3" s="9"/>
      <c r="AR3" s="9"/>
      <c r="AS3" s="9"/>
      <c r="AT3" s="9"/>
      <c r="AU3" s="9"/>
      <c r="AV3" s="12"/>
      <c r="AW3" s="12"/>
      <c r="AX3" s="12"/>
      <c r="AY3" s="12"/>
      <c r="AZ3" s="12"/>
      <c r="BA3" s="12"/>
      <c r="BB3" s="12"/>
      <c r="BC3" s="12"/>
      <c r="BD3" s="12"/>
      <c r="BE3" s="12"/>
      <c r="BF3" s="12"/>
      <c r="BG3" s="12"/>
    </row>
    <row r="4" spans="1:71" ht="44" thickBot="1" x14ac:dyDescent="0.4">
      <c r="A4" s="5"/>
      <c r="B4" s="6"/>
      <c r="C4" s="7"/>
      <c r="D4" s="8"/>
      <c r="E4" s="8"/>
      <c r="F4" s="5"/>
      <c r="G4" s="9"/>
      <c r="H4" s="9"/>
      <c r="I4" s="9"/>
      <c r="J4" s="9"/>
      <c r="K4" s="9"/>
      <c r="L4" s="9"/>
      <c r="M4" s="9"/>
      <c r="N4" s="9"/>
      <c r="O4" s="9"/>
      <c r="P4" s="9"/>
      <c r="Q4" s="9"/>
      <c r="R4" s="9"/>
      <c r="S4" s="9"/>
      <c r="T4" s="9"/>
      <c r="U4" s="9"/>
      <c r="V4" s="9"/>
      <c r="W4" s="9"/>
      <c r="X4" s="9"/>
      <c r="Y4" s="9"/>
      <c r="Z4" s="9"/>
      <c r="AA4" s="9"/>
      <c r="AB4" s="9"/>
      <c r="AC4" s="9"/>
      <c r="AD4" s="9"/>
      <c r="AE4" s="9"/>
      <c r="AF4" s="9"/>
      <c r="AG4" s="14" t="s">
        <v>6</v>
      </c>
      <c r="AH4" s="11"/>
      <c r="AI4" s="11"/>
      <c r="AJ4" s="11"/>
      <c r="AK4" s="11"/>
      <c r="AL4" s="9"/>
      <c r="AM4" s="9"/>
      <c r="AN4" s="9"/>
      <c r="AO4" s="9"/>
      <c r="AP4" s="9"/>
      <c r="AQ4" s="9"/>
      <c r="AR4" s="9"/>
      <c r="AS4" s="9"/>
      <c r="AT4" s="9"/>
      <c r="AU4" s="9"/>
      <c r="AV4" s="12"/>
      <c r="AW4" s="12" t="s">
        <v>7</v>
      </c>
      <c r="AX4" s="12"/>
      <c r="AY4" s="12"/>
      <c r="AZ4" s="12"/>
      <c r="BA4" s="12"/>
      <c r="BB4" s="12"/>
      <c r="BC4" s="12"/>
      <c r="BD4" s="12"/>
      <c r="BE4" s="12"/>
      <c r="BF4" s="12"/>
      <c r="BG4" s="12"/>
      <c r="BM4" s="12" t="s">
        <v>8</v>
      </c>
      <c r="BR4" s="12" t="s">
        <v>9</v>
      </c>
      <c r="BS4" s="12" t="s">
        <v>10</v>
      </c>
    </row>
    <row r="5" spans="1:71" ht="44" thickBot="1" x14ac:dyDescent="0.4">
      <c r="A5" s="5"/>
      <c r="B5" s="6"/>
      <c r="C5" s="7"/>
      <c r="D5" s="8"/>
      <c r="E5" s="8"/>
      <c r="F5" s="5"/>
      <c r="G5" s="9"/>
      <c r="H5" s="9"/>
      <c r="I5" s="9"/>
      <c r="J5" s="9"/>
      <c r="K5" s="9"/>
      <c r="L5" s="9"/>
      <c r="M5" s="9"/>
      <c r="N5" s="9"/>
      <c r="O5" s="9"/>
      <c r="P5" s="9"/>
      <c r="Q5" s="9"/>
      <c r="R5" s="9"/>
      <c r="S5" s="9"/>
      <c r="T5" s="9"/>
      <c r="U5" s="9"/>
      <c r="V5" s="9"/>
      <c r="W5" s="9"/>
      <c r="X5" s="9"/>
      <c r="Y5" s="9"/>
      <c r="Z5" s="9"/>
      <c r="AA5" s="9"/>
      <c r="AB5" s="9"/>
      <c r="AC5" s="9"/>
      <c r="AD5" s="9"/>
      <c r="AE5" s="9"/>
      <c r="AF5" s="9"/>
      <c r="AG5" s="2" t="s">
        <v>11</v>
      </c>
      <c r="AH5" s="11"/>
      <c r="AI5" s="11"/>
      <c r="AJ5" s="11"/>
      <c r="AK5" s="11"/>
      <c r="AL5" s="9"/>
      <c r="AM5" s="9"/>
      <c r="AN5" s="9"/>
      <c r="AO5" s="9"/>
      <c r="AP5" s="9"/>
      <c r="AQ5" s="9"/>
      <c r="AR5" s="9"/>
      <c r="AS5" s="9"/>
      <c r="AT5" s="9"/>
      <c r="AU5" s="9"/>
      <c r="AV5" s="12"/>
      <c r="AW5" s="12"/>
      <c r="AX5" s="12"/>
      <c r="AY5" s="12"/>
      <c r="AZ5" s="12"/>
      <c r="BA5" s="12"/>
      <c r="BB5" s="12"/>
      <c r="BC5" s="12"/>
      <c r="BD5" s="12" t="s">
        <v>12</v>
      </c>
      <c r="BE5" s="12"/>
      <c r="BF5" s="12"/>
      <c r="BG5" s="12"/>
      <c r="BM5" s="12" t="s">
        <v>13</v>
      </c>
    </row>
    <row r="6" spans="1:71" ht="15" hidden="1" thickBot="1" x14ac:dyDescent="0.4">
      <c r="A6" s="5"/>
      <c r="B6" s="6"/>
      <c r="C6" s="7"/>
      <c r="D6" s="8"/>
      <c r="E6" s="8"/>
      <c r="F6" s="5"/>
      <c r="G6" s="9"/>
      <c r="H6" s="9"/>
      <c r="I6" s="9"/>
      <c r="J6" s="9"/>
      <c r="K6" s="9"/>
      <c r="L6" s="9"/>
      <c r="M6" s="9"/>
      <c r="N6" s="9"/>
      <c r="O6" s="9"/>
      <c r="P6" s="9"/>
      <c r="Q6" s="9"/>
      <c r="R6" s="9"/>
      <c r="S6" s="9"/>
      <c r="T6" s="9"/>
      <c r="U6" s="9"/>
      <c r="V6" s="9"/>
      <c r="W6" s="9"/>
      <c r="X6" s="9"/>
      <c r="Y6" s="9"/>
      <c r="Z6" s="9"/>
      <c r="AA6" s="9"/>
      <c r="AB6" s="9"/>
      <c r="AC6" s="9"/>
      <c r="AD6" s="9"/>
      <c r="AE6" s="9"/>
      <c r="AF6" s="9"/>
      <c r="AG6" s="3"/>
      <c r="AH6" s="11"/>
      <c r="AI6" s="11"/>
      <c r="AJ6" s="11"/>
      <c r="AK6" s="11"/>
      <c r="AL6" s="9"/>
      <c r="AM6" s="9"/>
      <c r="AN6" s="9"/>
      <c r="AO6" s="9"/>
      <c r="AP6" s="9"/>
      <c r="AQ6" s="9"/>
      <c r="AR6" s="9"/>
      <c r="AS6" s="9"/>
      <c r="AT6" s="9"/>
      <c r="AU6" s="9"/>
      <c r="AV6" s="12"/>
      <c r="AW6" s="12"/>
      <c r="AX6" s="12"/>
      <c r="AY6" s="12"/>
      <c r="AZ6" s="12"/>
      <c r="BA6" s="12"/>
      <c r="BB6" s="12"/>
      <c r="BC6" s="12"/>
      <c r="BD6" s="12"/>
      <c r="BE6" s="12"/>
      <c r="BF6" s="12"/>
      <c r="BG6" s="12"/>
    </row>
    <row r="7" spans="1:71" ht="15" hidden="1" thickBot="1" x14ac:dyDescent="0.4">
      <c r="A7" s="5"/>
      <c r="B7" s="6"/>
      <c r="C7" s="7"/>
      <c r="D7" s="8"/>
      <c r="E7" s="8"/>
      <c r="F7" s="5"/>
      <c r="G7" s="9"/>
      <c r="H7" s="9"/>
      <c r="I7" s="9"/>
      <c r="J7" s="9"/>
      <c r="K7" s="9"/>
      <c r="L7" s="9"/>
      <c r="M7" s="9"/>
      <c r="N7" s="9"/>
      <c r="O7" s="9"/>
      <c r="P7" s="9"/>
      <c r="Q7" s="9"/>
      <c r="R7" s="9"/>
      <c r="S7" s="9"/>
      <c r="T7" s="9"/>
      <c r="U7" s="9"/>
      <c r="V7" s="9"/>
      <c r="W7" s="9"/>
      <c r="X7" s="9"/>
      <c r="Y7" s="9"/>
      <c r="Z7" s="9"/>
      <c r="AA7" s="9"/>
      <c r="AB7" s="9"/>
      <c r="AC7" s="9"/>
      <c r="AD7" s="9"/>
      <c r="AE7" s="9"/>
      <c r="AF7" s="9"/>
      <c r="AG7" s="3"/>
      <c r="AH7" s="11"/>
      <c r="AI7" s="11"/>
      <c r="AJ7" s="11"/>
      <c r="AK7" s="11"/>
      <c r="AL7" s="9"/>
      <c r="AM7" s="9"/>
      <c r="AN7" s="9"/>
      <c r="AO7" s="9"/>
      <c r="AP7" s="9"/>
      <c r="AQ7" s="9"/>
      <c r="AR7" s="9"/>
      <c r="AS7" s="9"/>
      <c r="AT7" s="9"/>
      <c r="AU7" s="9"/>
      <c r="AV7" s="12"/>
      <c r="AW7" s="12"/>
      <c r="AX7" s="12"/>
      <c r="AY7" s="12"/>
      <c r="AZ7" s="12"/>
      <c r="BA7" s="12"/>
      <c r="BB7" s="12"/>
      <c r="BC7" s="12"/>
      <c r="BD7" s="12"/>
      <c r="BE7" s="12"/>
      <c r="BF7" s="12"/>
      <c r="BG7" s="12"/>
    </row>
    <row r="8" spans="1:71" ht="73" hidden="1" thickBot="1" x14ac:dyDescent="0.4">
      <c r="A8" s="5"/>
      <c r="B8" s="6"/>
      <c r="C8" s="7"/>
      <c r="D8" s="8"/>
      <c r="E8" s="8"/>
      <c r="F8" s="5"/>
      <c r="G8" s="9"/>
      <c r="H8" s="9"/>
      <c r="I8" s="9"/>
      <c r="J8" s="9"/>
      <c r="K8" s="9"/>
      <c r="L8" s="9"/>
      <c r="M8" s="9"/>
      <c r="N8" s="9"/>
      <c r="O8" s="9"/>
      <c r="P8" s="9"/>
      <c r="Q8" s="9"/>
      <c r="R8" s="9"/>
      <c r="S8" s="9"/>
      <c r="T8" s="9"/>
      <c r="U8" s="9"/>
      <c r="V8" s="9"/>
      <c r="W8" s="9"/>
      <c r="X8" s="9"/>
      <c r="Y8" s="9"/>
      <c r="Z8" s="9"/>
      <c r="AA8" s="9"/>
      <c r="AB8" s="9"/>
      <c r="AC8" s="9"/>
      <c r="AD8" s="9"/>
      <c r="AE8" s="9"/>
      <c r="AF8" s="9"/>
      <c r="AG8" s="3" t="s">
        <v>74</v>
      </c>
      <c r="AH8" s="11"/>
      <c r="AI8" s="11"/>
      <c r="AJ8" s="11"/>
      <c r="AK8" s="11"/>
      <c r="AL8" s="9"/>
      <c r="AM8" s="9"/>
      <c r="AN8" s="9"/>
      <c r="AO8" s="9"/>
      <c r="AP8" s="9"/>
      <c r="AQ8" s="9"/>
      <c r="AR8" s="9"/>
      <c r="AS8" s="9"/>
      <c r="AT8" s="9"/>
      <c r="AU8" s="9"/>
      <c r="AV8" s="12"/>
      <c r="AW8" s="12"/>
      <c r="AX8" s="12"/>
      <c r="AY8" s="12"/>
      <c r="AZ8" s="12"/>
      <c r="BA8" s="12"/>
      <c r="BB8" s="12"/>
      <c r="BC8" s="12"/>
      <c r="BD8" s="12"/>
      <c r="BE8" s="12"/>
      <c r="BF8" s="12"/>
      <c r="BG8" s="12"/>
    </row>
    <row r="9" spans="1:71" ht="29.5" hidden="1" thickBot="1" x14ac:dyDescent="0.4">
      <c r="A9" s="5"/>
      <c r="B9" s="6"/>
      <c r="C9" s="7"/>
      <c r="D9" s="8"/>
      <c r="E9" s="8"/>
      <c r="F9" s="5"/>
      <c r="G9" s="9"/>
      <c r="H9" s="9"/>
      <c r="I9" s="9"/>
      <c r="J9" s="9"/>
      <c r="K9" s="9"/>
      <c r="L9" s="9"/>
      <c r="M9" s="9"/>
      <c r="N9" s="9"/>
      <c r="O9" s="9"/>
      <c r="P9" s="9"/>
      <c r="Q9" s="9"/>
      <c r="R9" s="9"/>
      <c r="S9" s="9"/>
      <c r="T9" s="9"/>
      <c r="U9" s="9"/>
      <c r="V9" s="9"/>
      <c r="W9" s="9"/>
      <c r="X9" s="9"/>
      <c r="Y9" s="9"/>
      <c r="Z9" s="9"/>
      <c r="AA9" s="9"/>
      <c r="AB9" s="9"/>
      <c r="AC9" s="9"/>
      <c r="AD9" s="9"/>
      <c r="AE9" s="9"/>
      <c r="AF9" s="9"/>
      <c r="AG9" s="4" t="s">
        <v>14</v>
      </c>
      <c r="AH9" s="11"/>
      <c r="AI9" s="11"/>
      <c r="AJ9" s="11"/>
      <c r="AK9" s="4" t="s">
        <v>15</v>
      </c>
      <c r="AL9" s="9"/>
      <c r="AM9" s="9"/>
      <c r="AN9" s="4" t="s">
        <v>16</v>
      </c>
      <c r="AO9" s="9"/>
      <c r="AP9" s="9"/>
      <c r="AQ9" s="9"/>
      <c r="AR9" s="9"/>
      <c r="AS9" s="4" t="s">
        <v>17</v>
      </c>
      <c r="AT9" s="9"/>
      <c r="AU9" s="9"/>
      <c r="AV9" s="12"/>
      <c r="AW9" s="12"/>
      <c r="AX9" s="12"/>
      <c r="AY9" s="12"/>
      <c r="AZ9" s="12"/>
      <c r="BA9" s="12"/>
      <c r="BB9" s="12"/>
      <c r="BC9" s="12"/>
      <c r="BD9" s="12"/>
      <c r="BE9" s="12"/>
      <c r="BF9" s="12"/>
      <c r="BG9" s="12"/>
    </row>
    <row r="10" spans="1:71" s="51" customFormat="1" ht="34.5" customHeight="1" thickBot="1" x14ac:dyDescent="0.45">
      <c r="A10" s="145" t="s">
        <v>84</v>
      </c>
      <c r="B10" s="145" t="s">
        <v>18</v>
      </c>
      <c r="C10" s="147" t="s">
        <v>19</v>
      </c>
      <c r="D10" s="147" t="s">
        <v>20</v>
      </c>
      <c r="E10" s="147" t="s">
        <v>21</v>
      </c>
      <c r="F10" s="147" t="s">
        <v>22</v>
      </c>
      <c r="G10" s="151" t="s">
        <v>23</v>
      </c>
      <c r="H10" s="152"/>
      <c r="I10" s="152"/>
      <c r="J10" s="152"/>
      <c r="K10" s="153"/>
      <c r="L10" s="151" t="s">
        <v>24</v>
      </c>
      <c r="M10" s="152"/>
      <c r="N10" s="152"/>
      <c r="O10" s="153"/>
      <c r="P10" s="154" t="s">
        <v>25</v>
      </c>
      <c r="Q10" s="155"/>
      <c r="R10" s="155"/>
      <c r="S10" s="156"/>
      <c r="T10" s="149" t="s">
        <v>56</v>
      </c>
      <c r="U10" s="150"/>
      <c r="V10" s="150"/>
      <c r="W10" s="150"/>
      <c r="X10" s="150"/>
      <c r="Y10" s="150"/>
      <c r="Z10" s="150"/>
      <c r="AA10" s="150"/>
      <c r="AB10" s="150"/>
      <c r="AC10" s="150"/>
      <c r="AD10" s="150"/>
      <c r="AE10" s="150"/>
      <c r="AF10" s="150"/>
      <c r="AG10" s="157" t="s">
        <v>26</v>
      </c>
      <c r="AH10" s="157" t="s">
        <v>27</v>
      </c>
      <c r="AI10" s="157" t="s">
        <v>28</v>
      </c>
      <c r="AJ10" s="157" t="s">
        <v>29</v>
      </c>
      <c r="AK10" s="143" t="s">
        <v>30</v>
      </c>
      <c r="AL10" s="157" t="s">
        <v>75</v>
      </c>
      <c r="AM10" s="143" t="s">
        <v>31</v>
      </c>
      <c r="AN10" s="143" t="s">
        <v>32</v>
      </c>
      <c r="AO10" s="143" t="s">
        <v>33</v>
      </c>
      <c r="AP10" s="143" t="s">
        <v>34</v>
      </c>
      <c r="AQ10" s="143" t="s">
        <v>35</v>
      </c>
      <c r="AR10" s="143" t="s">
        <v>36</v>
      </c>
      <c r="AS10" s="143" t="s">
        <v>37</v>
      </c>
      <c r="AT10" s="143" t="s">
        <v>38</v>
      </c>
      <c r="AU10" s="143" t="s">
        <v>39</v>
      </c>
    </row>
    <row r="11" spans="1:71" s="20" customFormat="1" ht="90.75" customHeight="1" x14ac:dyDescent="0.35">
      <c r="A11" s="146"/>
      <c r="B11" s="146"/>
      <c r="C11" s="148"/>
      <c r="D11" s="148"/>
      <c r="E11" s="148"/>
      <c r="F11" s="148"/>
      <c r="G11" s="15" t="s">
        <v>40</v>
      </c>
      <c r="H11" s="16" t="s">
        <v>41</v>
      </c>
      <c r="I11" s="16" t="s">
        <v>42</v>
      </c>
      <c r="J11" s="16" t="s">
        <v>76</v>
      </c>
      <c r="K11" s="17" t="s">
        <v>43</v>
      </c>
      <c r="L11" s="15" t="s">
        <v>44</v>
      </c>
      <c r="M11" s="16" t="s">
        <v>45</v>
      </c>
      <c r="N11" s="16" t="s">
        <v>41</v>
      </c>
      <c r="O11" s="17" t="s">
        <v>46</v>
      </c>
      <c r="P11" s="15" t="s">
        <v>41</v>
      </c>
      <c r="Q11" s="16" t="s">
        <v>83</v>
      </c>
      <c r="R11" s="16" t="s">
        <v>47</v>
      </c>
      <c r="S11" s="17" t="s">
        <v>48</v>
      </c>
      <c r="T11" s="18" t="s">
        <v>57</v>
      </c>
      <c r="U11" s="18" t="s">
        <v>58</v>
      </c>
      <c r="V11" s="18" t="s">
        <v>59</v>
      </c>
      <c r="W11" s="18" t="s">
        <v>60</v>
      </c>
      <c r="X11" s="18" t="s">
        <v>61</v>
      </c>
      <c r="Y11" s="18" t="s">
        <v>62</v>
      </c>
      <c r="Z11" s="18" t="s">
        <v>63</v>
      </c>
      <c r="AA11" s="18" t="s">
        <v>64</v>
      </c>
      <c r="AB11" s="18" t="s">
        <v>65</v>
      </c>
      <c r="AC11" s="18" t="s">
        <v>66</v>
      </c>
      <c r="AD11" s="18" t="s">
        <v>67</v>
      </c>
      <c r="AE11" s="19" t="s">
        <v>68</v>
      </c>
      <c r="AF11" s="18" t="s">
        <v>69</v>
      </c>
      <c r="AG11" s="158"/>
      <c r="AH11" s="158"/>
      <c r="AI11" s="158"/>
      <c r="AJ11" s="158"/>
      <c r="AK11" s="144"/>
      <c r="AL11" s="158" t="s">
        <v>49</v>
      </c>
      <c r="AM11" s="144"/>
      <c r="AN11" s="144"/>
      <c r="AO11" s="144"/>
      <c r="AP11" s="144"/>
      <c r="AQ11" s="144"/>
      <c r="AR11" s="144"/>
      <c r="AS11" s="144"/>
      <c r="AT11" s="144"/>
      <c r="AU11" s="144"/>
      <c r="BD11" s="20" t="s">
        <v>50</v>
      </c>
    </row>
    <row r="12" spans="1:71" s="22" customFormat="1" ht="118" customHeight="1" x14ac:dyDescent="0.35">
      <c r="A12" s="36">
        <v>1</v>
      </c>
      <c r="B12" s="37" t="s">
        <v>350</v>
      </c>
      <c r="C12" s="38" t="s">
        <v>134</v>
      </c>
      <c r="D12" s="39" t="s">
        <v>120</v>
      </c>
      <c r="E12" s="39" t="s">
        <v>121</v>
      </c>
      <c r="F12" s="40" t="s">
        <v>250</v>
      </c>
      <c r="G12" s="39"/>
      <c r="H12" s="39"/>
      <c r="I12" s="39"/>
      <c r="J12" s="39"/>
      <c r="K12" s="39"/>
      <c r="L12" s="39"/>
      <c r="M12" s="65" t="s">
        <v>52</v>
      </c>
      <c r="O12" s="41" t="s">
        <v>52</v>
      </c>
      <c r="P12" s="39"/>
      <c r="Q12" s="39"/>
      <c r="R12" s="39"/>
      <c r="S12" s="39"/>
      <c r="T12" s="42"/>
      <c r="U12" s="38" t="s">
        <v>122</v>
      </c>
      <c r="V12" s="43" t="s">
        <v>72</v>
      </c>
      <c r="W12" s="44" t="s">
        <v>79</v>
      </c>
      <c r="X12" s="44" t="s">
        <v>105</v>
      </c>
      <c r="Y12" s="43" t="s">
        <v>70</v>
      </c>
      <c r="Z12" s="36" t="s">
        <v>55</v>
      </c>
      <c r="AA12" s="43" t="s">
        <v>55</v>
      </c>
      <c r="AB12" s="39" t="s">
        <v>55</v>
      </c>
      <c r="AC12" s="45" t="s">
        <v>55</v>
      </c>
      <c r="AD12" s="45" t="s">
        <v>55</v>
      </c>
      <c r="AE12" s="45" t="s">
        <v>70</v>
      </c>
      <c r="AF12" s="46" t="s">
        <v>77</v>
      </c>
      <c r="AG12" s="39" t="s">
        <v>1</v>
      </c>
      <c r="AH12" s="40" t="s">
        <v>214</v>
      </c>
      <c r="AI12" s="39" t="s">
        <v>215</v>
      </c>
      <c r="AJ12" s="47" t="s">
        <v>216</v>
      </c>
      <c r="AK12" s="47" t="s">
        <v>136</v>
      </c>
      <c r="AL12" s="39" t="s">
        <v>4</v>
      </c>
      <c r="AM12" s="39" t="s">
        <v>55</v>
      </c>
      <c r="AN12" s="39" t="s">
        <v>10</v>
      </c>
      <c r="AO12" s="40" t="s">
        <v>340</v>
      </c>
      <c r="AP12" s="39" t="s">
        <v>8</v>
      </c>
      <c r="AQ12" s="39" t="s">
        <v>71</v>
      </c>
      <c r="AR12" s="39" t="s">
        <v>71</v>
      </c>
      <c r="AS12" s="39" t="s">
        <v>339</v>
      </c>
      <c r="AT12" s="40" t="s">
        <v>217</v>
      </c>
      <c r="AU12" s="39" t="s">
        <v>54</v>
      </c>
      <c r="AV12" s="21"/>
      <c r="AW12" s="21"/>
      <c r="AX12" s="21"/>
      <c r="AY12" s="21"/>
      <c r="AZ12" s="21"/>
      <c r="BA12" s="21"/>
      <c r="BB12" s="21"/>
      <c r="BC12" s="21"/>
      <c r="BD12" s="21" t="s">
        <v>54</v>
      </c>
      <c r="BE12" s="21"/>
      <c r="BF12" s="21"/>
      <c r="BG12" s="21"/>
      <c r="BH12" s="22" t="s">
        <v>53</v>
      </c>
    </row>
    <row r="13" spans="1:71" s="22" customFormat="1" ht="177.65" customHeight="1" x14ac:dyDescent="0.35">
      <c r="A13" s="36">
        <v>2</v>
      </c>
      <c r="B13" s="37" t="s">
        <v>85</v>
      </c>
      <c r="C13" s="38" t="s">
        <v>51</v>
      </c>
      <c r="D13" s="39" t="s">
        <v>104</v>
      </c>
      <c r="E13" s="39" t="s">
        <v>87</v>
      </c>
      <c r="F13" s="40" t="s">
        <v>218</v>
      </c>
      <c r="H13" s="39"/>
      <c r="I13" s="39"/>
      <c r="J13" s="39"/>
      <c r="K13" s="39"/>
      <c r="L13" s="41" t="s">
        <v>52</v>
      </c>
      <c r="M13" s="41" t="s">
        <v>52</v>
      </c>
      <c r="N13" s="41"/>
      <c r="O13" s="41" t="s">
        <v>52</v>
      </c>
      <c r="P13" s="39"/>
      <c r="Q13" s="39"/>
      <c r="R13" s="39"/>
      <c r="S13" s="39"/>
      <c r="T13" s="42" t="s">
        <v>55</v>
      </c>
      <c r="U13" s="38" t="s">
        <v>112</v>
      </c>
      <c r="V13" s="43" t="s">
        <v>72</v>
      </c>
      <c r="W13" s="44" t="s">
        <v>79</v>
      </c>
      <c r="X13" s="44" t="s">
        <v>105</v>
      </c>
      <c r="Y13" s="43" t="s">
        <v>70</v>
      </c>
      <c r="Z13" s="36" t="s">
        <v>55</v>
      </c>
      <c r="AA13" s="43" t="s">
        <v>55</v>
      </c>
      <c r="AB13" s="39" t="s">
        <v>55</v>
      </c>
      <c r="AC13" s="45" t="s">
        <v>55</v>
      </c>
      <c r="AD13" s="45" t="s">
        <v>55</v>
      </c>
      <c r="AE13" s="45" t="s">
        <v>70</v>
      </c>
      <c r="AF13" s="46" t="s">
        <v>77</v>
      </c>
      <c r="AG13" s="39" t="s">
        <v>1</v>
      </c>
      <c r="AH13" s="40" t="s">
        <v>221</v>
      </c>
      <c r="AI13" s="39" t="s">
        <v>78</v>
      </c>
      <c r="AJ13" s="47" t="s">
        <v>71</v>
      </c>
      <c r="AK13" s="47" t="s">
        <v>220</v>
      </c>
      <c r="AL13" s="39" t="s">
        <v>4</v>
      </c>
      <c r="AM13" s="39" t="s">
        <v>55</v>
      </c>
      <c r="AN13" s="39" t="s">
        <v>10</v>
      </c>
      <c r="AO13" s="40" t="s">
        <v>223</v>
      </c>
      <c r="AP13" s="39" t="s">
        <v>8</v>
      </c>
      <c r="AQ13" s="39" t="s">
        <v>71</v>
      </c>
      <c r="AR13" s="39" t="s">
        <v>71</v>
      </c>
      <c r="AS13" s="39" t="s">
        <v>219</v>
      </c>
      <c r="AT13" s="40" t="s">
        <v>222</v>
      </c>
      <c r="AU13" s="39" t="s">
        <v>54</v>
      </c>
      <c r="AV13" s="21"/>
      <c r="AW13" s="21"/>
      <c r="AX13" s="21"/>
      <c r="AY13" s="21"/>
      <c r="AZ13" s="21"/>
      <c r="BA13" s="21"/>
      <c r="BB13" s="21"/>
      <c r="BC13" s="21"/>
      <c r="BD13" s="21" t="s">
        <v>93</v>
      </c>
      <c r="BE13" s="21"/>
      <c r="BF13" s="21"/>
      <c r="BG13" s="21"/>
      <c r="BH13" s="22" t="s">
        <v>55</v>
      </c>
    </row>
    <row r="14" spans="1:71" s="22" customFormat="1" ht="141.75" customHeight="1" x14ac:dyDescent="0.35">
      <c r="A14" s="36">
        <v>3</v>
      </c>
      <c r="B14" s="37" t="s">
        <v>85</v>
      </c>
      <c r="C14" s="38" t="s">
        <v>51</v>
      </c>
      <c r="D14" s="39" t="s">
        <v>104</v>
      </c>
      <c r="E14" s="39" t="s">
        <v>91</v>
      </c>
      <c r="F14" s="40" t="s">
        <v>288</v>
      </c>
      <c r="G14" s="39"/>
      <c r="H14" s="39"/>
      <c r="I14" s="39"/>
      <c r="J14" s="39"/>
      <c r="K14" s="39"/>
      <c r="L14" s="41" t="s">
        <v>52</v>
      </c>
      <c r="M14" s="39"/>
      <c r="N14" s="41"/>
      <c r="O14" s="39"/>
      <c r="P14" s="39"/>
      <c r="Q14" s="39"/>
      <c r="R14" s="39"/>
      <c r="S14" s="39"/>
      <c r="T14" s="42" t="s">
        <v>55</v>
      </c>
      <c r="U14" s="38" t="s">
        <v>89</v>
      </c>
      <c r="V14" s="43" t="s">
        <v>72</v>
      </c>
      <c r="W14" s="44" t="s">
        <v>79</v>
      </c>
      <c r="X14" s="44" t="s">
        <v>105</v>
      </c>
      <c r="Y14" s="43" t="s">
        <v>70</v>
      </c>
      <c r="Z14" s="36" t="s">
        <v>55</v>
      </c>
      <c r="AA14" s="43" t="s">
        <v>55</v>
      </c>
      <c r="AB14" s="39" t="s">
        <v>55</v>
      </c>
      <c r="AC14" s="45" t="s">
        <v>55</v>
      </c>
      <c r="AD14" s="45" t="s">
        <v>55</v>
      </c>
      <c r="AE14" s="45" t="s">
        <v>70</v>
      </c>
      <c r="AF14" s="46" t="s">
        <v>97</v>
      </c>
      <c r="AG14" s="39" t="s">
        <v>3</v>
      </c>
      <c r="AH14" s="40" t="s">
        <v>254</v>
      </c>
      <c r="AI14" s="39" t="s">
        <v>78</v>
      </c>
      <c r="AJ14" s="47" t="s">
        <v>71</v>
      </c>
      <c r="AK14" s="47" t="s">
        <v>116</v>
      </c>
      <c r="AL14" s="39" t="s">
        <v>9</v>
      </c>
      <c r="AM14" s="39" t="s">
        <v>55</v>
      </c>
      <c r="AN14" s="39" t="s">
        <v>10</v>
      </c>
      <c r="AO14" s="40" t="s">
        <v>256</v>
      </c>
      <c r="AP14" s="39" t="s">
        <v>8</v>
      </c>
      <c r="AQ14" s="39" t="s">
        <v>71</v>
      </c>
      <c r="AR14" s="39" t="s">
        <v>71</v>
      </c>
      <c r="AS14" s="39" t="s">
        <v>113</v>
      </c>
      <c r="AT14" s="40" t="s">
        <v>257</v>
      </c>
      <c r="AU14" s="39" t="s">
        <v>94</v>
      </c>
      <c r="AV14" s="21"/>
      <c r="AW14" s="21"/>
      <c r="AX14" s="21"/>
      <c r="AY14" s="21"/>
      <c r="AZ14" s="21"/>
      <c r="BA14" s="21"/>
      <c r="BB14" s="21"/>
      <c r="BC14" s="21"/>
      <c r="BD14" s="21" t="s">
        <v>94</v>
      </c>
      <c r="BE14" s="21"/>
      <c r="BF14" s="21"/>
      <c r="BG14" s="21"/>
    </row>
    <row r="15" spans="1:71" s="22" customFormat="1" ht="216" customHeight="1" x14ac:dyDescent="0.35">
      <c r="A15" s="36">
        <v>4</v>
      </c>
      <c r="B15" s="37" t="s">
        <v>85</v>
      </c>
      <c r="C15" s="38" t="s">
        <v>51</v>
      </c>
      <c r="D15" s="39" t="s">
        <v>104</v>
      </c>
      <c r="E15" s="39" t="s">
        <v>92</v>
      </c>
      <c r="F15" s="40" t="s">
        <v>224</v>
      </c>
      <c r="G15" s="39"/>
      <c r="H15" s="39"/>
      <c r="I15" s="39"/>
      <c r="J15" s="39"/>
      <c r="K15" s="39"/>
      <c r="L15" s="39"/>
      <c r="M15" s="39"/>
      <c r="N15" s="41" t="s">
        <v>52</v>
      </c>
      <c r="O15" s="41" t="s">
        <v>52</v>
      </c>
      <c r="P15" s="39"/>
      <c r="Q15" s="39"/>
      <c r="R15" s="39"/>
      <c r="S15" s="39"/>
      <c r="T15" s="42" t="s">
        <v>55</v>
      </c>
      <c r="U15" s="38" t="s">
        <v>89</v>
      </c>
      <c r="V15" s="43" t="s">
        <v>72</v>
      </c>
      <c r="W15" s="44" t="s">
        <v>79</v>
      </c>
      <c r="X15" s="44" t="s">
        <v>105</v>
      </c>
      <c r="Y15" s="43" t="s">
        <v>70</v>
      </c>
      <c r="Z15" s="36" t="s">
        <v>55</v>
      </c>
      <c r="AA15" s="43" t="s">
        <v>55</v>
      </c>
      <c r="AB15" s="39" t="s">
        <v>55</v>
      </c>
      <c r="AC15" s="45" t="s">
        <v>55</v>
      </c>
      <c r="AD15" s="45" t="s">
        <v>55</v>
      </c>
      <c r="AE15" s="45" t="s">
        <v>70</v>
      </c>
      <c r="AF15" s="46" t="s">
        <v>77</v>
      </c>
      <c r="AG15" s="39" t="s">
        <v>1</v>
      </c>
      <c r="AH15" s="40" t="s">
        <v>251</v>
      </c>
      <c r="AI15" s="39" t="s">
        <v>78</v>
      </c>
      <c r="AJ15" s="47" t="s">
        <v>71</v>
      </c>
      <c r="AK15" s="47" t="s">
        <v>114</v>
      </c>
      <c r="AL15" s="39" t="s">
        <v>4</v>
      </c>
      <c r="AM15" s="39" t="s">
        <v>55</v>
      </c>
      <c r="AN15" s="39" t="s">
        <v>10</v>
      </c>
      <c r="AO15" s="48" t="s">
        <v>252</v>
      </c>
      <c r="AP15" s="39" t="s">
        <v>8</v>
      </c>
      <c r="AQ15" s="39" t="s">
        <v>71</v>
      </c>
      <c r="AR15" s="39" t="s">
        <v>71</v>
      </c>
      <c r="AS15" s="39" t="s">
        <v>347</v>
      </c>
      <c r="AT15" s="40" t="s">
        <v>225</v>
      </c>
      <c r="AU15" s="39" t="s">
        <v>54</v>
      </c>
      <c r="AV15" s="21"/>
      <c r="AW15" s="21"/>
      <c r="AX15" s="21"/>
      <c r="AY15" s="21"/>
      <c r="AZ15" s="21"/>
      <c r="BA15" s="21"/>
      <c r="BB15" s="21"/>
      <c r="BC15" s="21"/>
      <c r="BD15" s="21" t="s">
        <v>12</v>
      </c>
      <c r="BE15" s="21"/>
      <c r="BF15" s="21"/>
      <c r="BG15" s="21"/>
    </row>
    <row r="16" spans="1:71" s="22" customFormat="1" ht="108.75" customHeight="1" x14ac:dyDescent="0.35">
      <c r="A16" s="36">
        <v>5</v>
      </c>
      <c r="B16" s="37" t="s">
        <v>85</v>
      </c>
      <c r="C16" s="38" t="s">
        <v>51</v>
      </c>
      <c r="D16" s="39" t="s">
        <v>104</v>
      </c>
      <c r="E16" s="39" t="s">
        <v>226</v>
      </c>
      <c r="F16" s="40" t="s">
        <v>227</v>
      </c>
      <c r="G16" s="39"/>
      <c r="H16" s="39"/>
      <c r="I16" s="39"/>
      <c r="J16" s="39"/>
      <c r="K16" s="39"/>
      <c r="L16" s="39"/>
      <c r="M16" s="39"/>
      <c r="N16" s="41"/>
      <c r="O16" s="41" t="s">
        <v>52</v>
      </c>
      <c r="P16" s="39"/>
      <c r="Q16" s="39"/>
      <c r="R16" s="39"/>
      <c r="S16" s="39"/>
      <c r="T16" s="42" t="s">
        <v>55</v>
      </c>
      <c r="U16" s="38" t="s">
        <v>89</v>
      </c>
      <c r="V16" s="43" t="s">
        <v>72</v>
      </c>
      <c r="W16" s="44" t="s">
        <v>79</v>
      </c>
      <c r="X16" s="44" t="s">
        <v>105</v>
      </c>
      <c r="Y16" s="43" t="s">
        <v>70</v>
      </c>
      <c r="Z16" s="36" t="s">
        <v>55</v>
      </c>
      <c r="AA16" s="43" t="s">
        <v>55</v>
      </c>
      <c r="AB16" s="39" t="s">
        <v>55</v>
      </c>
      <c r="AC16" s="45" t="s">
        <v>55</v>
      </c>
      <c r="AD16" s="45" t="s">
        <v>55</v>
      </c>
      <c r="AE16" s="45" t="s">
        <v>70</v>
      </c>
      <c r="AF16" s="46" t="s">
        <v>77</v>
      </c>
      <c r="AG16" s="39" t="s">
        <v>1</v>
      </c>
      <c r="AH16" s="40" t="s">
        <v>228</v>
      </c>
      <c r="AI16" s="39" t="s">
        <v>132</v>
      </c>
      <c r="AJ16" s="47" t="s">
        <v>216</v>
      </c>
      <c r="AK16" s="47" t="s">
        <v>229</v>
      </c>
      <c r="AL16" s="39" t="s">
        <v>4</v>
      </c>
      <c r="AM16" s="39" t="s">
        <v>55</v>
      </c>
      <c r="AN16" s="39" t="s">
        <v>10</v>
      </c>
      <c r="AO16" s="50" t="s">
        <v>229</v>
      </c>
      <c r="AP16" s="39" t="s">
        <v>71</v>
      </c>
      <c r="AQ16" s="39" t="s">
        <v>71</v>
      </c>
      <c r="AR16" s="39" t="s">
        <v>71</v>
      </c>
      <c r="AS16" s="39" t="s">
        <v>73</v>
      </c>
      <c r="AT16" s="40" t="s">
        <v>230</v>
      </c>
      <c r="AU16" s="39" t="s">
        <v>54</v>
      </c>
      <c r="AV16" s="21"/>
      <c r="AW16" s="21"/>
      <c r="AX16" s="21"/>
      <c r="AY16" s="21"/>
      <c r="AZ16" s="21"/>
      <c r="BA16" s="21"/>
      <c r="BB16" s="21"/>
      <c r="BC16" s="21"/>
      <c r="BD16" s="21" t="s">
        <v>12</v>
      </c>
      <c r="BE16" s="21"/>
      <c r="BF16" s="21"/>
      <c r="BG16" s="21"/>
    </row>
    <row r="17" spans="1:59" s="22" customFormat="1" ht="124.9" customHeight="1" x14ac:dyDescent="0.35">
      <c r="A17" s="36">
        <v>6</v>
      </c>
      <c r="B17" s="37" t="s">
        <v>86</v>
      </c>
      <c r="C17" s="38" t="s">
        <v>51</v>
      </c>
      <c r="D17" s="39" t="s">
        <v>104</v>
      </c>
      <c r="E17" s="39" t="s">
        <v>88</v>
      </c>
      <c r="F17" s="40" t="s">
        <v>287</v>
      </c>
      <c r="G17" s="39"/>
      <c r="H17" s="39"/>
      <c r="I17" s="39"/>
      <c r="J17" s="39"/>
      <c r="K17" s="39"/>
      <c r="L17" s="41" t="s">
        <v>52</v>
      </c>
      <c r="M17" s="41" t="s">
        <v>52</v>
      </c>
      <c r="N17" s="41" t="s">
        <v>52</v>
      </c>
      <c r="O17" s="41" t="s">
        <v>52</v>
      </c>
      <c r="P17" s="39"/>
      <c r="Q17" s="39"/>
      <c r="R17" s="39"/>
      <c r="S17" s="39"/>
      <c r="T17" s="42" t="s">
        <v>55</v>
      </c>
      <c r="U17" s="40" t="s">
        <v>90</v>
      </c>
      <c r="V17" s="43" t="s">
        <v>72</v>
      </c>
      <c r="W17" s="44" t="s">
        <v>79</v>
      </c>
      <c r="X17" s="44" t="s">
        <v>105</v>
      </c>
      <c r="Y17" s="43" t="s">
        <v>70</v>
      </c>
      <c r="Z17" s="36" t="s">
        <v>55</v>
      </c>
      <c r="AA17" s="43" t="s">
        <v>55</v>
      </c>
      <c r="AB17" s="39" t="s">
        <v>55</v>
      </c>
      <c r="AC17" s="45" t="s">
        <v>55</v>
      </c>
      <c r="AD17" s="45" t="s">
        <v>55</v>
      </c>
      <c r="AE17" s="45" t="s">
        <v>70</v>
      </c>
      <c r="AF17" s="46" t="s">
        <v>97</v>
      </c>
      <c r="AG17" s="39" t="s">
        <v>3</v>
      </c>
      <c r="AH17" s="40" t="s">
        <v>258</v>
      </c>
      <c r="AI17" s="39" t="s">
        <v>78</v>
      </c>
      <c r="AJ17" s="47" t="s">
        <v>71</v>
      </c>
      <c r="AK17" s="47" t="s">
        <v>259</v>
      </c>
      <c r="AL17" s="39" t="s">
        <v>4</v>
      </c>
      <c r="AM17" s="39" t="s">
        <v>55</v>
      </c>
      <c r="AN17" s="39" t="s">
        <v>10</v>
      </c>
      <c r="AO17" s="40" t="s">
        <v>260</v>
      </c>
      <c r="AP17" s="39" t="s">
        <v>8</v>
      </c>
      <c r="AQ17" s="39" t="s">
        <v>71</v>
      </c>
      <c r="AR17" s="39" t="s">
        <v>71</v>
      </c>
      <c r="AS17" s="39" t="s">
        <v>231</v>
      </c>
      <c r="AT17" s="40" t="s">
        <v>261</v>
      </c>
      <c r="AU17" s="39" t="s">
        <v>94</v>
      </c>
      <c r="AV17" s="21"/>
      <c r="AW17" s="21"/>
      <c r="AX17" s="21"/>
      <c r="AY17" s="21"/>
      <c r="AZ17" s="21"/>
      <c r="BA17" s="21"/>
      <c r="BB17" s="21"/>
      <c r="BC17" s="21"/>
      <c r="BD17" s="21"/>
      <c r="BE17" s="21"/>
      <c r="BF17" s="21"/>
      <c r="BG17" s="21"/>
    </row>
    <row r="18" spans="1:59" s="22" customFormat="1" ht="101.5" x14ac:dyDescent="0.35">
      <c r="A18" s="36">
        <v>7</v>
      </c>
      <c r="B18" s="37" t="s">
        <v>86</v>
      </c>
      <c r="C18" s="38" t="s">
        <v>51</v>
      </c>
      <c r="D18" s="39" t="s">
        <v>104</v>
      </c>
      <c r="E18" s="39" t="s">
        <v>96</v>
      </c>
      <c r="F18" s="40" t="s">
        <v>286</v>
      </c>
      <c r="G18" s="39"/>
      <c r="H18" s="39"/>
      <c r="I18" s="39"/>
      <c r="J18" s="39"/>
      <c r="K18" s="39"/>
      <c r="L18" s="41"/>
      <c r="M18" s="39"/>
      <c r="N18" s="41" t="s">
        <v>52</v>
      </c>
      <c r="O18" s="41" t="s">
        <v>52</v>
      </c>
      <c r="P18" s="39"/>
      <c r="Q18" s="39"/>
      <c r="R18" s="39"/>
      <c r="S18" s="39"/>
      <c r="T18" s="42" t="s">
        <v>55</v>
      </c>
      <c r="U18" s="40" t="s">
        <v>90</v>
      </c>
      <c r="V18" s="43" t="s">
        <v>72</v>
      </c>
      <c r="W18" s="44" t="s">
        <v>79</v>
      </c>
      <c r="X18" s="44" t="s">
        <v>105</v>
      </c>
      <c r="Y18" s="43" t="s">
        <v>70</v>
      </c>
      <c r="Z18" s="36" t="s">
        <v>55</v>
      </c>
      <c r="AA18" s="43" t="s">
        <v>55</v>
      </c>
      <c r="AB18" s="39" t="s">
        <v>55</v>
      </c>
      <c r="AC18" s="45" t="s">
        <v>55</v>
      </c>
      <c r="AD18" s="45" t="s">
        <v>55</v>
      </c>
      <c r="AE18" s="45" t="s">
        <v>70</v>
      </c>
      <c r="AF18" s="46" t="s">
        <v>77</v>
      </c>
      <c r="AG18" s="39" t="s">
        <v>1</v>
      </c>
      <c r="AH18" s="40" t="s">
        <v>263</v>
      </c>
      <c r="AI18" s="39" t="s">
        <v>78</v>
      </c>
      <c r="AJ18" s="47" t="s">
        <v>71</v>
      </c>
      <c r="AK18" s="47" t="s">
        <v>115</v>
      </c>
      <c r="AL18" s="39" t="s">
        <v>4</v>
      </c>
      <c r="AM18" s="39" t="s">
        <v>55</v>
      </c>
      <c r="AN18" s="39" t="s">
        <v>10</v>
      </c>
      <c r="AO18" s="48" t="s">
        <v>265</v>
      </c>
      <c r="AP18" s="39" t="s">
        <v>8</v>
      </c>
      <c r="AQ18" s="39" t="s">
        <v>71</v>
      </c>
      <c r="AR18" s="39" t="s">
        <v>71</v>
      </c>
      <c r="AS18" s="39" t="s">
        <v>346</v>
      </c>
      <c r="AT18" s="67" t="s">
        <v>269</v>
      </c>
      <c r="AU18" s="39" t="s">
        <v>54</v>
      </c>
      <c r="AV18" s="21"/>
      <c r="AW18" s="21"/>
      <c r="AX18" s="21"/>
      <c r="AY18" s="21"/>
      <c r="AZ18" s="21"/>
      <c r="BA18" s="21"/>
      <c r="BB18" s="21"/>
      <c r="BC18" s="21"/>
      <c r="BD18" s="21"/>
      <c r="BE18" s="21"/>
      <c r="BF18" s="21"/>
      <c r="BG18" s="21"/>
    </row>
    <row r="19" spans="1:59" s="22" customFormat="1" ht="103" customHeight="1" x14ac:dyDescent="0.35">
      <c r="A19" s="36">
        <v>8</v>
      </c>
      <c r="B19" s="49" t="s">
        <v>101</v>
      </c>
      <c r="C19" s="38" t="s">
        <v>102</v>
      </c>
      <c r="D19" s="39" t="s">
        <v>103</v>
      </c>
      <c r="E19" s="39" t="s">
        <v>106</v>
      </c>
      <c r="F19" s="40" t="s">
        <v>341</v>
      </c>
      <c r="G19" s="39"/>
      <c r="H19" s="39"/>
      <c r="I19" s="39"/>
      <c r="J19" s="39"/>
      <c r="K19" s="39"/>
      <c r="L19" s="39" t="s">
        <v>52</v>
      </c>
      <c r="M19" s="39"/>
      <c r="N19" s="39" t="s">
        <v>52</v>
      </c>
      <c r="O19" s="39" t="s">
        <v>52</v>
      </c>
      <c r="P19" s="39"/>
      <c r="Q19" s="39"/>
      <c r="R19" s="39"/>
      <c r="S19" s="39"/>
      <c r="T19" s="42" t="s">
        <v>55</v>
      </c>
      <c r="U19" s="40" t="s">
        <v>107</v>
      </c>
      <c r="V19" s="43" t="s">
        <v>72</v>
      </c>
      <c r="W19" s="44" t="s">
        <v>79</v>
      </c>
      <c r="X19" s="44" t="s">
        <v>105</v>
      </c>
      <c r="Y19" s="43" t="s">
        <v>70</v>
      </c>
      <c r="Z19" s="36" t="s">
        <v>55</v>
      </c>
      <c r="AA19" s="43" t="s">
        <v>55</v>
      </c>
      <c r="AB19" s="39" t="s">
        <v>55</v>
      </c>
      <c r="AC19" s="45" t="s">
        <v>55</v>
      </c>
      <c r="AD19" s="45" t="s">
        <v>55</v>
      </c>
      <c r="AE19" s="45" t="s">
        <v>70</v>
      </c>
      <c r="AF19" s="46" t="s">
        <v>77</v>
      </c>
      <c r="AG19" s="39" t="s">
        <v>1</v>
      </c>
      <c r="AH19" s="67" t="s">
        <v>270</v>
      </c>
      <c r="AI19" s="68" t="s">
        <v>132</v>
      </c>
      <c r="AJ19" s="47" t="s">
        <v>344</v>
      </c>
      <c r="AK19" s="47" t="s">
        <v>345</v>
      </c>
      <c r="AL19" s="39" t="s">
        <v>4</v>
      </c>
      <c r="AM19" s="39" t="s">
        <v>55</v>
      </c>
      <c r="AN19" s="39" t="s">
        <v>10</v>
      </c>
      <c r="AO19" s="70" t="s">
        <v>229</v>
      </c>
      <c r="AP19" s="68" t="s">
        <v>71</v>
      </c>
      <c r="AQ19" s="39" t="s">
        <v>71</v>
      </c>
      <c r="AR19" s="39" t="s">
        <v>71</v>
      </c>
      <c r="AS19" s="39" t="s">
        <v>343</v>
      </c>
      <c r="AT19" s="67" t="s">
        <v>342</v>
      </c>
      <c r="AU19" s="39" t="s">
        <v>54</v>
      </c>
      <c r="AV19" s="21"/>
      <c r="AW19" s="21"/>
      <c r="AX19" s="21"/>
      <c r="AY19" s="21"/>
      <c r="AZ19" s="21"/>
      <c r="BA19" s="21"/>
      <c r="BB19" s="21"/>
      <c r="BC19" s="21"/>
      <c r="BD19" s="21"/>
      <c r="BE19" s="21"/>
      <c r="BF19" s="21"/>
      <c r="BG19" s="21"/>
    </row>
    <row r="20" spans="1:59" s="22" customFormat="1" ht="101.5" x14ac:dyDescent="0.35">
      <c r="A20" s="36">
        <v>9</v>
      </c>
      <c r="B20" s="49" t="s">
        <v>137</v>
      </c>
      <c r="C20" s="49" t="s">
        <v>138</v>
      </c>
      <c r="D20" s="39" t="s">
        <v>139</v>
      </c>
      <c r="E20" s="39" t="s">
        <v>140</v>
      </c>
      <c r="F20" s="38" t="s">
        <v>285</v>
      </c>
      <c r="G20" s="39"/>
      <c r="H20" s="39"/>
      <c r="I20" s="39"/>
      <c r="J20" s="39"/>
      <c r="K20" s="39"/>
      <c r="L20" s="39"/>
      <c r="M20" s="39"/>
      <c r="N20" s="39"/>
      <c r="O20" s="39" t="s">
        <v>52</v>
      </c>
      <c r="P20" s="39"/>
      <c r="Q20" s="39"/>
      <c r="R20" s="39"/>
      <c r="S20" s="39"/>
      <c r="T20" s="42" t="s">
        <v>55</v>
      </c>
      <c r="U20" s="38" t="s">
        <v>141</v>
      </c>
      <c r="V20" s="39" t="s">
        <v>142</v>
      </c>
      <c r="W20" s="44" t="s">
        <v>79</v>
      </c>
      <c r="X20" s="44" t="s">
        <v>105</v>
      </c>
      <c r="Y20" s="39" t="s">
        <v>70</v>
      </c>
      <c r="Z20" s="39" t="s">
        <v>55</v>
      </c>
      <c r="AA20" s="39" t="s">
        <v>55</v>
      </c>
      <c r="AB20" s="39" t="s">
        <v>55</v>
      </c>
      <c r="AC20" s="39" t="s">
        <v>53</v>
      </c>
      <c r="AD20" s="39" t="s">
        <v>208</v>
      </c>
      <c r="AE20" s="39" t="s">
        <v>55</v>
      </c>
      <c r="AF20" s="46" t="s">
        <v>97</v>
      </c>
      <c r="AG20" s="39" t="s">
        <v>3</v>
      </c>
      <c r="AH20" s="38" t="s">
        <v>143</v>
      </c>
      <c r="AI20" s="39" t="s">
        <v>78</v>
      </c>
      <c r="AJ20" s="39" t="s">
        <v>71</v>
      </c>
      <c r="AK20" s="39" t="s">
        <v>144</v>
      </c>
      <c r="AL20" s="39" t="s">
        <v>4</v>
      </c>
      <c r="AM20" s="39" t="s">
        <v>55</v>
      </c>
      <c r="AN20" s="39" t="s">
        <v>5</v>
      </c>
      <c r="AO20" s="39" t="s">
        <v>145</v>
      </c>
      <c r="AP20" s="39" t="s">
        <v>8</v>
      </c>
      <c r="AQ20" s="39" t="s">
        <v>71</v>
      </c>
      <c r="AR20" s="39" t="s">
        <v>71</v>
      </c>
      <c r="AS20" s="39" t="s">
        <v>146</v>
      </c>
      <c r="AT20" s="38" t="s">
        <v>209</v>
      </c>
      <c r="AU20" s="39" t="s">
        <v>94</v>
      </c>
      <c r="AV20" s="21"/>
      <c r="AW20" s="21"/>
      <c r="AX20" s="21"/>
      <c r="AY20" s="21"/>
      <c r="AZ20" s="21"/>
      <c r="BA20" s="21"/>
      <c r="BB20" s="21"/>
      <c r="BC20" s="21"/>
      <c r="BD20" s="21"/>
      <c r="BE20" s="21"/>
      <c r="BF20" s="21"/>
      <c r="BG20" s="21"/>
    </row>
    <row r="21" spans="1:59" s="22" customFormat="1" ht="73.5" customHeight="1" x14ac:dyDescent="0.35">
      <c r="A21" s="36">
        <v>10</v>
      </c>
      <c r="B21" s="49" t="s">
        <v>147</v>
      </c>
      <c r="C21" s="38" t="s">
        <v>130</v>
      </c>
      <c r="D21" s="39" t="s">
        <v>131</v>
      </c>
      <c r="E21" s="39" t="s">
        <v>232</v>
      </c>
      <c r="F21" s="38" t="s">
        <v>262</v>
      </c>
      <c r="G21" s="39"/>
      <c r="H21" s="39"/>
      <c r="I21" s="39"/>
      <c r="J21" s="39"/>
      <c r="K21" s="39"/>
      <c r="L21" s="39"/>
      <c r="M21" s="39"/>
      <c r="N21" s="39" t="s">
        <v>52</v>
      </c>
      <c r="O21" s="39"/>
      <c r="P21" s="39"/>
      <c r="Q21" s="39"/>
      <c r="R21" s="39"/>
      <c r="S21" s="39"/>
      <c r="T21" s="42" t="s">
        <v>55</v>
      </c>
      <c r="U21" s="40" t="s">
        <v>233</v>
      </c>
      <c r="V21" s="39" t="s">
        <v>72</v>
      </c>
      <c r="W21" s="44" t="s">
        <v>79</v>
      </c>
      <c r="X21" s="44" t="s">
        <v>105</v>
      </c>
      <c r="Y21" s="39" t="s">
        <v>70</v>
      </c>
      <c r="Z21" s="39" t="s">
        <v>55</v>
      </c>
      <c r="AA21" s="43" t="s">
        <v>53</v>
      </c>
      <c r="AB21" s="39" t="s">
        <v>55</v>
      </c>
      <c r="AC21" s="45" t="s">
        <v>55</v>
      </c>
      <c r="AD21" s="39" t="s">
        <v>234</v>
      </c>
      <c r="AE21" s="39" t="s">
        <v>55</v>
      </c>
      <c r="AF21" s="66" t="s">
        <v>77</v>
      </c>
      <c r="AG21" s="39" t="s">
        <v>1</v>
      </c>
      <c r="AH21" s="40" t="s">
        <v>264</v>
      </c>
      <c r="AI21" s="39" t="s">
        <v>78</v>
      </c>
      <c r="AJ21" s="47" t="s">
        <v>71</v>
      </c>
      <c r="AK21" s="47" t="s">
        <v>255</v>
      </c>
      <c r="AL21" s="39" t="s">
        <v>4</v>
      </c>
      <c r="AM21" s="39" t="s">
        <v>55</v>
      </c>
      <c r="AN21" s="39" t="s">
        <v>10</v>
      </c>
      <c r="AO21" s="38" t="s">
        <v>266</v>
      </c>
      <c r="AP21" s="39" t="s">
        <v>8</v>
      </c>
      <c r="AQ21" s="39" t="s">
        <v>71</v>
      </c>
      <c r="AR21" s="39" t="s">
        <v>71</v>
      </c>
      <c r="AS21" s="39" t="s">
        <v>267</v>
      </c>
      <c r="AT21" s="38" t="s">
        <v>268</v>
      </c>
      <c r="AU21" s="39" t="s">
        <v>50</v>
      </c>
      <c r="AV21" s="21"/>
      <c r="AW21" s="21"/>
      <c r="AX21" s="21"/>
      <c r="AY21" s="21"/>
      <c r="AZ21" s="21"/>
      <c r="BA21" s="21"/>
      <c r="BB21" s="21"/>
      <c r="BC21" s="21"/>
      <c r="BD21" s="21"/>
      <c r="BE21" s="21"/>
      <c r="BF21" s="21"/>
      <c r="BG21" s="21"/>
    </row>
    <row r="22" spans="1:59" s="22" customFormat="1" ht="140.15" customHeight="1" x14ac:dyDescent="0.35">
      <c r="A22" s="36">
        <v>11</v>
      </c>
      <c r="B22" s="49" t="s">
        <v>123</v>
      </c>
      <c r="C22" s="49" t="s">
        <v>125</v>
      </c>
      <c r="D22" s="39" t="s">
        <v>124</v>
      </c>
      <c r="E22" s="39" t="s">
        <v>126</v>
      </c>
      <c r="F22" s="38" t="s">
        <v>127</v>
      </c>
      <c r="G22" s="39"/>
      <c r="H22" s="39"/>
      <c r="I22" s="39"/>
      <c r="J22" s="39"/>
      <c r="K22" s="39"/>
      <c r="L22" s="39"/>
      <c r="M22" s="39"/>
      <c r="N22" s="39"/>
      <c r="O22" s="39" t="s">
        <v>52</v>
      </c>
      <c r="P22" s="39"/>
      <c r="Q22" s="39"/>
      <c r="R22" s="39"/>
      <c r="S22" s="39"/>
      <c r="T22" s="42" t="s">
        <v>55</v>
      </c>
      <c r="U22" s="38" t="s">
        <v>128</v>
      </c>
      <c r="V22" s="39" t="s">
        <v>72</v>
      </c>
      <c r="W22" s="44" t="s">
        <v>79</v>
      </c>
      <c r="X22" s="44" t="s">
        <v>105</v>
      </c>
      <c r="Y22" s="39" t="s">
        <v>70</v>
      </c>
      <c r="Z22" s="39" t="s">
        <v>55</v>
      </c>
      <c r="AA22" s="39" t="s">
        <v>55</v>
      </c>
      <c r="AB22" s="39" t="s">
        <v>55</v>
      </c>
      <c r="AC22" s="39" t="s">
        <v>53</v>
      </c>
      <c r="AD22" s="39" t="s">
        <v>208</v>
      </c>
      <c r="AE22" s="39" t="s">
        <v>55</v>
      </c>
      <c r="AF22" s="69" t="s">
        <v>77</v>
      </c>
      <c r="AG22" s="39" t="s">
        <v>1</v>
      </c>
      <c r="AH22" s="38" t="s">
        <v>133</v>
      </c>
      <c r="AI22" s="39" t="s">
        <v>78</v>
      </c>
      <c r="AJ22" s="39" t="s">
        <v>71</v>
      </c>
      <c r="AK22" s="39" t="s">
        <v>98</v>
      </c>
      <c r="AL22" s="39" t="s">
        <v>4</v>
      </c>
      <c r="AM22" s="39" t="s">
        <v>55</v>
      </c>
      <c r="AN22" s="39" t="s">
        <v>10</v>
      </c>
      <c r="AO22" s="38" t="s">
        <v>99</v>
      </c>
      <c r="AP22" s="39" t="s">
        <v>8</v>
      </c>
      <c r="AQ22" s="39" t="s">
        <v>71</v>
      </c>
      <c r="AR22" s="39" t="s">
        <v>71</v>
      </c>
      <c r="AS22" s="39" t="s">
        <v>98</v>
      </c>
      <c r="AT22" s="38" t="s">
        <v>135</v>
      </c>
      <c r="AU22" s="39" t="s">
        <v>54</v>
      </c>
      <c r="AV22" s="21"/>
      <c r="AW22" s="21"/>
      <c r="AX22" s="21"/>
      <c r="AY22" s="21"/>
      <c r="AZ22" s="21"/>
      <c r="BA22" s="21"/>
      <c r="BB22" s="21"/>
      <c r="BC22" s="21"/>
      <c r="BD22" s="21"/>
      <c r="BE22" s="21"/>
      <c r="BF22" s="21"/>
      <c r="BG22" s="21"/>
    </row>
    <row r="23" spans="1:59" s="22" customFormat="1" ht="140.15" customHeight="1" x14ac:dyDescent="0.35">
      <c r="A23" s="36">
        <v>12</v>
      </c>
      <c r="B23" s="49" t="s">
        <v>148</v>
      </c>
      <c r="C23" s="38" t="s">
        <v>187</v>
      </c>
      <c r="D23" s="49" t="s">
        <v>186</v>
      </c>
      <c r="E23" s="39" t="s">
        <v>188</v>
      </c>
      <c r="F23" s="38" t="s">
        <v>284</v>
      </c>
      <c r="G23" s="39"/>
      <c r="H23" s="39"/>
      <c r="I23" s="39"/>
      <c r="J23" s="39"/>
      <c r="K23" s="39"/>
      <c r="L23" s="39"/>
      <c r="M23" s="39"/>
      <c r="O23" s="39" t="s">
        <v>52</v>
      </c>
      <c r="P23" s="39"/>
      <c r="Q23" s="39"/>
      <c r="R23" s="39"/>
      <c r="S23" s="39"/>
      <c r="T23" s="42" t="s">
        <v>55</v>
      </c>
      <c r="U23" s="38" t="s">
        <v>189</v>
      </c>
      <c r="V23" s="39" t="s">
        <v>72</v>
      </c>
      <c r="W23" s="44" t="s">
        <v>79</v>
      </c>
      <c r="X23" s="44" t="s">
        <v>105</v>
      </c>
      <c r="Y23" s="39" t="s">
        <v>70</v>
      </c>
      <c r="Z23" s="39" t="s">
        <v>55</v>
      </c>
      <c r="AA23" s="39" t="s">
        <v>55</v>
      </c>
      <c r="AB23" s="39" t="s">
        <v>55</v>
      </c>
      <c r="AC23" s="39" t="s">
        <v>55</v>
      </c>
      <c r="AD23" s="39" t="s">
        <v>55</v>
      </c>
      <c r="AE23" s="39" t="s">
        <v>55</v>
      </c>
      <c r="AF23" s="39" t="s">
        <v>77</v>
      </c>
      <c r="AG23" s="39" t="s">
        <v>1</v>
      </c>
      <c r="AH23" s="38" t="s">
        <v>191</v>
      </c>
      <c r="AI23" s="39" t="s">
        <v>78</v>
      </c>
      <c r="AJ23" s="39" t="s">
        <v>71</v>
      </c>
      <c r="AK23" s="39" t="s">
        <v>190</v>
      </c>
      <c r="AL23" s="39" t="s">
        <v>4</v>
      </c>
      <c r="AM23" s="39" t="s">
        <v>55</v>
      </c>
      <c r="AN23" s="39" t="s">
        <v>10</v>
      </c>
      <c r="AO23" s="38" t="s">
        <v>210</v>
      </c>
      <c r="AP23" s="39" t="s">
        <v>8</v>
      </c>
      <c r="AQ23" s="39" t="s">
        <v>71</v>
      </c>
      <c r="AR23" s="39" t="s">
        <v>71</v>
      </c>
      <c r="AS23" s="39" t="s">
        <v>348</v>
      </c>
      <c r="AT23" s="38" t="s">
        <v>157</v>
      </c>
      <c r="AU23" s="39" t="s">
        <v>54</v>
      </c>
      <c r="AV23" s="21"/>
      <c r="AW23" s="21"/>
      <c r="AX23" s="21"/>
      <c r="AY23" s="21"/>
      <c r="AZ23" s="21"/>
      <c r="BA23" s="21"/>
      <c r="BB23" s="21"/>
      <c r="BC23" s="21"/>
      <c r="BD23" s="21"/>
      <c r="BE23" s="21"/>
      <c r="BF23" s="21"/>
      <c r="BG23" s="21"/>
    </row>
    <row r="24" spans="1:59" s="22" customFormat="1" ht="140.15" customHeight="1" x14ac:dyDescent="0.35">
      <c r="A24" s="36">
        <v>13</v>
      </c>
      <c r="B24" s="49" t="s">
        <v>149</v>
      </c>
      <c r="C24" s="49" t="s">
        <v>185</v>
      </c>
      <c r="D24" s="39" t="s">
        <v>178</v>
      </c>
      <c r="E24" s="39" t="s">
        <v>195</v>
      </c>
      <c r="F24" s="38" t="s">
        <v>192</v>
      </c>
      <c r="G24" s="39"/>
      <c r="H24" s="39"/>
      <c r="I24" s="39"/>
      <c r="J24" s="39"/>
      <c r="K24" s="39"/>
      <c r="L24" s="39"/>
      <c r="M24" s="39"/>
      <c r="N24" s="39"/>
      <c r="O24" s="39" t="s">
        <v>52</v>
      </c>
      <c r="P24" s="39"/>
      <c r="Q24" s="39"/>
      <c r="R24" s="39"/>
      <c r="S24" s="39"/>
      <c r="T24" s="42" t="s">
        <v>55</v>
      </c>
      <c r="U24" s="38" t="s">
        <v>184</v>
      </c>
      <c r="V24" s="39" t="s">
        <v>72</v>
      </c>
      <c r="W24" s="44" t="s">
        <v>79</v>
      </c>
      <c r="X24" s="44" t="s">
        <v>105</v>
      </c>
      <c r="Y24" s="39" t="s">
        <v>70</v>
      </c>
      <c r="Z24" s="39" t="s">
        <v>70</v>
      </c>
      <c r="AA24" s="39" t="s">
        <v>70</v>
      </c>
      <c r="AB24" s="39" t="s">
        <v>70</v>
      </c>
      <c r="AC24" s="39" t="s">
        <v>70</v>
      </c>
      <c r="AD24" s="39" t="s">
        <v>211</v>
      </c>
      <c r="AE24" s="39" t="s">
        <v>70</v>
      </c>
      <c r="AF24" s="39" t="s">
        <v>97</v>
      </c>
      <c r="AG24" s="39" t="s">
        <v>3</v>
      </c>
      <c r="AH24" s="38" t="s">
        <v>193</v>
      </c>
      <c r="AI24" s="39" t="s">
        <v>78</v>
      </c>
      <c r="AJ24" s="39" t="s">
        <v>71</v>
      </c>
      <c r="AK24" s="39" t="s">
        <v>182</v>
      </c>
      <c r="AL24" s="39" t="s">
        <v>4</v>
      </c>
      <c r="AM24" s="39" t="s">
        <v>55</v>
      </c>
      <c r="AN24" s="39" t="s">
        <v>5</v>
      </c>
      <c r="AO24" s="38" t="s">
        <v>212</v>
      </c>
      <c r="AP24" s="39" t="s">
        <v>8</v>
      </c>
      <c r="AQ24" s="39" t="s">
        <v>71</v>
      </c>
      <c r="AR24" s="39" t="s">
        <v>71</v>
      </c>
      <c r="AS24" s="39" t="s">
        <v>194</v>
      </c>
      <c r="AT24" s="38" t="s">
        <v>161</v>
      </c>
      <c r="AU24" s="39" t="s">
        <v>94</v>
      </c>
      <c r="AV24" s="21"/>
      <c r="AW24" s="21"/>
      <c r="AX24" s="21"/>
      <c r="AY24" s="21"/>
      <c r="AZ24" s="21"/>
      <c r="BA24" s="21"/>
      <c r="BB24" s="21"/>
      <c r="BC24" s="21"/>
      <c r="BD24" s="21"/>
      <c r="BE24" s="21"/>
      <c r="BF24" s="21"/>
      <c r="BG24" s="21"/>
    </row>
    <row r="25" spans="1:59" s="77" customFormat="1" ht="136.5" customHeight="1" x14ac:dyDescent="0.35">
      <c r="A25" s="36">
        <v>14</v>
      </c>
      <c r="B25" s="71" t="s">
        <v>183</v>
      </c>
      <c r="C25" s="71" t="s">
        <v>179</v>
      </c>
      <c r="D25" s="72" t="s">
        <v>178</v>
      </c>
      <c r="E25" s="72" t="s">
        <v>180</v>
      </c>
      <c r="F25" s="73" t="s">
        <v>196</v>
      </c>
      <c r="G25" s="72"/>
      <c r="H25" s="72"/>
      <c r="I25" s="72"/>
      <c r="J25" s="72"/>
      <c r="K25" s="72"/>
      <c r="L25" s="72"/>
      <c r="M25" s="72"/>
      <c r="N25" s="72"/>
      <c r="O25" s="72" t="s">
        <v>52</v>
      </c>
      <c r="P25" s="72"/>
      <c r="Q25" s="72"/>
      <c r="R25" s="72"/>
      <c r="S25" s="72"/>
      <c r="T25" s="74" t="s">
        <v>55</v>
      </c>
      <c r="U25" s="73" t="s">
        <v>181</v>
      </c>
      <c r="V25" s="72" t="s">
        <v>72</v>
      </c>
      <c r="W25" s="75" t="s">
        <v>79</v>
      </c>
      <c r="X25" s="75" t="s">
        <v>105</v>
      </c>
      <c r="Y25" s="72" t="s">
        <v>70</v>
      </c>
      <c r="Z25" s="72" t="s">
        <v>70</v>
      </c>
      <c r="AA25" s="72" t="s">
        <v>70</v>
      </c>
      <c r="AB25" s="72" t="s">
        <v>70</v>
      </c>
      <c r="AC25" s="72" t="s">
        <v>70</v>
      </c>
      <c r="AD25" s="72" t="s">
        <v>70</v>
      </c>
      <c r="AE25" s="72" t="s">
        <v>70</v>
      </c>
      <c r="AF25" s="72" t="s">
        <v>77</v>
      </c>
      <c r="AG25" s="72" t="s">
        <v>1</v>
      </c>
      <c r="AH25" s="73" t="s">
        <v>213</v>
      </c>
      <c r="AI25" s="72" t="s">
        <v>78</v>
      </c>
      <c r="AJ25" s="72" t="s">
        <v>71</v>
      </c>
      <c r="AK25" s="72" t="s">
        <v>182</v>
      </c>
      <c r="AL25" s="72" t="s">
        <v>4</v>
      </c>
      <c r="AM25" s="72" t="s">
        <v>55</v>
      </c>
      <c r="AN25" s="72" t="s">
        <v>10</v>
      </c>
      <c r="AO25" s="73" t="s">
        <v>289</v>
      </c>
      <c r="AP25" s="72" t="s">
        <v>8</v>
      </c>
      <c r="AQ25" s="72" t="s">
        <v>71</v>
      </c>
      <c r="AR25" s="72" t="s">
        <v>71</v>
      </c>
      <c r="AS25" s="72" t="s">
        <v>197</v>
      </c>
      <c r="AT25" s="73" t="s">
        <v>290</v>
      </c>
      <c r="AU25" s="72" t="s">
        <v>54</v>
      </c>
      <c r="AV25" s="76"/>
      <c r="AW25" s="76"/>
      <c r="AX25" s="76"/>
      <c r="AY25" s="76"/>
      <c r="AZ25" s="76"/>
      <c r="BA25" s="76"/>
      <c r="BB25" s="76"/>
      <c r="BC25" s="76"/>
      <c r="BD25" s="76"/>
      <c r="BE25" s="76"/>
      <c r="BF25" s="76"/>
      <c r="BG25" s="76"/>
    </row>
    <row r="26" spans="1:59" s="22" customFormat="1" ht="88.5" customHeight="1" x14ac:dyDescent="0.35">
      <c r="A26" s="36">
        <v>15</v>
      </c>
      <c r="B26" s="49" t="s">
        <v>159</v>
      </c>
      <c r="C26" s="49" t="s">
        <v>207</v>
      </c>
      <c r="D26" s="39" t="s">
        <v>206</v>
      </c>
      <c r="E26" s="39" t="s">
        <v>205</v>
      </c>
      <c r="F26" s="38" t="s">
        <v>282</v>
      </c>
      <c r="G26" s="39"/>
      <c r="H26" s="39"/>
      <c r="I26" s="39" t="s">
        <v>52</v>
      </c>
      <c r="J26" s="39"/>
      <c r="K26" s="39"/>
      <c r="L26" s="39"/>
      <c r="M26" s="39"/>
      <c r="N26" s="39"/>
      <c r="O26" s="39" t="s">
        <v>52</v>
      </c>
      <c r="P26" s="39" t="s">
        <v>52</v>
      </c>
      <c r="Q26" s="39"/>
      <c r="R26" s="39"/>
      <c r="S26" s="39"/>
      <c r="T26" s="42" t="s">
        <v>55</v>
      </c>
      <c r="U26" s="38" t="s">
        <v>198</v>
      </c>
      <c r="V26" s="39" t="s">
        <v>72</v>
      </c>
      <c r="W26" s="44" t="s">
        <v>79</v>
      </c>
      <c r="X26" s="44" t="s">
        <v>105</v>
      </c>
      <c r="Y26" s="39" t="s">
        <v>70</v>
      </c>
      <c r="Z26" s="39" t="s">
        <v>70</v>
      </c>
      <c r="AA26" s="39" t="s">
        <v>70</v>
      </c>
      <c r="AB26" s="39" t="s">
        <v>70</v>
      </c>
      <c r="AC26" s="39" t="s">
        <v>70</v>
      </c>
      <c r="AD26" s="39" t="s">
        <v>70</v>
      </c>
      <c r="AE26" s="39" t="s">
        <v>70</v>
      </c>
      <c r="AF26" s="39" t="s">
        <v>77</v>
      </c>
      <c r="AG26" s="39" t="s">
        <v>1</v>
      </c>
      <c r="AH26" s="38" t="s">
        <v>272</v>
      </c>
      <c r="AI26" s="39" t="s">
        <v>78</v>
      </c>
      <c r="AJ26" s="39" t="s">
        <v>71</v>
      </c>
      <c r="AK26" s="39" t="s">
        <v>158</v>
      </c>
      <c r="AL26" s="39" t="s">
        <v>4</v>
      </c>
      <c r="AM26" s="39" t="s">
        <v>55</v>
      </c>
      <c r="AN26" s="39" t="s">
        <v>10</v>
      </c>
      <c r="AO26" s="38" t="s">
        <v>273</v>
      </c>
      <c r="AP26" s="39" t="s">
        <v>8</v>
      </c>
      <c r="AQ26" s="39" t="s">
        <v>71</v>
      </c>
      <c r="AR26" s="39" t="s">
        <v>71</v>
      </c>
      <c r="AS26" s="39" t="s">
        <v>349</v>
      </c>
      <c r="AT26" s="38" t="s">
        <v>160</v>
      </c>
      <c r="AU26" s="39" t="s">
        <v>54</v>
      </c>
      <c r="AV26" s="21"/>
      <c r="AW26" s="21"/>
      <c r="AX26" s="21"/>
      <c r="AY26" s="21"/>
      <c r="AZ26" s="21"/>
      <c r="BA26" s="21"/>
      <c r="BB26" s="21"/>
      <c r="BC26" s="21"/>
      <c r="BD26" s="21"/>
      <c r="BE26" s="21"/>
      <c r="BF26" s="21"/>
      <c r="BG26" s="21"/>
    </row>
    <row r="27" spans="1:59" s="22" customFormat="1" ht="110.25" customHeight="1" x14ac:dyDescent="0.35">
      <c r="A27" s="36">
        <v>16</v>
      </c>
      <c r="B27" s="49" t="s">
        <v>336</v>
      </c>
      <c r="C27" s="49" t="s">
        <v>207</v>
      </c>
      <c r="D27" s="39" t="s">
        <v>206</v>
      </c>
      <c r="E27" s="39" t="s">
        <v>235</v>
      </c>
      <c r="F27" s="38" t="s">
        <v>283</v>
      </c>
      <c r="G27" s="39"/>
      <c r="H27" s="39"/>
      <c r="I27" s="39"/>
      <c r="J27" s="39"/>
      <c r="K27" s="39"/>
      <c r="L27" s="39"/>
      <c r="M27" s="39"/>
      <c r="N27" s="39" t="s">
        <v>52</v>
      </c>
      <c r="O27" s="39" t="s">
        <v>52</v>
      </c>
      <c r="P27" s="39"/>
      <c r="Q27" s="39"/>
      <c r="R27" s="39"/>
      <c r="S27" s="39"/>
      <c r="T27" s="42" t="s">
        <v>55</v>
      </c>
      <c r="U27" s="38" t="s">
        <v>198</v>
      </c>
      <c r="V27" s="39" t="s">
        <v>72</v>
      </c>
      <c r="W27" s="44" t="s">
        <v>79</v>
      </c>
      <c r="X27" s="44" t="s">
        <v>105</v>
      </c>
      <c r="Y27" s="39" t="s">
        <v>70</v>
      </c>
      <c r="Z27" s="39" t="s">
        <v>70</v>
      </c>
      <c r="AA27" s="39" t="s">
        <v>55</v>
      </c>
      <c r="AB27" s="39" t="s">
        <v>70</v>
      </c>
      <c r="AC27" s="39" t="s">
        <v>70</v>
      </c>
      <c r="AD27" s="39" t="s">
        <v>70</v>
      </c>
      <c r="AE27" s="39" t="s">
        <v>70</v>
      </c>
      <c r="AF27" s="39" t="s">
        <v>77</v>
      </c>
      <c r="AG27" s="39" t="s">
        <v>1</v>
      </c>
      <c r="AH27" s="38" t="s">
        <v>332</v>
      </c>
      <c r="AI27" s="39" t="s">
        <v>78</v>
      </c>
      <c r="AJ27" s="39" t="s">
        <v>71</v>
      </c>
      <c r="AK27" s="39" t="s">
        <v>333</v>
      </c>
      <c r="AL27" s="39" t="s">
        <v>4</v>
      </c>
      <c r="AM27" s="39" t="s">
        <v>55</v>
      </c>
      <c r="AN27" s="39" t="s">
        <v>10</v>
      </c>
      <c r="AO27" s="38" t="s">
        <v>334</v>
      </c>
      <c r="AP27" s="39" t="s">
        <v>8</v>
      </c>
      <c r="AQ27" s="39" t="s">
        <v>71</v>
      </c>
      <c r="AR27" s="39" t="s">
        <v>71</v>
      </c>
      <c r="AS27" s="39" t="s">
        <v>335</v>
      </c>
      <c r="AT27" s="38" t="s">
        <v>236</v>
      </c>
      <c r="AU27" s="39" t="s">
        <v>54</v>
      </c>
      <c r="AV27" s="21"/>
      <c r="AW27" s="21"/>
      <c r="AX27" s="21"/>
      <c r="AY27" s="21"/>
      <c r="AZ27" s="21"/>
      <c r="BA27" s="21"/>
      <c r="BB27" s="21"/>
      <c r="BC27" s="21"/>
      <c r="BD27" s="21"/>
      <c r="BE27" s="21"/>
      <c r="BF27" s="21"/>
      <c r="BG27" s="21"/>
    </row>
    <row r="28" spans="1:59" s="22" customFormat="1" ht="161.25" customHeight="1" x14ac:dyDescent="0.35">
      <c r="A28" s="36">
        <v>17</v>
      </c>
      <c r="B28" s="49" t="s">
        <v>129</v>
      </c>
      <c r="C28" s="49" t="s">
        <v>130</v>
      </c>
      <c r="D28" s="39" t="s">
        <v>131</v>
      </c>
      <c r="E28" s="39" t="s">
        <v>238</v>
      </c>
      <c r="F28" s="38" t="s">
        <v>247</v>
      </c>
      <c r="G28" s="39" t="s">
        <v>52</v>
      </c>
      <c r="H28" s="39"/>
      <c r="I28" s="39"/>
      <c r="J28" s="39"/>
      <c r="K28" s="39"/>
      <c r="L28" s="39"/>
      <c r="M28" s="39"/>
      <c r="N28" s="39"/>
      <c r="O28" s="39"/>
      <c r="P28" s="39"/>
      <c r="Q28" s="39"/>
      <c r="R28" s="39"/>
      <c r="S28" s="39"/>
      <c r="T28" s="42" t="s">
        <v>55</v>
      </c>
      <c r="U28" s="38" t="s">
        <v>154</v>
      </c>
      <c r="V28" s="39" t="s">
        <v>72</v>
      </c>
      <c r="W28" s="44" t="s">
        <v>79</v>
      </c>
      <c r="X28" s="44" t="s">
        <v>105</v>
      </c>
      <c r="Y28" s="39" t="s">
        <v>70</v>
      </c>
      <c r="Z28" s="39" t="s">
        <v>55</v>
      </c>
      <c r="AA28" s="39" t="s">
        <v>237</v>
      </c>
      <c r="AB28" s="39" t="s">
        <v>55</v>
      </c>
      <c r="AC28" s="39" t="s">
        <v>55</v>
      </c>
      <c r="AD28" s="39" t="s">
        <v>55</v>
      </c>
      <c r="AE28" s="39" t="s">
        <v>70</v>
      </c>
      <c r="AF28" s="39" t="s">
        <v>97</v>
      </c>
      <c r="AG28" s="39" t="s">
        <v>3</v>
      </c>
      <c r="AH28" s="38" t="s">
        <v>239</v>
      </c>
      <c r="AI28" s="39" t="s">
        <v>132</v>
      </c>
      <c r="AJ28" s="39" t="s">
        <v>216</v>
      </c>
      <c r="AK28" s="39" t="s">
        <v>240</v>
      </c>
      <c r="AL28" s="39" t="s">
        <v>4</v>
      </c>
      <c r="AM28" s="39" t="s">
        <v>55</v>
      </c>
      <c r="AN28" s="39" t="s">
        <v>10</v>
      </c>
      <c r="AO28" s="38" t="s">
        <v>241</v>
      </c>
      <c r="AP28" s="39" t="s">
        <v>8</v>
      </c>
      <c r="AQ28" s="39" t="s">
        <v>71</v>
      </c>
      <c r="AR28" s="39" t="s">
        <v>71</v>
      </c>
      <c r="AS28" s="39" t="s">
        <v>242</v>
      </c>
      <c r="AT28" s="38" t="s">
        <v>271</v>
      </c>
      <c r="AU28" s="39" t="s">
        <v>94</v>
      </c>
      <c r="AV28" s="21"/>
      <c r="AW28" s="21"/>
      <c r="AX28" s="21"/>
      <c r="AY28" s="21"/>
      <c r="AZ28" s="21"/>
      <c r="BA28" s="21"/>
      <c r="BB28" s="21"/>
      <c r="BC28" s="21"/>
      <c r="BD28" s="21"/>
      <c r="BE28" s="21"/>
      <c r="BF28" s="21"/>
      <c r="BG28" s="21"/>
    </row>
    <row r="29" spans="1:59" s="22" customFormat="1" ht="88.5" customHeight="1" x14ac:dyDescent="0.35">
      <c r="A29" s="36">
        <v>18</v>
      </c>
      <c r="B29" s="49" t="s">
        <v>150</v>
      </c>
      <c r="C29" s="49" t="s">
        <v>130</v>
      </c>
      <c r="D29" s="39" t="s">
        <v>131</v>
      </c>
      <c r="E29" s="39" t="s">
        <v>153</v>
      </c>
      <c r="F29" s="38" t="s">
        <v>243</v>
      </c>
      <c r="G29" s="39" t="s">
        <v>52</v>
      </c>
      <c r="H29" s="39"/>
      <c r="J29" s="39"/>
      <c r="K29" s="39"/>
      <c r="L29" s="39"/>
      <c r="M29" s="39"/>
      <c r="N29" s="39"/>
      <c r="O29" s="39"/>
      <c r="P29" s="39"/>
      <c r="Q29" s="39"/>
      <c r="R29" s="39"/>
      <c r="S29" s="39"/>
      <c r="T29" s="42" t="s">
        <v>55</v>
      </c>
      <c r="U29" s="38" t="s">
        <v>155</v>
      </c>
      <c r="V29" s="39" t="s">
        <v>72</v>
      </c>
      <c r="W29" s="44" t="s">
        <v>79</v>
      </c>
      <c r="X29" s="44" t="s">
        <v>105</v>
      </c>
      <c r="Y29" s="39" t="s">
        <v>70</v>
      </c>
      <c r="Z29" s="39" t="s">
        <v>55</v>
      </c>
      <c r="AA29" s="39" t="s">
        <v>237</v>
      </c>
      <c r="AB29" s="39" t="s">
        <v>55</v>
      </c>
      <c r="AC29" s="39" t="s">
        <v>55</v>
      </c>
      <c r="AD29" s="39" t="s">
        <v>55</v>
      </c>
      <c r="AE29" s="39" t="s">
        <v>70</v>
      </c>
      <c r="AF29" s="39" t="s">
        <v>77</v>
      </c>
      <c r="AG29" s="39" t="s">
        <v>3</v>
      </c>
      <c r="AH29" s="38" t="s">
        <v>244</v>
      </c>
      <c r="AI29" s="39" t="s">
        <v>78</v>
      </c>
      <c r="AJ29" s="39" t="s">
        <v>71</v>
      </c>
      <c r="AK29" s="39" t="s">
        <v>245</v>
      </c>
      <c r="AL29" s="39" t="s">
        <v>4</v>
      </c>
      <c r="AM29" s="39" t="s">
        <v>55</v>
      </c>
      <c r="AN29" s="39" t="s">
        <v>10</v>
      </c>
      <c r="AO29" s="38" t="s">
        <v>71</v>
      </c>
      <c r="AP29" s="39" t="s">
        <v>8</v>
      </c>
      <c r="AQ29" s="39" t="s">
        <v>71</v>
      </c>
      <c r="AR29" s="39" t="s">
        <v>71</v>
      </c>
      <c r="AS29" s="39" t="s">
        <v>100</v>
      </c>
      <c r="AT29" s="38" t="s">
        <v>246</v>
      </c>
      <c r="AU29" s="39" t="s">
        <v>94</v>
      </c>
      <c r="AV29" s="21"/>
      <c r="AW29" s="21"/>
      <c r="AX29" s="21"/>
      <c r="AY29" s="21"/>
      <c r="AZ29" s="21"/>
      <c r="BA29" s="21"/>
      <c r="BB29" s="21"/>
      <c r="BC29" s="21"/>
      <c r="BD29" s="21"/>
      <c r="BE29" s="21"/>
      <c r="BF29" s="21"/>
      <c r="BG29" s="21"/>
    </row>
    <row r="30" spans="1:59" s="22" customFormat="1" ht="136.5" customHeight="1" x14ac:dyDescent="0.35">
      <c r="A30" s="36">
        <v>19</v>
      </c>
      <c r="B30" s="49" t="s">
        <v>151</v>
      </c>
      <c r="C30" s="49" t="s">
        <v>199</v>
      </c>
      <c r="D30" s="39" t="s">
        <v>200</v>
      </c>
      <c r="E30" s="39" t="s">
        <v>156</v>
      </c>
      <c r="F30" s="38" t="s">
        <v>248</v>
      </c>
      <c r="G30" s="39" t="s">
        <v>52</v>
      </c>
      <c r="I30" s="39" t="s">
        <v>52</v>
      </c>
      <c r="J30" s="39"/>
      <c r="K30" s="39"/>
      <c r="L30" s="39"/>
      <c r="M30" s="39"/>
      <c r="N30" s="39"/>
      <c r="O30" s="39"/>
      <c r="P30" s="39"/>
      <c r="Q30" s="39"/>
      <c r="R30" s="39"/>
      <c r="S30" s="39"/>
      <c r="T30" s="42" t="s">
        <v>55</v>
      </c>
      <c r="U30" s="38" t="s">
        <v>155</v>
      </c>
      <c r="V30" s="39" t="s">
        <v>72</v>
      </c>
      <c r="W30" s="44" t="s">
        <v>79</v>
      </c>
      <c r="X30" s="44" t="s">
        <v>105</v>
      </c>
      <c r="Y30" s="39" t="s">
        <v>70</v>
      </c>
      <c r="Z30" s="39" t="s">
        <v>55</v>
      </c>
      <c r="AA30" s="39" t="s">
        <v>55</v>
      </c>
      <c r="AB30" s="39" t="s">
        <v>55</v>
      </c>
      <c r="AC30" s="39" t="s">
        <v>55</v>
      </c>
      <c r="AD30" s="39" t="s">
        <v>55</v>
      </c>
      <c r="AE30" s="39" t="s">
        <v>70</v>
      </c>
      <c r="AF30" s="39" t="s">
        <v>77</v>
      </c>
      <c r="AG30" s="39" t="s">
        <v>1</v>
      </c>
      <c r="AH30" s="38" t="s">
        <v>201</v>
      </c>
      <c r="AI30" s="39" t="s">
        <v>78</v>
      </c>
      <c r="AJ30" s="39" t="s">
        <v>71</v>
      </c>
      <c r="AK30" s="39" t="s">
        <v>73</v>
      </c>
      <c r="AL30" s="39" t="s">
        <v>4</v>
      </c>
      <c r="AM30" s="39" t="s">
        <v>55</v>
      </c>
      <c r="AN30" s="39" t="s">
        <v>10</v>
      </c>
      <c r="AO30" s="38" t="s">
        <v>202</v>
      </c>
      <c r="AP30" s="39" t="s">
        <v>8</v>
      </c>
      <c r="AQ30" s="39" t="s">
        <v>71</v>
      </c>
      <c r="AR30" s="39" t="s">
        <v>71</v>
      </c>
      <c r="AS30" s="39" t="s">
        <v>73</v>
      </c>
      <c r="AT30" s="38" t="s">
        <v>249</v>
      </c>
      <c r="AU30" s="39" t="s">
        <v>54</v>
      </c>
      <c r="AV30" s="21"/>
      <c r="AW30" s="21"/>
      <c r="AX30" s="21"/>
      <c r="AY30" s="21"/>
      <c r="AZ30" s="21"/>
      <c r="BA30" s="21"/>
      <c r="BB30" s="21"/>
      <c r="BC30" s="21"/>
      <c r="BD30" s="21"/>
      <c r="BE30" s="21"/>
      <c r="BF30" s="21"/>
      <c r="BG30" s="21"/>
    </row>
    <row r="31" spans="1:59" s="77" customFormat="1" ht="92" customHeight="1" x14ac:dyDescent="0.35">
      <c r="A31" s="36">
        <v>20</v>
      </c>
      <c r="B31" s="71" t="s">
        <v>291</v>
      </c>
      <c r="C31" s="71" t="s">
        <v>292</v>
      </c>
      <c r="D31" s="72" t="s">
        <v>174</v>
      </c>
      <c r="E31" s="72" t="s">
        <v>175</v>
      </c>
      <c r="F31" s="73" t="s">
        <v>203</v>
      </c>
      <c r="G31" s="72"/>
      <c r="H31" s="72"/>
      <c r="I31" s="72" t="s">
        <v>52</v>
      </c>
      <c r="J31" s="72"/>
      <c r="K31" s="72"/>
      <c r="L31" s="72"/>
      <c r="M31" s="72"/>
      <c r="N31" s="72"/>
      <c r="O31" s="72"/>
      <c r="P31" s="72"/>
      <c r="Q31" s="72"/>
      <c r="R31" s="72"/>
      <c r="S31" s="72"/>
      <c r="T31" s="74" t="s">
        <v>55</v>
      </c>
      <c r="U31" s="73" t="s">
        <v>176</v>
      </c>
      <c r="V31" s="72" t="s">
        <v>72</v>
      </c>
      <c r="W31" s="75" t="s">
        <v>79</v>
      </c>
      <c r="X31" s="75" t="s">
        <v>105</v>
      </c>
      <c r="Y31" s="72" t="s">
        <v>55</v>
      </c>
      <c r="Z31" s="72" t="s">
        <v>55</v>
      </c>
      <c r="AA31" s="72" t="s">
        <v>55</v>
      </c>
      <c r="AB31" s="72" t="s">
        <v>55</v>
      </c>
      <c r="AC31" s="72" t="s">
        <v>55</v>
      </c>
      <c r="AD31" s="72" t="s">
        <v>55</v>
      </c>
      <c r="AE31" s="72" t="s">
        <v>55</v>
      </c>
      <c r="AF31" s="72" t="s">
        <v>77</v>
      </c>
      <c r="AG31" s="72" t="s">
        <v>1</v>
      </c>
      <c r="AH31" s="73" t="s">
        <v>293</v>
      </c>
      <c r="AI31" s="72" t="s">
        <v>132</v>
      </c>
      <c r="AJ31" s="72" t="s">
        <v>294</v>
      </c>
      <c r="AK31" s="72" t="s">
        <v>229</v>
      </c>
      <c r="AL31" s="72" t="s">
        <v>4</v>
      </c>
      <c r="AM31" s="72" t="s">
        <v>53</v>
      </c>
      <c r="AN31" s="72" t="s">
        <v>10</v>
      </c>
      <c r="AO31" s="73" t="s">
        <v>295</v>
      </c>
      <c r="AP31" s="72" t="s">
        <v>8</v>
      </c>
      <c r="AQ31" s="72" t="s">
        <v>296</v>
      </c>
      <c r="AR31" s="72" t="s">
        <v>71</v>
      </c>
      <c r="AS31" s="72" t="s">
        <v>177</v>
      </c>
      <c r="AT31" s="73" t="s">
        <v>297</v>
      </c>
      <c r="AU31" s="72" t="s">
        <v>54</v>
      </c>
      <c r="AV31" s="76"/>
      <c r="AW31" s="76"/>
      <c r="AX31" s="76"/>
      <c r="AY31" s="76"/>
      <c r="AZ31" s="76"/>
      <c r="BA31" s="76"/>
      <c r="BB31" s="76"/>
      <c r="BC31" s="76"/>
      <c r="BD31" s="76"/>
      <c r="BE31" s="76"/>
      <c r="BF31" s="76"/>
      <c r="BG31" s="76"/>
    </row>
    <row r="32" spans="1:59" s="22" customFormat="1" ht="88.5" customHeight="1" x14ac:dyDescent="0.35">
      <c r="A32" s="36">
        <v>21</v>
      </c>
      <c r="B32" s="49" t="s">
        <v>152</v>
      </c>
      <c r="C32" s="49" t="s">
        <v>165</v>
      </c>
      <c r="D32" s="39" t="s">
        <v>166</v>
      </c>
      <c r="E32" s="39" t="s">
        <v>167</v>
      </c>
      <c r="F32" s="38" t="s">
        <v>162</v>
      </c>
      <c r="G32" s="39"/>
      <c r="H32" s="39"/>
      <c r="I32" s="39" t="s">
        <v>52</v>
      </c>
      <c r="J32" s="39"/>
      <c r="K32" s="39"/>
      <c r="L32" s="39"/>
      <c r="M32" s="39"/>
      <c r="N32" s="39"/>
      <c r="O32" s="39"/>
      <c r="P32" s="39"/>
      <c r="Q32" s="39"/>
      <c r="R32" s="39"/>
      <c r="S32" s="39"/>
      <c r="T32" s="42"/>
      <c r="U32" s="38" t="s">
        <v>168</v>
      </c>
      <c r="V32" s="39" t="s">
        <v>72</v>
      </c>
      <c r="W32" s="44" t="s">
        <v>79</v>
      </c>
      <c r="X32" s="44" t="s">
        <v>71</v>
      </c>
      <c r="Y32" s="39" t="s">
        <v>70</v>
      </c>
      <c r="Z32" s="39" t="s">
        <v>70</v>
      </c>
      <c r="AA32" s="39" t="s">
        <v>70</v>
      </c>
      <c r="AB32" s="39" t="s">
        <v>70</v>
      </c>
      <c r="AC32" s="39" t="s">
        <v>70</v>
      </c>
      <c r="AD32" s="39" t="s">
        <v>70</v>
      </c>
      <c r="AE32" s="39" t="s">
        <v>70</v>
      </c>
      <c r="AF32" s="39" t="s">
        <v>77</v>
      </c>
      <c r="AG32" s="39" t="s">
        <v>1</v>
      </c>
      <c r="AH32" s="38" t="s">
        <v>169</v>
      </c>
      <c r="AI32" s="39" t="s">
        <v>78</v>
      </c>
      <c r="AJ32" s="39" t="s">
        <v>71</v>
      </c>
      <c r="AK32" s="39" t="s">
        <v>170</v>
      </c>
      <c r="AL32" s="39" t="s">
        <v>4</v>
      </c>
      <c r="AM32" s="39" t="s">
        <v>55</v>
      </c>
      <c r="AN32" s="39" t="s">
        <v>10</v>
      </c>
      <c r="AO32" s="38" t="s">
        <v>171</v>
      </c>
      <c r="AP32" s="39" t="s">
        <v>8</v>
      </c>
      <c r="AQ32" s="39" t="s">
        <v>71</v>
      </c>
      <c r="AR32" s="39" t="s">
        <v>71</v>
      </c>
      <c r="AS32" s="39" t="s">
        <v>172</v>
      </c>
      <c r="AT32" s="38" t="s">
        <v>173</v>
      </c>
      <c r="AU32" s="39" t="s">
        <v>54</v>
      </c>
      <c r="AV32" s="21"/>
      <c r="AW32" s="21"/>
      <c r="AX32" s="21"/>
      <c r="AY32" s="21"/>
      <c r="AZ32" s="21"/>
      <c r="BA32" s="21"/>
      <c r="BB32" s="21"/>
      <c r="BC32" s="21"/>
      <c r="BD32" s="21"/>
      <c r="BE32" s="21"/>
      <c r="BF32" s="21"/>
      <c r="BG32" s="21"/>
    </row>
    <row r="33" spans="1:59" s="22" customFormat="1" ht="87" x14ac:dyDescent="0.35">
      <c r="A33" s="36">
        <v>22</v>
      </c>
      <c r="B33" s="49" t="s">
        <v>108</v>
      </c>
      <c r="C33" s="49" t="s">
        <v>109</v>
      </c>
      <c r="D33" s="39" t="s">
        <v>119</v>
      </c>
      <c r="E33" s="39" t="s">
        <v>110</v>
      </c>
      <c r="F33" s="38" t="s">
        <v>338</v>
      </c>
      <c r="G33" s="39"/>
      <c r="H33" s="39"/>
      <c r="I33" s="39" t="s">
        <v>52</v>
      </c>
      <c r="J33" s="39"/>
      <c r="K33" s="39"/>
      <c r="L33" s="39"/>
      <c r="M33" s="39"/>
      <c r="N33" s="39"/>
      <c r="O33" s="39"/>
      <c r="P33" s="39"/>
      <c r="Q33" s="39"/>
      <c r="R33" s="39"/>
      <c r="S33" s="39"/>
      <c r="T33" s="42" t="s">
        <v>55</v>
      </c>
      <c r="U33" s="38" t="s">
        <v>117</v>
      </c>
      <c r="V33" s="39" t="s">
        <v>72</v>
      </c>
      <c r="W33" s="44" t="s">
        <v>79</v>
      </c>
      <c r="X33" s="44" t="s">
        <v>71</v>
      </c>
      <c r="Y33" s="39" t="s">
        <v>70</v>
      </c>
      <c r="Z33" s="39" t="s">
        <v>55</v>
      </c>
      <c r="AA33" s="39" t="s">
        <v>55</v>
      </c>
      <c r="AB33" s="39" t="s">
        <v>55</v>
      </c>
      <c r="AC33" s="39" t="s">
        <v>55</v>
      </c>
      <c r="AD33" s="39" t="s">
        <v>55</v>
      </c>
      <c r="AE33" s="39" t="s">
        <v>70</v>
      </c>
      <c r="AF33" s="46" t="s">
        <v>77</v>
      </c>
      <c r="AG33" s="39" t="s">
        <v>1</v>
      </c>
      <c r="AH33" s="38" t="s">
        <v>253</v>
      </c>
      <c r="AI33" s="39" t="s">
        <v>132</v>
      </c>
      <c r="AJ33" s="39" t="s">
        <v>95</v>
      </c>
      <c r="AK33" s="39" t="s">
        <v>73</v>
      </c>
      <c r="AL33" s="39" t="s">
        <v>4</v>
      </c>
      <c r="AM33" s="39" t="s">
        <v>55</v>
      </c>
      <c r="AN33" s="39" t="s">
        <v>10</v>
      </c>
      <c r="AO33" s="39" t="s">
        <v>71</v>
      </c>
      <c r="AP33" s="39" t="s">
        <v>71</v>
      </c>
      <c r="AQ33" s="39" t="s">
        <v>71</v>
      </c>
      <c r="AR33" s="39" t="s">
        <v>71</v>
      </c>
      <c r="AS33" s="39" t="s">
        <v>95</v>
      </c>
      <c r="AT33" s="38" t="s">
        <v>274</v>
      </c>
      <c r="AU33" s="39" t="s">
        <v>54</v>
      </c>
      <c r="AV33" s="21"/>
      <c r="AW33" s="21"/>
      <c r="AX33" s="21"/>
      <c r="AY33" s="21"/>
      <c r="AZ33" s="21"/>
      <c r="BA33" s="21"/>
      <c r="BB33" s="21"/>
      <c r="BC33" s="21"/>
      <c r="BD33" s="21"/>
      <c r="BE33" s="21"/>
      <c r="BF33" s="21"/>
      <c r="BG33" s="21"/>
    </row>
    <row r="34" spans="1:59" s="22" customFormat="1" ht="72.5" x14ac:dyDescent="0.35">
      <c r="A34" s="36">
        <v>23</v>
      </c>
      <c r="B34" s="49" t="s">
        <v>351</v>
      </c>
      <c r="C34" s="49" t="s">
        <v>109</v>
      </c>
      <c r="D34" s="39" t="s">
        <v>119</v>
      </c>
      <c r="E34" s="39" t="s">
        <v>111</v>
      </c>
      <c r="F34" s="38" t="s">
        <v>337</v>
      </c>
      <c r="G34" s="39"/>
      <c r="H34" s="39"/>
      <c r="I34" s="39" t="s">
        <v>52</v>
      </c>
      <c r="J34" s="39"/>
      <c r="K34" s="39"/>
      <c r="L34" s="39"/>
      <c r="M34" s="39"/>
      <c r="N34" s="39"/>
      <c r="O34" s="39"/>
      <c r="P34" s="39"/>
      <c r="Q34" s="39"/>
      <c r="R34" s="39"/>
      <c r="S34" s="39"/>
      <c r="T34" s="42" t="s">
        <v>55</v>
      </c>
      <c r="U34" s="38" t="s">
        <v>118</v>
      </c>
      <c r="V34" s="39" t="s">
        <v>72</v>
      </c>
      <c r="W34" s="44" t="s">
        <v>79</v>
      </c>
      <c r="X34" s="44" t="s">
        <v>71</v>
      </c>
      <c r="Y34" s="39" t="s">
        <v>70</v>
      </c>
      <c r="Z34" s="39" t="s">
        <v>55</v>
      </c>
      <c r="AA34" s="39" t="s">
        <v>55</v>
      </c>
      <c r="AB34" s="39" t="s">
        <v>55</v>
      </c>
      <c r="AC34" s="39" t="s">
        <v>55</v>
      </c>
      <c r="AD34" s="39" t="s">
        <v>55</v>
      </c>
      <c r="AE34" s="39" t="s">
        <v>70</v>
      </c>
      <c r="AF34" s="46" t="s">
        <v>77</v>
      </c>
      <c r="AG34" s="39" t="s">
        <v>1</v>
      </c>
      <c r="AH34" s="38" t="s">
        <v>253</v>
      </c>
      <c r="AI34" s="39" t="s">
        <v>132</v>
      </c>
      <c r="AJ34" s="39" t="s">
        <v>95</v>
      </c>
      <c r="AK34" s="39" t="s">
        <v>73</v>
      </c>
      <c r="AL34" s="39" t="s">
        <v>4</v>
      </c>
      <c r="AM34" s="39" t="s">
        <v>55</v>
      </c>
      <c r="AN34" s="39" t="s">
        <v>10</v>
      </c>
      <c r="AO34" s="39" t="s">
        <v>71</v>
      </c>
      <c r="AP34" s="39" t="s">
        <v>71</v>
      </c>
      <c r="AQ34" s="39" t="s">
        <v>71</v>
      </c>
      <c r="AR34" s="39" t="s">
        <v>71</v>
      </c>
      <c r="AS34" s="39" t="s">
        <v>95</v>
      </c>
      <c r="AT34" s="38" t="s">
        <v>275</v>
      </c>
      <c r="AU34" s="39" t="s">
        <v>54</v>
      </c>
      <c r="AV34" s="21"/>
      <c r="AW34" s="21"/>
      <c r="AX34" s="21"/>
      <c r="AY34" s="21"/>
      <c r="AZ34" s="21"/>
      <c r="BA34" s="21"/>
      <c r="BB34" s="21"/>
      <c r="BC34" s="21"/>
      <c r="BD34" s="21"/>
      <c r="BE34" s="21"/>
      <c r="BF34" s="21"/>
      <c r="BG34" s="21"/>
    </row>
    <row r="35" spans="1:59" s="22" customFormat="1" ht="88.5" customHeight="1" x14ac:dyDescent="0.35">
      <c r="A35" s="36">
        <v>24</v>
      </c>
      <c r="B35" s="49" t="s">
        <v>163</v>
      </c>
      <c r="C35" s="49" t="s">
        <v>280</v>
      </c>
      <c r="D35" s="39" t="s">
        <v>281</v>
      </c>
      <c r="E35" s="39" t="s">
        <v>204</v>
      </c>
      <c r="F35" s="38" t="s">
        <v>298</v>
      </c>
      <c r="G35" s="39"/>
      <c r="H35" s="39"/>
      <c r="I35" s="39"/>
      <c r="J35" s="39"/>
      <c r="K35" s="39"/>
      <c r="L35" s="39"/>
      <c r="M35" s="39"/>
      <c r="N35" s="39"/>
      <c r="O35" s="39"/>
      <c r="P35" s="39" t="s">
        <v>52</v>
      </c>
      <c r="Q35" s="39"/>
      <c r="R35" s="39" t="s">
        <v>52</v>
      </c>
      <c r="S35" s="39"/>
      <c r="T35" s="42" t="s">
        <v>55</v>
      </c>
      <c r="U35" s="38" t="s">
        <v>276</v>
      </c>
      <c r="V35" s="39" t="s">
        <v>72</v>
      </c>
      <c r="W35" s="44" t="s">
        <v>79</v>
      </c>
      <c r="X35" s="44" t="s">
        <v>71</v>
      </c>
      <c r="Y35" s="39" t="s">
        <v>70</v>
      </c>
      <c r="Z35" s="39" t="s">
        <v>55</v>
      </c>
      <c r="AA35" s="39" t="s">
        <v>55</v>
      </c>
      <c r="AB35" s="39" t="s">
        <v>55</v>
      </c>
      <c r="AC35" s="39" t="s">
        <v>55</v>
      </c>
      <c r="AD35" s="39" t="s">
        <v>55</v>
      </c>
      <c r="AE35" s="39" t="s">
        <v>70</v>
      </c>
      <c r="AF35" s="46" t="s">
        <v>77</v>
      </c>
      <c r="AG35" s="39" t="s">
        <v>1</v>
      </c>
      <c r="AH35" s="38" t="s">
        <v>277</v>
      </c>
      <c r="AI35" s="39" t="s">
        <v>78</v>
      </c>
      <c r="AJ35" s="39" t="s">
        <v>71</v>
      </c>
      <c r="AK35" s="39" t="s">
        <v>73</v>
      </c>
      <c r="AL35" s="39" t="s">
        <v>4</v>
      </c>
      <c r="AM35" s="39" t="s">
        <v>55</v>
      </c>
      <c r="AN35" s="39" t="s">
        <v>10</v>
      </c>
      <c r="AO35" s="38" t="s">
        <v>278</v>
      </c>
      <c r="AP35" s="39" t="s">
        <v>8</v>
      </c>
      <c r="AQ35" s="39" t="s">
        <v>71</v>
      </c>
      <c r="AR35" s="39" t="s">
        <v>71</v>
      </c>
      <c r="AS35" s="39" t="s">
        <v>279</v>
      </c>
      <c r="AT35" s="38" t="s">
        <v>164</v>
      </c>
      <c r="AU35" s="39" t="s">
        <v>54</v>
      </c>
      <c r="AV35" s="21"/>
      <c r="AW35" s="21"/>
      <c r="AX35" s="21"/>
      <c r="AY35" s="21"/>
      <c r="AZ35" s="21"/>
      <c r="BA35" s="21"/>
      <c r="BB35" s="21"/>
      <c r="BC35" s="21"/>
      <c r="BD35" s="21"/>
      <c r="BE35" s="21"/>
      <c r="BF35" s="21"/>
      <c r="BG35" s="21"/>
    </row>
    <row r="36" spans="1:59" s="54" customFormat="1" x14ac:dyDescent="0.35">
      <c r="A36" s="23"/>
      <c r="B36" s="24"/>
      <c r="C36" s="25"/>
      <c r="D36" s="26"/>
      <c r="E36" s="27"/>
      <c r="F36" s="28"/>
      <c r="G36" s="27"/>
      <c r="H36" s="29"/>
      <c r="I36" s="27"/>
      <c r="J36" s="27"/>
      <c r="K36" s="27"/>
      <c r="L36" s="27"/>
      <c r="M36" s="27"/>
      <c r="N36" s="27"/>
      <c r="O36" s="27"/>
      <c r="P36" s="27"/>
      <c r="Q36" s="27"/>
      <c r="R36" s="27"/>
      <c r="S36" s="27"/>
      <c r="T36" s="57"/>
      <c r="U36" s="57"/>
      <c r="V36" s="30"/>
      <c r="W36" s="31"/>
      <c r="X36" s="57"/>
      <c r="Y36" s="23"/>
      <c r="Z36" s="57"/>
      <c r="AA36" s="27"/>
      <c r="AB36" s="23"/>
      <c r="AC36" s="23"/>
      <c r="AD36" s="31"/>
      <c r="AE36" s="30"/>
      <c r="AF36" s="27"/>
      <c r="AG36" s="27"/>
      <c r="AH36" s="32"/>
      <c r="AI36" s="32"/>
      <c r="AJ36" s="27"/>
      <c r="AK36" s="33"/>
      <c r="AL36" s="34"/>
      <c r="AM36" s="34"/>
      <c r="AN36" s="33"/>
      <c r="AO36" s="34"/>
      <c r="AP36" s="33"/>
      <c r="AQ36" s="35"/>
      <c r="AR36" s="34"/>
      <c r="AS36" s="34"/>
      <c r="AT36" s="29"/>
      <c r="AU36" s="29"/>
      <c r="AV36" s="52"/>
      <c r="AW36" s="53"/>
      <c r="AX36" s="53"/>
      <c r="AY36" s="53"/>
      <c r="AZ36" s="53"/>
      <c r="BA36" s="53"/>
      <c r="BB36" s="53"/>
      <c r="BC36" s="53"/>
      <c r="BD36" s="53"/>
      <c r="BE36" s="53"/>
    </row>
    <row r="37" spans="1:59" x14ac:dyDescent="0.35">
      <c r="B37" s="58" t="s">
        <v>16</v>
      </c>
    </row>
    <row r="38" spans="1:59" x14ac:dyDescent="0.35">
      <c r="B38" s="61" t="s">
        <v>80</v>
      </c>
    </row>
    <row r="39" spans="1:59" x14ac:dyDescent="0.35">
      <c r="B39" s="61"/>
    </row>
    <row r="40" spans="1:59" x14ac:dyDescent="0.35">
      <c r="B40" s="58" t="s">
        <v>15</v>
      </c>
    </row>
    <row r="41" spans="1:59" x14ac:dyDescent="0.35">
      <c r="B41" s="61" t="s">
        <v>81</v>
      </c>
    </row>
    <row r="42" spans="1:59" x14ac:dyDescent="0.35">
      <c r="B42" s="61"/>
    </row>
    <row r="43" spans="1:59" x14ac:dyDescent="0.35">
      <c r="B43" s="58" t="s">
        <v>17</v>
      </c>
    </row>
    <row r="44" spans="1:59" x14ac:dyDescent="0.35">
      <c r="B44" s="61" t="s">
        <v>82</v>
      </c>
    </row>
  </sheetData>
  <mergeCells count="25">
    <mergeCell ref="A10:A11"/>
    <mergeCell ref="AS10:AS11"/>
    <mergeCell ref="AT10:AT11"/>
    <mergeCell ref="G10:K10"/>
    <mergeCell ref="AU10:AU11"/>
    <mergeCell ref="AP10:AP11"/>
    <mergeCell ref="L10:O10"/>
    <mergeCell ref="P10:S10"/>
    <mergeCell ref="AG10:AG11"/>
    <mergeCell ref="AH10:AH11"/>
    <mergeCell ref="AI10:AI11"/>
    <mergeCell ref="AJ10:AJ11"/>
    <mergeCell ref="AK10:AK11"/>
    <mergeCell ref="AL10:AL11"/>
    <mergeCell ref="AM10:AM11"/>
    <mergeCell ref="AN10:AN11"/>
    <mergeCell ref="AO10:AO11"/>
    <mergeCell ref="AQ10:AQ11"/>
    <mergeCell ref="AR10:AR11"/>
    <mergeCell ref="B10:B11"/>
    <mergeCell ref="C10:C11"/>
    <mergeCell ref="D10:D11"/>
    <mergeCell ref="E10:E11"/>
    <mergeCell ref="F10:F11"/>
    <mergeCell ref="T10:AF10"/>
  </mergeCells>
  <dataValidations count="7">
    <dataValidation type="list" allowBlank="1" showInputMessage="1" showErrorMessage="1" sqref="AF36" xr:uid="{00000000-0002-0000-0000-000000000000}">
      <formula1>$AV$1:$AV$4</formula1>
    </dataValidation>
    <dataValidation type="list" allowBlank="1" showInputMessage="1" showErrorMessage="1" sqref="AP12:AP15 AP17:AP18 AP22:AP32" xr:uid="{00000000-0002-0000-0000-000001000000}">
      <formula1>$BM$4:$BM$5</formula1>
    </dataValidation>
    <dataValidation type="list" allowBlank="1" showInputMessage="1" showErrorMessage="1" sqref="AN12:AN35" xr:uid="{00000000-0002-0000-0000-000003000000}">
      <formula1>$BS$2:$BS$4</formula1>
    </dataValidation>
    <dataValidation type="list" allowBlank="1" showInputMessage="1" showErrorMessage="1" sqref="AL12:AL34" xr:uid="{00000000-0002-0000-0000-000004000000}">
      <formula1>$BR$2:$BR$4</formula1>
    </dataValidation>
    <dataValidation type="list" allowBlank="1" showInputMessage="1" showErrorMessage="1" sqref="AG12:AG35" xr:uid="{00000000-0002-0000-0000-000005000000}">
      <formula1>$AW$1:$AW$4</formula1>
    </dataValidation>
    <dataValidation type="list" allowBlank="1" showInputMessage="1" showErrorMessage="1" sqref="AM12:AM35" xr:uid="{00000000-0002-0000-0000-000002000000}">
      <formula1>$BH$12:$BH$13</formula1>
    </dataValidation>
    <dataValidation type="list" allowBlank="1" showInputMessage="1" showErrorMessage="1" sqref="AU12:AU35" xr:uid="{00000000-0002-0000-0000-000006000000}">
      <formula1>$BD$11:$BD$18</formula1>
    </dataValidation>
  </dataValidations>
  <hyperlinks>
    <hyperlink ref="AG2" r:id="rId1" location="/subjects/subjects,4219919,4219682" xr:uid="{00000000-0004-0000-0000-000000000000}"/>
    <hyperlink ref="AG5" r:id="rId2" location="/toc?docid=0901ff81802185c4" xr:uid="{00000000-0004-0000-0000-000001000000}"/>
    <hyperlink ref="AG9" location="Guidance!A1" display="Guidance for Assessing Factors for Risk Classification" xr:uid="{00000000-0004-0000-0000-000002000000}"/>
    <hyperlink ref="AK9" location="Guidance!A21" display="Guidance for IUC" xr:uid="{00000000-0004-0000-0000-000003000000}"/>
    <hyperlink ref="AN9" location="Guidance!A18" display="Guidance for RAWC" xr:uid="{00000000-0004-0000-0000-000004000000}"/>
    <hyperlink ref="AS9" location="Guidance!A24" display="Guidance for IPE" xr:uid="{00000000-0004-0000-0000-000005000000}"/>
  </hyperlinks>
  <pageMargins left="0.7" right="0.7" top="0.75" bottom="0.75" header="0.3" footer="0.3"/>
  <pageSetup orientation="portrait" horizontalDpi="4294967292"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5490B1-1FEA-485E-9520-2080F0D7A5E6}"/>
</file>

<file path=customXml/itemProps2.xml><?xml version="1.0" encoding="utf-8"?>
<ds:datastoreItem xmlns:ds="http://schemas.openxmlformats.org/officeDocument/2006/customXml" ds:itemID="{9EE4EB6D-E98E-4E25-9CAA-9AFA1675C94D}"/>
</file>

<file path=customXml/itemProps3.xml><?xml version="1.0" encoding="utf-8"?>
<ds:datastoreItem xmlns:ds="http://schemas.openxmlformats.org/officeDocument/2006/customXml" ds:itemID="{E2A3D029-362F-49BE-8065-DF50996044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ROMM Templ-Significant Risk</vt:lpstr>
      <vt:lpstr>ROMM Templ-Other than Significa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Shahriar</dc:creator>
  <cp:lastModifiedBy>Khan, Md Hasan</cp:lastModifiedBy>
  <dcterms:created xsi:type="dcterms:W3CDTF">2019-01-29T19:37:04Z</dcterms:created>
  <dcterms:modified xsi:type="dcterms:W3CDTF">2022-05-30T04:37:33Z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2022-01-25T05:12:10Z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d038452f-a202-4d13-b533-4fd1ccbba589</vt:lpwstr>
  </property>
  <property fmtid="{D5CDD505-2E9C-101B-9397-08002B2CF9AE}" pid="8" name="MSIP_Label_ea60d57e-af5b-4752-ac57-3e4f28ca11dc_ContentBits">
    <vt:lpwstr>0</vt:lpwstr>
  </property>
  <property fmtid="{D5CDD505-2E9C-101B-9397-08002B2CF9AE}" pid="9" name="ContentTypeId">
    <vt:lpwstr>0x010100C707E214C565FF469F8822499A580089</vt:lpwstr>
  </property>
</Properties>
</file>