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H:\AS2Dev\Prod\Projmanl\INFORM\READY2GO\"/>
    </mc:Choice>
  </mc:AlternateContent>
  <xr:revisionPtr revIDLastSave="0" documentId="13_ncr:1_{D8DE5C0B-C804-4F10-A2CC-50ADB45267F8}" xr6:coauthVersionLast="45" xr6:coauthVersionMax="45" xr10:uidLastSave="{00000000-0000-0000-0000-000000000000}"/>
  <bookViews>
    <workbookView xWindow="-110" yWindow="-110" windowWidth="19420" windowHeight="10420" tabRatio="793" xr2:uid="{00000000-000D-0000-FFFF-FFFF00000000}"/>
  </bookViews>
  <sheets>
    <sheet name="Instructions" sheetId="22" r:id="rId1"/>
    <sheet name="1. Process Questionnaire" sheetId="21" r:id="rId2"/>
    <sheet name="2. RoMM Overview" sheetId="17" r:id="rId3"/>
    <sheet name="Sheet1" sheetId="7" state="hidden" r:id="rId4"/>
    <sheet name="3. Controls Questionnaire" sheetId="18" r:id="rId5"/>
    <sheet name="4. Plan Substantive Testing" sheetId="9" r:id="rId6"/>
    <sheet name="5. Notes" sheetId="19" r:id="rId7"/>
    <sheet name="Tickmarks" sheetId="5" r:id="rId8"/>
  </sheets>
  <definedNames>
    <definedName name="AS2DocOpenMode" hidden="1">"AS2DocumentEdit"</definedName>
    <definedName name="AS2HasNoAutoHeaderFooter" hidden="1">" "</definedName>
    <definedName name="Automatic_Pricing_of_Invoices_by_ERP_System">#REF!</definedName>
    <definedName name="Cutoff_Considerations_Related_to_Credit_Notes">'4. Plan Substantive Testing'!#REF!</definedName>
    <definedName name="Determine_that_Sales_Are_Appropriate_Classified">'4. Plan Substantive Testing'!#REF!</definedName>
    <definedName name="Determine_That_Sales_Are_Properly_Classified">'4. Plan Substantive Testing'!#REF!</definedName>
    <definedName name="Determine_Whether_There_Are_Any_Significant_Revenue_Streams_Included_in_Recorded_Revenues_That_Lack_Appropriate_Economic_Substance">'4. Plan Substantive Testing'!#REF!</definedName>
    <definedName name="ERP_System_3_Way_Match">#REF!</definedName>
    <definedName name="ERP_System_Generates_Credit_Notes">#REF!</definedName>
    <definedName name="Finance_Reviews_Nature_and_Type_of_Sale_Management_Reviews_Journal_Entry">#REF!</definedName>
    <definedName name="Goods_Returned_Log_Automatic_Credit_Note">#REF!</definedName>
    <definedName name="Goods_Returned_Logged_Compared_Against_Notes_Issued">#REF!</definedName>
    <definedName name="Invoices_Generated_from_ERP_System">#REF!</definedName>
    <definedName name="Note_1">#REF!</definedName>
    <definedName name="Note_1_ROMM">'2. RoMM Overview'!#REF!</definedName>
    <definedName name="Note_10">#REF!</definedName>
    <definedName name="Note_10_ROMM">#REF!</definedName>
    <definedName name="Note_11">#REF!</definedName>
    <definedName name="Note_11_ROMM">#REF!</definedName>
    <definedName name="Note_12">#REF!</definedName>
    <definedName name="Note_12_ROMM">#REF!</definedName>
    <definedName name="Note_13">#REF!</definedName>
    <definedName name="Note_13_ROMM_Controls">#REF!</definedName>
    <definedName name="Note_13_ROMM_Substantive">'4. Plan Substantive Testing'!#REF!</definedName>
    <definedName name="Note_14">#REF!</definedName>
    <definedName name="Note_14_ROMM">#REF!</definedName>
    <definedName name="Note_15">#REF!</definedName>
    <definedName name="Note_15_ROMM">#REF!</definedName>
    <definedName name="Note_16">#REF!</definedName>
    <definedName name="Note_16_ROMM">#REF!</definedName>
    <definedName name="Note_17">#REF!</definedName>
    <definedName name="Note_17_Controls">#REF!</definedName>
    <definedName name="Note_17_ROMM">#REF!</definedName>
    <definedName name="Note_18">#REF!</definedName>
    <definedName name="Note_18_ROMM">#REF!</definedName>
    <definedName name="Note_19">#REF!</definedName>
    <definedName name="Note_19_ROMM">#REF!</definedName>
    <definedName name="Note_2">#REF!</definedName>
    <definedName name="Note_2_ROMM">'2. RoMM Overview'!#REF!</definedName>
    <definedName name="Note_20">#REF!</definedName>
    <definedName name="Note_20_ROMM">#REF!</definedName>
    <definedName name="Note_21">#REF!</definedName>
    <definedName name="Note_21_Controls">#REF!</definedName>
    <definedName name="Note_21_ROMM">'4. Plan Substantive Testing'!#REF!</definedName>
    <definedName name="Note_3">#REF!</definedName>
    <definedName name="Note_3_ROMM">'2. RoMM Overview'!#REF!</definedName>
    <definedName name="Note_4">#REF!</definedName>
    <definedName name="Note_4_ROMM">'2. RoMM Overview'!#REF!</definedName>
    <definedName name="Note_5">#REF!</definedName>
    <definedName name="Note_5_ROMM">'2. RoMM Overview'!#REF!</definedName>
    <definedName name="Note_6">#REF!</definedName>
    <definedName name="Note_6_ROMM">'2. RoMM Overview'!#REF!</definedName>
    <definedName name="Note_7">#REF!</definedName>
    <definedName name="Note_7_ROMM">'2. RoMM Overview'!#REF!</definedName>
    <definedName name="Note_8">#REF!</definedName>
    <definedName name="Note_8_ROMM">'2. RoMM Overview'!#REF!</definedName>
    <definedName name="Note_9">#REF!</definedName>
    <definedName name="Note_9_ROMM">'2. RoMM Overview'!#REF!</definedName>
    <definedName name="Perform_a_Test_of_Details_on_Adjustments_to_Sales_Transactions">'4. Plan Substantive Testing'!#REF!</definedName>
    <definedName name="Perform_a_Test_of_Details_on_Population_Independent_of_Recorded_Sales">'4. Plan Substantive Testing'!#REF!</definedName>
    <definedName name="Perform_Substantive_Analytic_Procedures">'4. Plan Substantive Testing'!#REF!</definedName>
    <definedName name="Perform_Test_of_Details_on_Population_Independent_of_Recorded_Sales">'4. Plan Substantive Testing'!#REF!</definedName>
    <definedName name="Perform_Test_of_Details_on_Sales_Transactions">'4. Plan Substantive Testing'!#REF!</definedName>
    <definedName name="Perform_Test_of_Details_on_the_Accuracy_of_Sales_Transactions">'4. Plan Substantive Testing'!#REF!</definedName>
    <definedName name="Perform_Tests_of_Details_on_Sales_Returns">'4. Plan Substantive Testing'!#REF!</definedName>
    <definedName name="PlannedExtentofTesting">Sheet1!$A$1:$A$5</definedName>
    <definedName name="_xlnm.Print_Area" localSheetId="2">'2. RoMM Overview'!$A$1:$X$6</definedName>
    <definedName name="_xlnm.Print_Area" localSheetId="5">'4. Plan Substantive Testing'!$A$1:$H$5</definedName>
    <definedName name="_xlnm.Print_Area" localSheetId="7">Tickmarks!$A$1:$L$13</definedName>
    <definedName name="_xlnm.Print_Titles" localSheetId="2">'2. RoMM Overview'!#REF!,'2. RoMM Overview'!$5:$6</definedName>
    <definedName name="_xlnm.Print_Titles" localSheetId="5">'4. Plan Substantive Testing'!$B:$H,'4. Plan Substantive Testing'!$4:$5</definedName>
    <definedName name="Review_of_Sales_Agreement_for_Appropriate_Revenue_Recognition">#REF!</definedName>
    <definedName name="Sales_Cutoff_Considerations">'4. Plan Substantive Testing'!#REF!</definedName>
    <definedName name="Sales_Return_Reserve_Reviewed">#REF!</definedName>
    <definedName name="Sales_Returns_and_Credit_Memos_are_Scrutinized_Near_the_End_of_the_Accounting_Period">#REF!</definedName>
    <definedName name="Shipments_of_Goods_to_Customers_are_Logged">#REF!</definedName>
    <definedName name="Test_For_Any_Recorded_Revenue_That_Are_Not_Converted_to_Cash_in_Relatively_Short_Period">'4. Plan Substantive Testing'!#REF!</definedName>
    <definedName name="TextRefCopyRangeCount" hidden="1">2</definedName>
    <definedName name="Z_799EC28F_BAB6_46E8_8DBD_3B37C8CB015A_.wvu.Rows" localSheetId="7" hidden="1">Tickmarks!$10:$10,Tickmarks!$12:$12,Tickmarks!$14:$14,Tickmarks!$16:$16,Tickmarks!$18:$18,Tickmarks!$20:$20,Tickmarks!$22:$22,Tickmarks!$24:$24,Tickmarks!$26:$26,Tickmarks!$28:$28,Tickmarks!$30:$30,Tickmarks!$32:$32,Tickmarks!$34:$34,Tickmarks!$36:$36,Tickmarks!$38:$38,Tickmarks!$40:$40,Tickmarks!$42:$42,Tickmarks!$44:$44,Tickmarks!$46:$46,Tickmarks!$48:$48,Tickmarks!$50:$50,Tickmarks!$52:$52,Tickmarks!$54:$54</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16" i="17" l="1"/>
  <c r="X14" i="17"/>
  <c r="X12" i="17"/>
  <c r="X11" i="17"/>
  <c r="V10" i="17"/>
  <c r="V12" i="17"/>
  <c r="V7" i="17"/>
  <c r="X23" i="17" l="1"/>
  <c r="A3" i="9" l="1"/>
  <c r="C3" i="9" l="1"/>
  <c r="L5" i="18"/>
  <c r="V27" i="17"/>
  <c r="X26" i="17"/>
  <c r="V26" i="17"/>
  <c r="X25" i="17"/>
  <c r="V22" i="17"/>
  <c r="V21" i="17"/>
  <c r="X20" i="17"/>
  <c r="X18" i="17"/>
  <c r="V17" i="17"/>
  <c r="V14" i="17"/>
  <c r="X9" i="17"/>
  <c r="X8" i="17"/>
  <c r="X4" i="17"/>
  <c r="W4" i="17"/>
  <c r="V4" i="17"/>
  <c r="U4" i="17"/>
  <c r="C4" i="17"/>
  <c r="B4" i="17"/>
</calcChain>
</file>

<file path=xl/sharedStrings.xml><?xml version="1.0" encoding="utf-8"?>
<sst xmlns="http://schemas.openxmlformats.org/spreadsheetml/2006/main" count="218" uniqueCount="183">
  <si>
    <t>Tickmarks</t>
  </si>
  <si>
    <t>{a}</t>
  </si>
  <si>
    <t>{b}</t>
  </si>
  <si>
    <t>{c}</t>
  </si>
  <si>
    <t>{d}</t>
  </si>
  <si>
    <t>{e}</t>
  </si>
  <si>
    <t>{f}</t>
  </si>
  <si>
    <t>{g}</t>
  </si>
  <si>
    <t>{h}</t>
  </si>
  <si>
    <t>{i}</t>
  </si>
  <si>
    <t>{j}</t>
  </si>
  <si>
    <t>{k}</t>
  </si>
  <si>
    <t>{l}</t>
  </si>
  <si>
    <t>{m}</t>
  </si>
  <si>
    <t>{n}</t>
  </si>
  <si>
    <t>{o}</t>
  </si>
  <si>
    <t>{p}</t>
  </si>
  <si>
    <t>{q}</t>
  </si>
  <si>
    <t>{r}</t>
  </si>
  <si>
    <t>{s}</t>
  </si>
  <si>
    <t>{t}</t>
  </si>
  <si>
    <t>{u}</t>
  </si>
  <si>
    <t>{v}</t>
  </si>
  <si>
    <t>{w}</t>
  </si>
  <si>
    <t>{x}</t>
  </si>
  <si>
    <t>{y}</t>
  </si>
  <si>
    <t>{z}</t>
  </si>
  <si>
    <t>Completeness</t>
  </si>
  <si>
    <t>Cutoff</t>
  </si>
  <si>
    <t>Occurrence</t>
  </si>
  <si>
    <t>Accuracy</t>
  </si>
  <si>
    <t>Classification</t>
  </si>
  <si>
    <t>Substantive Procedures Planned</t>
  </si>
  <si>
    <t>Risk (Not Significant) and Not Relying on Controls</t>
  </si>
  <si>
    <t>Risk (Not Significant) and Relying on Controls - Low Extent of Testing</t>
  </si>
  <si>
    <t>Risk (Not Significant) and Relying on Controls - Normal Extent of Testing</t>
  </si>
  <si>
    <t>Significant Risk and Relying on Controls</t>
  </si>
  <si>
    <t>Significant Risk and Not Relying on Controls</t>
  </si>
  <si>
    <t>Risk Description</t>
  </si>
  <si>
    <t>Testing Reference — Substantive Procedures</t>
  </si>
  <si>
    <t>Significant Findings or Issues?</t>
  </si>
  <si>
    <t>Control That Addresses Risk of Material Misstatement
— Control Name</t>
  </si>
  <si>
    <t>RoMM Due to Fraud?</t>
  </si>
  <si>
    <t>Further Audit Procedures Planned</t>
  </si>
  <si>
    <t>Existence</t>
  </si>
  <si>
    <t>Rights and Obligations</t>
  </si>
  <si>
    <t>Valuation and Allocation</t>
  </si>
  <si>
    <t>NOTES</t>
  </si>
  <si>
    <t>Note 1</t>
  </si>
  <si>
    <t xml:space="preserve">      </t>
  </si>
  <si>
    <t>Note 2</t>
  </si>
  <si>
    <t>Note 3</t>
  </si>
  <si>
    <t>Operating Expense</t>
  </si>
  <si>
    <t>Accounts Payable</t>
  </si>
  <si>
    <t>Accrued Expenses</t>
  </si>
  <si>
    <t>Required Relevant Controls within the Process</t>
  </si>
  <si>
    <t>Additional Question 1?</t>
  </si>
  <si>
    <t xml:space="preserve">Response:  </t>
  </si>
  <si>
    <t>Additional Question 2?</t>
  </si>
  <si>
    <t>Are biweekly time reports reviewed and approved by Department Managers?</t>
  </si>
  <si>
    <t>Does all overtime have to be approved?</t>
  </si>
  <si>
    <t>Are hourly employees required to use time cards to record their time?</t>
  </si>
  <si>
    <t>If a third party is not used, are all payroll calculations reviewed and approved?</t>
  </si>
  <si>
    <t>Payroll Questionnaire:</t>
  </si>
  <si>
    <t>Is a Master Payroll File maintained with all employees and payroll information?</t>
  </si>
  <si>
    <t>Are there any fraud risks or fraud indicators within this process?</t>
  </si>
  <si>
    <t>Lower</t>
  </si>
  <si>
    <t xml:space="preserve">Rationale for Classification of Inherent Risk
</t>
  </si>
  <si>
    <t>Substantive Procedure Title</t>
  </si>
  <si>
    <t>A. Make an audit sample of payroll expense transactions from the general ledger. For each selection, perform the following:
(1) Trace to an employee pay statement, if the expense was recorded with a corresponding credit to payables (or paid directly with cash).
(2) Test the computation of recorded amounts if the expense was recorded with a corresponding credit to payables (or paid directly with cash) based on an employee contract, and/or other document(s).
(3) Test the computation of recorded amounts if the expense was recorded with a corresponding credit to an accrued expense account.
(4) Test that each selection is appropriately classified.
(5) Test that each selection is recorded in the correct period.
(6) Consider the selected items to have misstatements equal to the book value of the unsupported amounts for the purpose of evaluating the audit sample.</t>
  </si>
  <si>
    <t>Note 4</t>
  </si>
  <si>
    <t>Note 5</t>
  </si>
  <si>
    <t>PAYROLL CYCLE: RoMM Overview</t>
  </si>
  <si>
    <t>Note 6</t>
  </si>
  <si>
    <t>Note 7</t>
  </si>
  <si>
    <t>PAYROLL CYCLE: Substantive Testing</t>
  </si>
  <si>
    <t>Note 8</t>
  </si>
  <si>
    <t>1. Review of Journal Entries</t>
  </si>
  <si>
    <t>5. Review of Time Reports</t>
  </si>
  <si>
    <t>AND</t>
  </si>
  <si>
    <t>OR</t>
  </si>
  <si>
    <t>1. Perform Substantive Analytical Procedures on Payroll Expense Transactions for the Current Period</t>
  </si>
  <si>
    <t>2. Perform Test of Details on Payroll Expense Transactions for the Current Period</t>
  </si>
  <si>
    <t>3. Perform Subsequent Disbursement Testing</t>
  </si>
  <si>
    <t>4. Perform Substantive Procedures on the Classification of Payroll Expense Transactions</t>
  </si>
  <si>
    <t>5. Test Accrued Payroll</t>
  </si>
  <si>
    <t>How often are employees paid?</t>
  </si>
  <si>
    <t>If a third party is used, does the Entity obtain an SSAE 16 Report and is the report a SOC 1 or SOC 2 report?  Also, is a bridge letter obtained for periods not covered by the SSAE 16 Report?</t>
  </si>
  <si>
    <t>Are all changes reviewed and approved in the Master Payroll File?</t>
  </si>
  <si>
    <t>Is the ability to modify the Master Payroll File restricted to appropriate personnel?</t>
  </si>
  <si>
    <t>Is approval needed for salaries and pay rates and who approves?</t>
  </si>
  <si>
    <t>Does the Entity have a policy in place as to who can approve hirings and terminations?</t>
  </si>
  <si>
    <t>Conclusion on Design and Implementation</t>
  </si>
  <si>
    <t>FORM 1825AICPA, PAYROLL PROCESS WORKBOOK</t>
  </si>
  <si>
    <t>1. Payroll expenses are:
• Recorded for employees that did not exist.
• Not recorded for employees that exist.
• Recorded at incorrect amounts.</t>
  </si>
  <si>
    <t>2. Payroll expenses are recorded in the incorrect accounting period.</t>
  </si>
  <si>
    <t>Does this response result in an incremental RoMM?</t>
  </si>
  <si>
    <t>If the response results in an incremental RoMM, describe such RoMM here and add to the "2. RoMM Overview" tab.</t>
  </si>
  <si>
    <t xml:space="preserve">Use the section below to add any additional RoMMs and relevant controls identified by the engagement team that are not already mentioned above. </t>
  </si>
  <si>
    <t xml:space="preserve">A. Perform substantive analytical procedures to test the payroll expense transactions by performing the following:
(1) Develop an expectation of the payroll expense amount for the current period based on average headcount and prior-period salary expense while taking into account known changes such as the approved raises.
(2) Disaggregate the data used to build the expectations at a level of detail sufficient to enable us to identify material misstatements. For example, disaggregate the data between hourly and salary employees as the changes in headcount and variations in salary make them two separate populations. This is appropriate based on the absence of other conditions that may cause variations in relationships and the high degree of correlation between the headcount and the salary expense. </t>
  </si>
  <si>
    <t>(4) Determine the threshold.
(5) Compare the expectation to the recorded amount and identify any differences. For any difference that is more than the threshold, obtain, quantify, and corroborate explanations for the difference by performing further analysis or inquiry and examining supporting documents. Explanations need to be sought for the full amount of the difference, not just for the part that exceeds the threshold.</t>
  </si>
  <si>
    <t xml:space="preserve">Is payroll recorded via automation or manual entries, and if automated, what system is used?
</t>
  </si>
  <si>
    <t>Is payroll calculated internally or by a third-party service provider?</t>
  </si>
  <si>
    <t>Does the Entity utilize time cards for hourly employees?</t>
  </si>
  <si>
    <t>Were there any significant or unusual transactions specific to the payroll process recorded in the past year?</t>
  </si>
  <si>
    <t>Were there any changes to personnel within the payroll process in the current year?</t>
  </si>
  <si>
    <t>Documentation or Reference to Our Implementation Test</t>
  </si>
  <si>
    <t>Are all journal entries associated with payroll within the process reviewed, and if so, who performs the review?</t>
  </si>
  <si>
    <t>2. Account Reconciliations of Month-End Balances</t>
  </si>
  <si>
    <t>Are all payroll balances recorded in the general ledger reconciled to support at month-end, and if so, who performs the review?</t>
  </si>
  <si>
    <t>3. Review and Approval of New Employees or Terminated Employees</t>
  </si>
  <si>
    <t>When new employees are hired or employees leave the Entity, is there review and approval of updates to the Master Payroll File, and if so, who performs this review and approval?</t>
  </si>
  <si>
    <t>4. Review and Approval of Changes in the Master Payroll File</t>
  </si>
  <si>
    <t>Is there a periodic review of the Master Payroll File to confirm that all data therein is up to date?</t>
  </si>
  <si>
    <t>6. Review of Third-Party Data</t>
  </si>
  <si>
    <t>Is payroll calculated by a third-party service provider or internally?</t>
  </si>
  <si>
    <t>If a third party is used, do you obtain an SSAE 16 Report and review it for appropriate conclusions upon third-party controls?</t>
  </si>
  <si>
    <t>Additional Controls</t>
  </si>
  <si>
    <t>A.  Calculate the entity's payable cycle.
B.  Make an audit sample from subsequent cash disbursement records during an appropriate period following the date of the payables trial balance (usually at least one trade payables cycle, or, if payables are tested at year end, to the end of fieldwork).  For each selection, perform the following:
(1) Trace the subsequent cash disbursement to supporting documentation (purchase order, vendor invoice, receiving report).
(2) Verify, if the selection relates to the current audit period, that the selection is properly recorded in accounts payable or other accrued account.
C. Make an audit sample of unpaid invoices. For each selection, perform the following:
(1) If the unpaid invoice represents a liability as of the balance sheet date, trace to proper inclusion in accounts payable or other accrued account.
D. Test the selected items to determine whether they have been properly classified at the financial statement level in the income statement (classification assertion).
E. If the population that was used in Procedure B above does not cover a full payable cycle, as noted in Procedure A, consider whether sufficient audit evidence was obtained and consider the use of alternative procedures or additional audit samples.</t>
  </si>
  <si>
    <t>A. Obtain a detail of accrued payroll expense and test the reconciliation to the general ledger.
B. Examine documents supporting the existence of the accrual (i.e., service contracts, subsequent payroll records), including the results of subsequent disbursement testing performed on accounts payable.
C. Understand, document, and evaluate the reasonableness of the methods and assumptions used by management to estimate accrued payroll expense.
D. If management's methods and assumptions were reasonable, test the accuracy and completeness of the data used by management.
E. Identify and obtain audit evidence to support the key assumptions underlying the estimate. If management's methods and assumptions are not reasonable, develop independent expectation of accrued payroll expense.
F. In instances when the audit evidence is inconsistent among differing sources, perform additional audit procedures to resolve the inconsistency.
G. Using the appropriate data, assumptions, and methodology, recompute the accrued payroll expense.</t>
  </si>
  <si>
    <t>Based on the responses from the process questions above, are there any standard RoMMs on the "2. RoMM Overview" tab that are not applicable to this engagement? If so, list each RoMM, explain why it's not applicable, and then delete it from the "2. RoMM Overview" tab.</t>
  </si>
  <si>
    <t>Are employees entitled to overtime pay, and if so, does it have to be approved?</t>
  </si>
  <si>
    <t>PAYROLL CYCLE: Controls Questionnaire</t>
  </si>
  <si>
    <t>Prescriptive Approach Versus Deliberative Approach</t>
  </si>
  <si>
    <t>(3) Determine that the information used to develop our expectation is reliable and, if we are using internal information, that it is accurate and complete by considering the following: 
a. If the information is not independent, separately audit the data.
b. In assessing the reliability of the information gathered, consider the source of the information and the conditions under which it was gathered.
c. For internal information that we are using, obtain audit evidence about the accuracy and completeness of the data.</t>
  </si>
  <si>
    <t>Is the Information Relevant and Reliable?</t>
  </si>
  <si>
    <t xml:space="preserve">Information Used in the Audit  
</t>
  </si>
  <si>
    <t>NOTE: Delete worksheet before archiving</t>
  </si>
  <si>
    <t xml:space="preserve">A. Understand the impact of significant accounting policies and compliance with applicable accounting pronouncements on sales balances.
B. Determine that the accounting policies and methods for payroll are appropriate and are applied consistently.  
C. Perform the following: 
(1) See substantive audit procedures performed at procedure #3 Subsequent Disbursement Testing herein.
(2) Perform substantive analytical procedures at the Financial Statement level or below using appropriate thresholds based on your risk classification. The applicable thresholds can be found at AAM 23002-2.1.
(3) Test classification of journal entry selections. Test the selected items to determine whether it has been properly classified at the financial statement level in the income statement (classification assertion). Refer to the appropriate Cycle-Based Journal Entry Analysis Enabling Document.
(4) Evaluate changes to the chart of accounts and trial balances to determine whether changes to account mappings have been appropriately classified. 
</t>
  </si>
  <si>
    <t>(5-21)</t>
  </si>
  <si>
    <r>
      <rPr>
        <b/>
        <sz val="10"/>
        <rFont val="Calibri"/>
        <family val="2"/>
        <scheme val="minor"/>
      </rPr>
      <t xml:space="preserve">Purpose: </t>
    </r>
    <r>
      <rPr>
        <sz val="10"/>
        <rFont val="Calibri"/>
        <family val="2"/>
        <scheme val="minor"/>
      </rPr>
      <t xml:space="preserve">The purpose of this tab is to document our understanding of the Entity's Payroll process to identify what type of risks we may need to consider. In conjunction with the client, the engagement team responds to the questions below to obtain a general understanding of the Order to Cash process to aid them in their risk assessment. The engagement team may use the bottom of this tab to add additional questions or documentation not already included in this Form.
Note that the text in </t>
    </r>
    <r>
      <rPr>
        <i/>
        <sz val="10"/>
        <color rgb="FFFF0000"/>
        <rFont val="Calibri"/>
        <family val="2"/>
        <scheme val="minor"/>
      </rPr>
      <t xml:space="preserve">red italicized font </t>
    </r>
    <r>
      <rPr>
        <sz val="10"/>
        <rFont val="Calibri"/>
        <family val="2"/>
        <scheme val="minor"/>
      </rPr>
      <t>is for example purposes only and is meant to aid the engagement team in the type of responses to document. These responses are to be deleted and the engagement team is to documents their own responses.</t>
    </r>
  </si>
  <si>
    <r>
      <t xml:space="preserve">Response: </t>
    </r>
    <r>
      <rPr>
        <i/>
        <sz val="10"/>
        <color indexed="10"/>
        <rFont val="Calibri"/>
        <family val="2"/>
        <scheme val="minor"/>
      </rPr>
      <t>The Entity makes manual payroll journal entries. Payroll data is maintained within the SAP Payroll Module, but once the Entity gets the Payroll calculations back from Trinet, their third party service provider, the entries are recorded manually.</t>
    </r>
  </si>
  <si>
    <r>
      <t xml:space="preserve">Response: </t>
    </r>
    <r>
      <rPr>
        <i/>
        <sz val="10"/>
        <color indexed="10"/>
        <rFont val="Calibri"/>
        <family val="2"/>
        <scheme val="minor"/>
      </rPr>
      <t>The Entity uses Trinet, a third-party service provider to calculate its payroll.</t>
    </r>
  </si>
  <si>
    <r>
      <t xml:space="preserve">Response: </t>
    </r>
    <r>
      <rPr>
        <i/>
        <sz val="10"/>
        <color rgb="FFFF0000"/>
        <rFont val="Calibri"/>
        <family val="2"/>
        <scheme val="minor"/>
      </rPr>
      <t>Yes, the Entity obtains a SOC 1 Report for Trinet and a Bridge Letter to cover the period not addressed by the SOC 1 Report.</t>
    </r>
  </si>
  <si>
    <r>
      <t xml:space="preserve">Response: </t>
    </r>
    <r>
      <rPr>
        <i/>
        <sz val="10"/>
        <color indexed="10"/>
        <rFont val="Calibri"/>
        <family val="2"/>
        <scheme val="minor"/>
      </rPr>
      <t>Yes, all hourly employees have to clock in and clock out each day using a time card. The time-card system then incorporates the data into the SAP Payroll Module.</t>
    </r>
  </si>
  <si>
    <r>
      <t xml:space="preserve">Response: </t>
    </r>
    <r>
      <rPr>
        <i/>
        <sz val="10"/>
        <color rgb="FFFF0000"/>
        <rFont val="Calibri"/>
        <family val="2"/>
        <scheme val="minor"/>
      </rPr>
      <t>Yes. A Master Payroll File is maintained by the Entity and any changes made to the Master Payroll File have to be reviewed and approved.</t>
    </r>
  </si>
  <si>
    <r>
      <t xml:space="preserve">Response: </t>
    </r>
    <r>
      <rPr>
        <i/>
        <sz val="10"/>
        <color indexed="10"/>
        <rFont val="Calibri"/>
        <family val="2"/>
        <scheme val="minor"/>
      </rPr>
      <t>Yes, managers may approve the hiring and termination of all positions. For some positions, there is certain criteria in place (i.e., years of experience, specific educational degree) to be met to hire a person for a position. The board has to approve the hiring or termination of all upper-management positions, which include the CFO and CEO.</t>
    </r>
  </si>
  <si>
    <r>
      <t xml:space="preserve">Response: </t>
    </r>
    <r>
      <rPr>
        <i/>
        <sz val="10"/>
        <color indexed="10"/>
        <rFont val="Calibri"/>
        <family val="2"/>
        <scheme val="minor"/>
      </rPr>
      <t>Yes, all salaries and hourly pay rates are approved by the Payroll Manager before they are put into the Master Payroll File.</t>
    </r>
  </si>
  <si>
    <r>
      <t xml:space="preserve">Response: </t>
    </r>
    <r>
      <rPr>
        <i/>
        <sz val="10"/>
        <color indexed="10"/>
        <rFont val="Calibri"/>
        <family val="2"/>
        <scheme val="minor"/>
      </rPr>
      <t>Employees are paid on a biweekly bases.</t>
    </r>
  </si>
  <si>
    <r>
      <t xml:space="preserve">Response: </t>
    </r>
    <r>
      <rPr>
        <i/>
        <sz val="10"/>
        <color indexed="10"/>
        <rFont val="Calibri"/>
        <family val="2"/>
        <scheme val="minor"/>
      </rPr>
      <t>Yes, overtime is sometimes utilized if projects have tight deadlines and extra resources are needed to work on these. All overtime is approved ahead of time before it can charged. The overtime is approved by the Department Managers.</t>
    </r>
  </si>
  <si>
    <r>
      <t xml:space="preserve">Response: </t>
    </r>
    <r>
      <rPr>
        <i/>
        <sz val="10"/>
        <color indexed="10"/>
        <rFont val="Calibri"/>
        <family val="2"/>
        <scheme val="minor"/>
      </rPr>
      <t>No.</t>
    </r>
  </si>
  <si>
    <r>
      <rPr>
        <b/>
        <sz val="10"/>
        <rFont val="Calibri"/>
        <family val="2"/>
        <scheme val="minor"/>
      </rPr>
      <t>Response:</t>
    </r>
    <r>
      <rPr>
        <b/>
        <i/>
        <sz val="10"/>
        <color indexed="10"/>
        <rFont val="Calibri"/>
        <family val="2"/>
        <scheme val="minor"/>
      </rPr>
      <t xml:space="preserve"> </t>
    </r>
    <r>
      <rPr>
        <i/>
        <sz val="10"/>
        <color indexed="10"/>
        <rFont val="Calibri"/>
        <family val="2"/>
        <scheme val="minor"/>
      </rPr>
      <t>No.</t>
    </r>
  </si>
  <si>
    <r>
      <t xml:space="preserve">Note: </t>
    </r>
    <r>
      <rPr>
        <sz val="10"/>
        <rFont val="Calibri"/>
        <family val="2"/>
        <scheme val="minor"/>
      </rPr>
      <t>Use the space below to include any additional questions or documentation that were not already covered above. If no additional questions or documentation are needed, delete this note and the additional question boxes below.</t>
    </r>
  </si>
  <si>
    <r>
      <rPr>
        <b/>
        <sz val="10"/>
        <color rgb="FFFF0000"/>
        <rFont val="Calibri"/>
        <family val="2"/>
        <scheme val="minor"/>
      </rPr>
      <t>Note:</t>
    </r>
    <r>
      <rPr>
        <sz val="10"/>
        <rFont val="Calibri"/>
        <family val="2"/>
        <scheme val="minor"/>
      </rPr>
      <t xml:space="preserve"> If the engagement team believes that a Financial Close and Reporting Process (FCRP) Level Control alone is sufficient, list such FCRP control in the "2. RoMM Overview" tab and consider Note 5.  </t>
    </r>
  </si>
  <si>
    <r>
      <t>Note:</t>
    </r>
    <r>
      <rPr>
        <sz val="10"/>
        <rFont val="Calibri"/>
        <family val="2"/>
        <scheme val="minor"/>
      </rPr>
      <t xml:space="preserve"> This tab represents suggested RoMMs that pertain to this process and related controls and substantive testing procedures to address such RoMMs. Engagement teams use professional judgment to determine which RoMMs are applicable to their engagement. If the RoMM is determined to be not applicable to the engagement, the engagement team deletes such RoMM herein. In addition, the engagement team uses professional judgment to determine which substantive testing procedures are best to address their RoMM. If it is determined that a substantive testing procedure is not appropriate for the engagement, the engagement team deletes such substantive testing procedure herein and on the "4. Plan Substantive Testing" tab.
Following guidance from Chapter 2 of the </t>
    </r>
    <r>
      <rPr>
        <i/>
        <sz val="10"/>
        <rFont val="Calibri"/>
        <family val="2"/>
        <scheme val="minor"/>
      </rPr>
      <t>Private Entity Internal Control Guide</t>
    </r>
    <r>
      <rPr>
        <sz val="10"/>
        <rFont val="Calibri"/>
        <family val="2"/>
        <scheme val="minor"/>
      </rPr>
      <t xml:space="preserve">, the auditors use professional judgment as to which controls are relevant to the audit and which are not. If a control is deemed to be relevant to the audit, the engagement team tests the design and implementation of that control. If it is determined that a control herein is not relevant to the audit, such control is deleted herein and on the "3. Controls Questionnaire" tab.  
In addition, some of the RoMMs below show multiple controls to address them. The engagement team uses professional judgment to determine if any, some, or all of the controls are relevant. Note that the order of the controls listed is in order of applicability to the RoMM. However, it is often the case that the controls have equal applicability.
</t>
    </r>
    <r>
      <rPr>
        <b/>
        <sz val="10"/>
        <rFont val="Calibri"/>
        <family val="2"/>
        <scheme val="minor"/>
      </rPr>
      <t xml:space="preserve">Note: </t>
    </r>
    <r>
      <rPr>
        <sz val="10"/>
        <rFont val="Calibri"/>
        <family val="2"/>
        <scheme val="minor"/>
      </rPr>
      <t xml:space="preserve">Controls in </t>
    </r>
    <r>
      <rPr>
        <sz val="10"/>
        <color rgb="FFFF0000"/>
        <rFont val="Calibri"/>
        <family val="2"/>
        <scheme val="minor"/>
      </rPr>
      <t>red font</t>
    </r>
    <r>
      <rPr>
        <sz val="10"/>
        <rFont val="Calibri"/>
        <family val="2"/>
        <scheme val="minor"/>
      </rPr>
      <t xml:space="preserve"> are required relevant controls and are not be deleted from this page. For more details on required relevant controls, see Note 4 on the "Notes" tab herein.</t>
    </r>
  </si>
  <si>
    <r>
      <rPr>
        <u/>
        <sz val="10"/>
        <color theme="1" tint="0.499984740745262"/>
        <rFont val="Calibri"/>
        <family val="2"/>
        <scheme val="minor"/>
      </rPr>
      <t>Use Cycle-Based Testing</t>
    </r>
    <r>
      <rPr>
        <sz val="10"/>
        <color theme="1" tint="0.499984740745262"/>
        <rFont val="Calibri"/>
        <family val="2"/>
        <scheme val="minor"/>
      </rPr>
      <t xml:space="preserve">
Consider the appropriateness of a cycle-based testing approach.  If cycle-based testing is appropriate:
1. Using the appropriate Cycle-Based Journal Entry Analysis Enabling Document, perform a detailed journal entry analysis.
2.  Complete the applicable Cycle-Based Analysis Testing Template for the Payroll Cycle.
3.  Perform substantive procedures, as described herein, using the applicable cycle-based substantive testing templates.</t>
    </r>
  </si>
  <si>
    <r>
      <t xml:space="preserve">3. Payroll expenses are recorded in in the incorrect general ledger account.
</t>
    </r>
    <r>
      <rPr>
        <sz val="10"/>
        <color theme="1" tint="0.499984740745262"/>
        <rFont val="Calibri"/>
        <family val="2"/>
        <scheme val="minor"/>
      </rPr>
      <t>Note: Based on risk assessment procedures performed, evaluate whether there is a reasonable possibility of material misstatement related to classification.  Procedures performed as part of supporting a corollary testing approach, such as journal entry analysis and analytical procedures, may assist you with this evaluation. Refer to 187XS Corollary Testing Form series for the procedures to perform in order to determine whether a corollary testing approach is appropriate.</t>
    </r>
  </si>
  <si>
    <r>
      <rPr>
        <b/>
        <sz val="10"/>
        <rFont val="Calibri"/>
        <family val="2"/>
        <scheme val="minor"/>
      </rPr>
      <t>Purpose:</t>
    </r>
    <r>
      <rPr>
        <sz val="10"/>
        <rFont val="Calibri"/>
        <family val="2"/>
        <scheme val="minor"/>
      </rPr>
      <t xml:space="preserve">  The purpose of this tab is to document our understanding of the Entity's controls within this process. In conjunction with the client, the engagement team responds to the questions below to obtain an understanding of what controls are in place within the process. This documentation will address the control design understanding for relevant controls in the process. However, for relevant controls, a test of implementation is also required (see Note 6). The engagement team may use the bottom of this tab to add additional questions not already included in this Form.
Engagement teams only need to answer the questions that relate to controls that were deemed relevant on the "2. RoMM Overview" tab. If on the "2. RoMM Overview" tab it is determined the control is not a relevant control, there is no need to complete the questions for such control. In addition, if the engagement team determines that all RoMMs can be addressed by a Financial Close and Reporting Process Level Control, the team references such control. The engagement team considers the required relevant controls as described in Note 4.
</t>
    </r>
    <r>
      <rPr>
        <b/>
        <sz val="10"/>
        <rFont val="Calibri"/>
        <family val="2"/>
        <scheme val="minor"/>
      </rPr>
      <t xml:space="preserve">
</t>
    </r>
    <r>
      <rPr>
        <sz val="10"/>
        <rFont val="Calibri"/>
        <family val="2"/>
        <scheme val="minor"/>
      </rPr>
      <t>Note that</t>
    </r>
    <r>
      <rPr>
        <b/>
        <sz val="10"/>
        <rFont val="Calibri"/>
        <family val="2"/>
        <scheme val="minor"/>
      </rPr>
      <t xml:space="preserve"> t</t>
    </r>
    <r>
      <rPr>
        <sz val="10"/>
        <rFont val="Calibri"/>
        <family val="2"/>
        <scheme val="minor"/>
      </rPr>
      <t xml:space="preserve">he text in </t>
    </r>
    <r>
      <rPr>
        <i/>
        <sz val="10"/>
        <color rgb="FFFF0000"/>
        <rFont val="Calibri"/>
        <family val="2"/>
        <scheme val="minor"/>
      </rPr>
      <t>red italicized font</t>
    </r>
    <r>
      <rPr>
        <sz val="10"/>
        <rFont val="Calibri"/>
        <family val="2"/>
        <scheme val="minor"/>
      </rPr>
      <t xml:space="preserve"> is for example purposes only and is meant to aid the engagement team in the type of responses to document. These responses are to be deleted and the engagement team is to document their own responses.</t>
    </r>
  </si>
  <si>
    <r>
      <t xml:space="preserve">Response: </t>
    </r>
    <r>
      <rPr>
        <i/>
        <sz val="10"/>
        <color rgb="FFFF0000"/>
        <rFont val="Calibri"/>
        <family val="2"/>
        <scheme val="minor"/>
      </rPr>
      <t xml:space="preserve">Yes. All payroll entries that require manual journal entries have to be approved and reviewed by the Payroll Manager or Controller.  </t>
    </r>
  </si>
  <si>
    <r>
      <t xml:space="preserve">Response: </t>
    </r>
    <r>
      <rPr>
        <i/>
        <sz val="10"/>
        <color rgb="FFFF0000"/>
        <rFont val="Calibri"/>
        <family val="2"/>
        <scheme val="minor"/>
      </rPr>
      <t>Yes. There are reviews comparing the payroll information obtained from Trinet, the third-party service provider, to the general ledger. This review is done by the Payroll Manager at the end of each month.</t>
    </r>
  </si>
  <si>
    <r>
      <t>Response:</t>
    </r>
    <r>
      <rPr>
        <sz val="10"/>
        <color rgb="FF000000"/>
        <rFont val="Calibri"/>
        <family val="2"/>
        <scheme val="minor"/>
      </rPr>
      <t xml:space="preserve"> </t>
    </r>
    <r>
      <rPr>
        <i/>
        <sz val="10"/>
        <color rgb="FFFF0000"/>
        <rFont val="Calibri"/>
        <family val="2"/>
        <scheme val="minor"/>
      </rPr>
      <t>Yes, any time a new employee is hired, a payroll form is filled out, which includes the new employee's name, position, and salary among other information. The form is recorded into the Payroll Master File by a Payroll Accountant, and the Payroll Manager has to approve it before it gets finalized into the Master Payroll Form. When an employee leaves the Entity either voluntarily or through termination, a Termination of Employee Form is filled out. This form includes the terminated employee's name and identification badge. This employee is removed from the Master Payroll File by the Payroll Accountant, and the Payroll Manager has to approve the removal of this employee before it becomes official on the Master Payroll File.</t>
    </r>
  </si>
  <si>
    <r>
      <t xml:space="preserve">Response: </t>
    </r>
    <r>
      <rPr>
        <i/>
        <sz val="10"/>
        <color rgb="FFFF0000"/>
        <rFont val="Calibri"/>
        <family val="2"/>
        <scheme val="minor"/>
      </rPr>
      <t>Yes, any time there is a change to the Master Payroll File that relates to position, department, or salary, the change is required to be reviewed and approved by both the Manager of the department the change relates to as well as the Payroll Manager.</t>
    </r>
  </si>
  <si>
    <r>
      <t xml:space="preserve">Response: </t>
    </r>
    <r>
      <rPr>
        <i/>
        <sz val="10"/>
        <color rgb="FFFF0000"/>
        <rFont val="Calibri"/>
        <family val="2"/>
        <scheme val="minor"/>
      </rPr>
      <t>Yes. The Master Payroll File can only be accessed by certain Payroll analysts and security access has to be approved and granted. Passwords are required to access and make changes to the Master Payroll File.</t>
    </r>
  </si>
  <si>
    <r>
      <t xml:space="preserve">Response: </t>
    </r>
    <r>
      <rPr>
        <i/>
        <sz val="10"/>
        <color rgb="FFFF0000"/>
        <rFont val="Calibri"/>
        <family val="2"/>
        <scheme val="minor"/>
      </rPr>
      <t>Yes, at the end of each biweekly period, the SAP Payroll Module generates a time report for all employees. Department Managers are required to review the report for employees within their department to confirm that the hours charged are appropriate for each employee.</t>
    </r>
  </si>
  <si>
    <r>
      <t xml:space="preserve">Response: </t>
    </r>
    <r>
      <rPr>
        <i/>
        <sz val="10"/>
        <color rgb="FFFF0000"/>
        <rFont val="Calibri"/>
        <family val="2"/>
        <scheme val="minor"/>
      </rPr>
      <t>Yes. All hourly employees have to time in and out each day, and their biweekly time reported is reconciled to what time has been clocked using the time cards.</t>
    </r>
  </si>
  <si>
    <r>
      <t xml:space="preserve">Response: </t>
    </r>
    <r>
      <rPr>
        <i/>
        <sz val="10"/>
        <color rgb="FFFF0000"/>
        <rFont val="Calibri"/>
        <family val="2"/>
        <scheme val="minor"/>
      </rPr>
      <t>Our Payroll is calculated using a third party. We use Trinet for all of our payroll calculations.</t>
    </r>
  </si>
  <si>
    <r>
      <t xml:space="preserve">Response: </t>
    </r>
    <r>
      <rPr>
        <i/>
        <sz val="10"/>
        <color rgb="FFFF0000"/>
        <rFont val="Calibri"/>
        <family val="2"/>
        <scheme val="minor"/>
      </rPr>
      <t>Yes. We obtain an SSAE 16 report from Trinet as well as a bridge letter for the period not covered by the report. The Payroll Manager reviews the report each year to review that controls over the payroll data are in place and deemed to be designed and operating effectively.</t>
    </r>
  </si>
  <si>
    <r>
      <t xml:space="preserve">Response:  </t>
    </r>
    <r>
      <rPr>
        <i/>
        <sz val="10"/>
        <color rgb="FFFF0000"/>
        <rFont val="Calibri"/>
        <family val="2"/>
        <scheme val="minor"/>
      </rPr>
      <t>N/A, we use a third-party service provider for calculating our payroll.</t>
    </r>
  </si>
  <si>
    <r>
      <t xml:space="preserve">Note: </t>
    </r>
    <r>
      <rPr>
        <sz val="10"/>
        <rFont val="Calibri"/>
        <family val="2"/>
        <scheme val="minor"/>
      </rPr>
      <t>Use the space below to include any additional questions and documentation that are not already covered above. If no additional questions and documentation are needed, delete this section.</t>
    </r>
  </si>
  <si>
    <r>
      <t xml:space="preserve">Conclusions: </t>
    </r>
    <r>
      <rPr>
        <sz val="10"/>
        <rFont val="Calibri"/>
        <family val="2"/>
        <scheme val="minor"/>
      </rPr>
      <t>Engagement teams document internal control conclusions within the Summary Memo on Form 1810/2330AICPA.</t>
    </r>
  </si>
  <si>
    <r>
      <t xml:space="preserve">Findings and Observations
</t>
    </r>
    <r>
      <rPr>
        <sz val="10"/>
        <color theme="0"/>
        <rFont val="Calibri"/>
        <family val="2"/>
        <scheme val="minor"/>
      </rPr>
      <t>(None Noted, Change to Plan, Identified or Suspected Fraud, Management Letter Comment, Misstatement)</t>
    </r>
  </si>
  <si>
    <r>
      <t>Is Internal/External Information</t>
    </r>
    <r>
      <rPr>
        <b/>
        <strike/>
        <sz val="10"/>
        <color theme="0"/>
        <rFont val="Calibri"/>
        <family val="2"/>
        <scheme val="minor"/>
      </rPr>
      <t xml:space="preserve"> </t>
    </r>
    <r>
      <rPr>
        <b/>
        <sz val="10"/>
        <color theme="0"/>
        <rFont val="Calibri"/>
        <family val="2"/>
        <scheme val="minor"/>
      </rPr>
      <t>Used in Performing Substantive Testing?</t>
    </r>
  </si>
  <si>
    <t xml:space="preserve">List the Information Used in Performing Substantive Testing </t>
  </si>
  <si>
    <t>Procedures Performed to Evaluate the Information</t>
  </si>
  <si>
    <r>
      <t xml:space="preserve">Suggested Risks of Material Misstatement
</t>
    </r>
    <r>
      <rPr>
        <sz val="10"/>
        <rFont val="Calibri"/>
        <family val="2"/>
        <scheme val="minor"/>
      </rPr>
      <t>This column represents potential Risks of Material Misstatement (RoMMs) for the engagement team to consider within this process. The engagement team uses professional judgment to determine if each RoMM is applicable to their engagement. If the RoMM is not applicable, the engagement team deletes the suggested RoMM from the "2. RoMM Overview" tab. In addition, if the engagement team determines there are applicable RoMMs for this process that are not already included in the suggested RoMMs, the engagement team includes and documents such RoMMs at the bottom of the "2. RoMM Overview" tab.</t>
    </r>
  </si>
  <si>
    <r>
      <t xml:space="preserve">Assess Inherent Risk
</t>
    </r>
    <r>
      <rPr>
        <sz val="10"/>
        <rFont val="Calibri"/>
        <family val="2"/>
        <scheme val="minor"/>
      </rPr>
      <t>Engagement Teams use this column to assess the inherent risk as either lower, higher, or significant based on information obtained from the (1) General Understanding Questionnaire, (2) Form 1620AICPA, (3) "1. Process Questionnaire" tab, and (4) any other applicable information obtained.</t>
    </r>
    <r>
      <rPr>
        <b/>
        <u/>
        <sz val="10"/>
        <rFont val="Calibri"/>
        <family val="2"/>
        <scheme val="minor"/>
      </rPr>
      <t xml:space="preserve">
</t>
    </r>
    <r>
      <rPr>
        <sz val="10"/>
        <rFont val="Calibri"/>
        <family val="2"/>
        <scheme val="minor"/>
      </rPr>
      <t xml:space="preserve">In accordance with guidance at AICPA AU-C 315.30, controls that are required to be relevant include: "Controls that address significant risks of material misstatement."
As such, in this column, if the inherent risk is determined to be "significant," the controls are relevant to the audit and tested for design and implementation.
</t>
    </r>
  </si>
  <si>
    <r>
      <rPr>
        <b/>
        <u/>
        <sz val="10"/>
        <rFont val="Calibri"/>
        <family val="2"/>
        <scheme val="minor"/>
      </rPr>
      <t>Controls Always Required to Be Relevant</t>
    </r>
    <r>
      <rPr>
        <sz val="10"/>
        <rFont val="Calibri"/>
        <family val="2"/>
        <scheme val="minor"/>
      </rPr>
      <t xml:space="preserve">
Per guidance from Chapter 2 of the </t>
    </r>
    <r>
      <rPr>
        <i/>
        <sz val="10"/>
        <rFont val="Calibri"/>
        <family val="2"/>
        <scheme val="minor"/>
      </rPr>
      <t>Private Entity Internal Control Guide</t>
    </r>
    <r>
      <rPr>
        <sz val="10"/>
        <rFont val="Calibri"/>
        <family val="2"/>
        <scheme val="minor"/>
      </rPr>
      <t xml:space="preserve">, certain controls are always required to be relevant on AICPA audits. These required relevant controls are as follows: 
 • Controls we believe are necessary to understand in order to appropriately identify risks of material misstatement and plan further audit procedures (see AICPA AU-C 315.21).
 • Controls that address significant risks of material misstatement (see AICPA AU-C 315.30).
 • Controls that address risks of material misstatement for which substantive procedures alone would not provide sufficient appropriate audit evidence (see AICPA AU-C 315.31). Note that for these types of controls, the use of this template may not be appropriate, as the engagement team would also need to test the operating effectiveness of such controls, and as such the use of firm template 4120AICPA is recommended.
 • Controls over journal entries, including nonstandard journal entries used to record nonrecurring, unusual transactions, or adjustments (see AICPA AU-C 315.19).
 • Controls we plan to rely upon to alter the nature, timing, and/or the extent of our substantive testing (see AICPA AU-C 330.08b). Note that for these type of controls, the use of this template may not be appropriate, as the engagement team would also need to test the operating effectiveness of such controls, and as such the use of firm template 4120AICPA is recommended).
 • Reconciliation of detailed records to the general ledger for material accounts. (See AICPA AU-C 315.21)
Note that when a relevant control is automated, the GITCs related to that control are also likely to be relevant to the audit. See Chapter 6 of the </t>
    </r>
    <r>
      <rPr>
        <i/>
        <sz val="10"/>
        <rFont val="Calibri"/>
        <family val="2"/>
        <scheme val="minor"/>
      </rPr>
      <t xml:space="preserve">Private Entity Internal Control Guide </t>
    </r>
    <r>
      <rPr>
        <sz val="10"/>
        <rFont val="Calibri"/>
        <family val="2"/>
        <scheme val="minor"/>
      </rPr>
      <t xml:space="preserve">for additional guidance on this topic. 
Because of this guidance, the "2. RoMM Overview" tab has identified certain controls expected to be required and has noted these controls in red font. As such, the engagement team does not delete any controls in red font on the "2. RoMM Overview" tab if the control is associated with a RoMM the engagement team has determined does exist.
</t>
    </r>
  </si>
  <si>
    <r>
      <t xml:space="preserve">Consideration of Financial Close and Reporting Process (FCRP) Controls
</t>
    </r>
    <r>
      <rPr>
        <sz val="10"/>
        <rFont val="Calibri"/>
        <family val="2"/>
        <scheme val="minor"/>
      </rPr>
      <t xml:space="preserve">If the engagement team determines that a RoMM can be addressed by an FCRP control as opposed to one of the suggested direct-process controls herein, and such FCRP control is relevant to the audit, the engagement team indicates the FCRP control in this column and performs design and implementation testing on such FCRP control either through the use of Form 1827AICPA, </t>
    </r>
    <r>
      <rPr>
        <i/>
        <sz val="10"/>
        <rFont val="Calibri"/>
        <family val="2"/>
        <scheme val="minor"/>
      </rPr>
      <t>FCRP Process Workbook</t>
    </r>
    <r>
      <rPr>
        <sz val="10"/>
        <rFont val="Calibri"/>
        <family val="2"/>
        <scheme val="minor"/>
      </rPr>
      <t>, "3. Controls Questionnaire" tab, or through the use of Form 4120AICPA.</t>
    </r>
  </si>
  <si>
    <r>
      <t xml:space="preserve">Testing Design and Implementation
</t>
    </r>
    <r>
      <rPr>
        <sz val="10"/>
        <rFont val="Calibri"/>
        <family val="2"/>
        <scheme val="minor"/>
      </rPr>
      <t xml:space="preserve">In accordance with guidance at AICPA AU-C 315.14, "When obtaining an understanding of controls that are relevant to the audit, the auditor should evaluate the design of those controls and determine whether they have been implemented by performing procedures in addition to inquiry of the entity’s personnel."  
As such, for any relevant control, the engagement team evaluates design and determines implementation. The test of design documentation is done on the "3. Controls Questionnaire" tab. However, the engagement team still needs to document a test of one for implementation. As such, the team references their substantive testing or the work paper where the test of implementation is performed and documented.
See Chapter 2 of the </t>
    </r>
    <r>
      <rPr>
        <i/>
        <sz val="10"/>
        <rFont val="Calibri"/>
        <family val="2"/>
        <scheme val="minor"/>
      </rPr>
      <t>Private Entity Internal Control Guide</t>
    </r>
    <r>
      <rPr>
        <sz val="10"/>
        <rFont val="Calibri"/>
        <family val="2"/>
        <scheme val="minor"/>
      </rPr>
      <t xml:space="preserve"> for more details on evaluating design and determining implementation.
</t>
    </r>
  </si>
  <si>
    <r>
      <t xml:space="preserve">Information Used in the Audit
</t>
    </r>
    <r>
      <rPr>
        <sz val="10"/>
        <rFont val="Calibri"/>
        <family val="2"/>
        <scheme val="minor"/>
      </rPr>
      <t>In accordance with guidance at AICPA AU-C 500.07, when designing and performing audit procedures, the auditor should consider the relevance and reliability of the information to be used as audit evidence. (Ref: par. .A27–.A34)
Paragraph .09 further states, when using information produced by the entity, engagement teams evaluate whether the information is sufficiently reliable for the auditor’s purposes including, as necessary in the circumstances: 
•  Obtaining audit evidence about the accuracy and completeness of the information; and
•  Evaluating whether the information is sufficiently precise and detailed for the auditor’s purposes.
Therefore, we are required to evaluate whether internal and external information to be used as audit evidence is sufficient and appropriate for our purposes. Audit evidence is obtained from many different places, including the performance of risk assessment procedures and information obtained from previous audits. In determining the nature and extent of procedures necessary to obtain sufficient appropriate audit evidence related to information used in the audit, we may use judgment and consider:
• Nature of the information; and
• Likelihood that the information is inaccurate and/or incomplete (e.g., degree of complexity, judgment, level of automation, level of subjectivity, frequency of preparation, history of errors, management’s use of the information).
Refer to the</t>
    </r>
    <r>
      <rPr>
        <i/>
        <sz val="10"/>
        <rFont val="Calibri"/>
        <family val="2"/>
        <scheme val="minor"/>
      </rPr>
      <t xml:space="preserve"> Audit Evidence Guide </t>
    </r>
    <r>
      <rPr>
        <sz val="10"/>
        <rFont val="Calibri"/>
        <family val="2"/>
        <scheme val="minor"/>
      </rPr>
      <t>for more guidance.</t>
    </r>
  </si>
  <si>
    <r>
      <t xml:space="preserve">Prescriptive Approach Versus Deliberative Approach
</t>
    </r>
    <r>
      <rPr>
        <sz val="10"/>
        <rFont val="Calibri"/>
        <family val="2"/>
        <scheme val="minor"/>
      </rPr>
      <t xml:space="preserve">Consider the following and determine whether the Prescriptive Approach or the Deliberative Approach is appropriate at the account or assertion level.
• Significant or unusual transactions.
• Unexpected or inconsistent fluctuations versus PY (consider results from the Form 1620AICPA, </t>
    </r>
    <r>
      <rPr>
        <i/>
        <sz val="10"/>
        <rFont val="Calibri"/>
        <family val="2"/>
        <scheme val="minor"/>
      </rPr>
      <t>Combined Preliminary and Final Analytical Procedures and Identification of Significant Accounts</t>
    </r>
    <r>
      <rPr>
        <sz val="10"/>
        <rFont val="Calibri"/>
        <family val="2"/>
        <scheme val="minor"/>
      </rPr>
      <t>).
• Fraud risk factors or indicators.
• Complex process.
• Manual process.
• Higher degree of subjectivity.
• Indicators of concern over competency of personnel involved in the process.
• History of errors or control deficiencies.
• Control reliance.
These factors are often set forth in the Risk Assessment Considerations — Illustrative Examples for certain account balances/classes of transactions. These illustrative examples can be used by engagement teams as a reference aid when performing risk assessment procedures. The examples do not establish requirements; rather, they are intended to provide matters to consider in risk assessment 
The Deliberative Approach could be used for the entire account balance/class of transaction, or for just one assertion or a few assertions for the account balance/class of transaction. When using the Deliberative Approach, the standard RoMMs identified in the Process Level Workbooks are modified, as the Deliberative Approach requires a more precise RoMM description and a more deliberative response focused not only on the extent of the testing but also on the nature of the testing.</t>
    </r>
  </si>
  <si>
    <t>1. Refer to the "1. Process Questionnaire" tab herein for documentation considered in supporting the Classification of Inherent Risk.
2. Refer to Form 1620AICPA at Working Paper XXXX for documentation considered in supporting the Classification of Inherent Risk (if "1. Process Questionnaire" tab is not used).</t>
  </si>
  <si>
    <t>1. Refer to the "1. Process Questionnaire" tab herein for documentation considered in supporting the Classification of Inherent Risk. 
2. Refer to Form 1620AICPA at Working Paper XXXX for documentation considered in supporting the Classification of Inherent Risk (if "1. Process Questionnaire" tab is not used).</t>
  </si>
  <si>
    <r>
      <rPr>
        <u/>
        <sz val="10"/>
        <color theme="1" tint="0.499984740745262"/>
        <rFont val="Calibri"/>
        <family val="2"/>
        <scheme val="minor"/>
      </rPr>
      <t>If you Cannot Use Cycle-Based Testing</t>
    </r>
    <r>
      <rPr>
        <sz val="10"/>
        <color theme="1" tint="0.499984740745262"/>
        <rFont val="Calibri"/>
        <family val="2"/>
        <scheme val="minor"/>
      </rPr>
      <t xml:space="preserve">
If cycle-based testing is deemed not appropriate based on procedures performed and/or the entity's specific facts and circumstances, consider the following procedures to test the RoMM related to accounts payable, accrued expenses, and operating expenses, using substantive testing templates where applicable.</t>
    </r>
  </si>
  <si>
    <t>Subprocess: Hiring Personnel</t>
  </si>
  <si>
    <r>
      <t xml:space="preserve">Response: </t>
    </r>
    <r>
      <rPr>
        <i/>
        <sz val="10"/>
        <color rgb="FFFF0000"/>
        <rFont val="Calibri"/>
        <family val="2"/>
        <scheme val="minor"/>
      </rPr>
      <t>Yes, typically at the end of each quarter, the Department Managers are required to review the Master Payroll File for their department to identify any out-of-date data. They are reviewing for any employees not in the file or employees that are in the file that have left the Company. They are also reviewing for changes to salary, position, and department. Once they are done with their review, they signoff and send their review to the Payroll Manager.</t>
    </r>
  </si>
  <si>
    <t>Subprocess: Recording Time</t>
  </si>
  <si>
    <r>
      <t xml:space="preserve">Response: </t>
    </r>
    <r>
      <rPr>
        <i/>
        <sz val="10"/>
        <color rgb="FFFF0000"/>
        <rFont val="Calibri"/>
        <family val="2"/>
        <scheme val="minor"/>
      </rPr>
      <t>Yes, overtime pay is not allowed unless preapproval is obtained from a Department Manager. All overtime charged on the time report is agreed back to preapproval during the biweekly review described above.</t>
    </r>
  </si>
  <si>
    <t>Subprocess: Calculating Payroll</t>
  </si>
  <si>
    <r>
      <t xml:space="preserve">Notes and Call-Out Comments:
</t>
    </r>
    <r>
      <rPr>
        <sz val="10"/>
        <rFont val="Calibri"/>
        <family val="2"/>
        <scheme val="minor"/>
      </rPr>
      <t>Notes and call-out comments have been included throughout this workbook.  Consider these information included therein when using this workbook and delete extraneous information prior to archiving.</t>
    </r>
  </si>
  <si>
    <r>
      <t xml:space="preserve">Note for Engagement Teams using Process Level Workbooks in Omnia:
</t>
    </r>
    <r>
      <rPr>
        <sz val="10"/>
        <rFont val="Calibri"/>
        <family val="2"/>
        <scheme val="minor"/>
      </rPr>
      <t xml:space="preserve">This Process Level Workbook (PLW) was developed for engagement teams executing audits under the standards of the AICPA that adopt a process-level approach for identifying risks of material misstatement (combined RoMMs) and developing audit responses to such risks.  Omnia users may continue to use a cycle-based approach for identifying risks of material misstatement.  See implementation guidance entitled </t>
    </r>
    <r>
      <rPr>
        <b/>
        <sz val="10"/>
        <rFont val="Calibri"/>
        <family val="2"/>
        <scheme val="minor"/>
      </rPr>
      <t xml:space="preserve">"Leveraging Process Level Workbooks in Omnia" </t>
    </r>
    <r>
      <rPr>
        <sz val="10"/>
        <rFont val="Calibri"/>
        <family val="2"/>
        <scheme val="minor"/>
      </rPr>
      <t>for further information.  After following the instructions outlined within that implementation guidance, all risks of material misstatement and related responses, including the evaluation of the design of relevant controls, will be documented within Omnia structured data and, therefore, the "2. RoMM Overview," "3. Controls Questionnaire," and "4. Plan Substantive Testing" worksheets need not be completed and should be deleted from the final audit files.  However, the content in these worksheets and related notes on tab 5 contain useful implementation guidance for all engagement teams to consider.  Engagement teams will retain the documentation in "1.Process Questionnaire" as unstructured data in Omnia.</t>
    </r>
  </si>
  <si>
    <r>
      <rPr>
        <b/>
        <sz val="10"/>
        <rFont val="Calibri"/>
        <family val="2"/>
        <scheme val="minor"/>
      </rPr>
      <t xml:space="preserve">Note: </t>
    </r>
    <r>
      <rPr>
        <sz val="10"/>
        <rFont val="Calibri"/>
        <family val="2"/>
        <scheme val="minor"/>
      </rPr>
      <t xml:space="preserve">Before completing this process questionnaire tab, the engagement team determines if this process is relevant to the audit. This initial determination is made from information obtained by the audit engagement team using (1) Form 1410AICPA-GUQ, </t>
    </r>
    <r>
      <rPr>
        <i/>
        <sz val="10"/>
        <rFont val="Calibri"/>
        <family val="2"/>
        <scheme val="minor"/>
      </rPr>
      <t>General Understanding Questionnaire</t>
    </r>
    <r>
      <rPr>
        <sz val="10"/>
        <rFont val="Calibri"/>
        <family val="2"/>
        <scheme val="minor"/>
      </rPr>
      <t xml:space="preserve">, (2) Form 1620AICPA, </t>
    </r>
    <r>
      <rPr>
        <i/>
        <sz val="10"/>
        <rFont val="Calibri"/>
        <family val="2"/>
        <scheme val="minor"/>
      </rPr>
      <t>Combined Preliminary and Final Analytical Procedures and Identification of Significant Accounts</t>
    </r>
    <r>
      <rPr>
        <sz val="10"/>
        <rFont val="Calibri"/>
        <family val="2"/>
        <scheme val="minor"/>
      </rPr>
      <t>, and as applicable, (3) prior-year audits. (</t>
    </r>
    <r>
      <rPr>
        <b/>
        <sz val="10"/>
        <rFont val="Calibri"/>
        <family val="2"/>
        <scheme val="minor"/>
      </rPr>
      <t xml:space="preserve">Omnia Users </t>
    </r>
    <r>
      <rPr>
        <sz val="10"/>
        <rFont val="Calibri"/>
        <family val="2"/>
        <scheme val="minor"/>
      </rPr>
      <t xml:space="preserve">- Refer to the "Enablers of the Deloitte Way Navigation Tool for Public and Private Company Audits in Omnia" for further discussion of how the documentation in these forms will be incorporated into your Omnia file (either through structured or nonstructured data)).
If this process is deemed to be relevant to the audit, and the engagement team determines it needs more information on this specific process, it continues to complete this questionnaire. If the process is determined to be not relevant to the audit, or the engagement team does not believe it needs more information on this specific process, there is no need for the engagement team to complete this questionnaire and this tab may be deleted. Engagement teams may also utilize information from client Narratives or Process Flow Diagrams and use professional judgment to determine if no further information is needed, and if not, delete this tab.
For RoMMs identified herein, complete the "2. RoMM Overview" tab, which documents the RoMMs, related relevant controls, and suggested substantive procedures.  </t>
    </r>
  </si>
  <si>
    <r>
      <t xml:space="preserve">Performing Substantive Testing Procedures
</t>
    </r>
    <r>
      <rPr>
        <sz val="10"/>
        <rFont val="Calibri"/>
        <family val="2"/>
        <scheme val="minor"/>
      </rPr>
      <t>The engagement team uses professional judgment in determining which of the listed substantive testing procedures in this column are necessary. This column lists multiple options but the engagement team does not need to perform all substantive testing procedures listed. Cycle-Based testing is generally the "Deloitte Way" of testing income statement accounts and assertions for lower or higher risks of material misstatement, unless it is deemed not appropriate by the engagement team based on risk assessment procedures performed, journal entry analysis, and/or the entity's specific facts and circumstances. 
Significant risks of material misstatement require special audit considerations and the engagement team designs audit procedures that are specifically responsive to the identified significant risk.
The engagement team chooses the substantive testing procedure or combination of substantive testing procedures that would best address the RoMM for their unique engagement. If a substantive testing procedure is not deemed relevant for the RoMM, the engagement team deletes the link to such substantive testing procedure on the "2. RoMM Overview" tab. If the substantive testing procedure is not deemed relevant for any RoMM, the engagement team deletes the substantive testing procedure on the "4. Plan Substantive Testing" tab. Once the "2. RoMM Overview" tab is completed, the engagement team verifies that the only substantive testing procedures remaining on the "4. Plan Substantive Testing" tab match the relevant substantive testing procedures remaining on the "2. RoMM Overview" tab.
Further, engagement teams consider using the substantive testing templates referenced in the Deloitte Way Workflows to document substantive testing procedures.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</si>
</sst>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0%\)"/>
  </numFmts>
  <fonts count="42" x14ac:knownFonts="1">
    <font>
      <sz val="10"/>
      <name val="Arial"/>
    </font>
    <font>
      <sz val="10"/>
      <name val="Arial"/>
      <family val="2"/>
    </font>
    <font>
      <sz val="10"/>
      <name val="Arial"/>
      <family val="2"/>
    </font>
    <font>
      <u/>
      <sz val="10"/>
      <color indexed="12"/>
      <name val="Arial"/>
      <family val="2"/>
    </font>
    <font>
      <b/>
      <sz val="12"/>
      <color indexed="62"/>
      <name val="Arial"/>
      <family val="2"/>
    </font>
    <font>
      <b/>
      <sz val="10"/>
      <name val="Arial"/>
      <family val="2"/>
    </font>
    <font>
      <b/>
      <sz val="10"/>
      <color indexed="18"/>
      <name val="Arial"/>
      <family val="2"/>
    </font>
    <font>
      <b/>
      <sz val="10"/>
      <color indexed="10"/>
      <name val="Arial"/>
      <family val="2"/>
    </font>
    <font>
      <b/>
      <u/>
      <sz val="9"/>
      <color indexed="12"/>
      <name val="Arial"/>
      <family val="2"/>
    </font>
    <font>
      <b/>
      <sz val="10"/>
      <name val="Calibri"/>
      <family val="2"/>
      <scheme val="minor"/>
    </font>
    <font>
      <sz val="10"/>
      <name val="Calibri"/>
      <family val="2"/>
      <scheme val="minor"/>
    </font>
    <font>
      <b/>
      <sz val="10"/>
      <color rgb="FFFF0000"/>
      <name val="Calibri"/>
      <family val="2"/>
      <scheme val="minor"/>
    </font>
    <font>
      <b/>
      <sz val="12"/>
      <name val="Calibri"/>
      <family val="2"/>
      <scheme val="minor"/>
    </font>
    <font>
      <sz val="12"/>
      <name val="Calibri"/>
      <family val="2"/>
      <scheme val="minor"/>
    </font>
    <font>
      <i/>
      <sz val="10"/>
      <name val="Calibri"/>
      <family val="2"/>
      <scheme val="minor"/>
    </font>
    <font>
      <i/>
      <sz val="10"/>
      <color rgb="FFFF0000"/>
      <name val="Calibri"/>
      <family val="2"/>
      <scheme val="minor"/>
    </font>
    <font>
      <sz val="10"/>
      <color indexed="10"/>
      <name val="Calibri"/>
      <family val="2"/>
      <scheme val="minor"/>
    </font>
    <font>
      <i/>
      <sz val="10"/>
      <color indexed="10"/>
      <name val="Calibri"/>
      <family val="2"/>
      <scheme val="minor"/>
    </font>
    <font>
      <sz val="10"/>
      <color rgb="FFFF0000"/>
      <name val="Calibri"/>
      <family val="2"/>
      <scheme val="minor"/>
    </font>
    <font>
      <b/>
      <i/>
      <sz val="10"/>
      <color rgb="FFFF0000"/>
      <name val="Calibri"/>
      <family val="2"/>
      <scheme val="minor"/>
    </font>
    <font>
      <b/>
      <i/>
      <sz val="10"/>
      <color indexed="10"/>
      <name val="Calibri"/>
      <family val="2"/>
      <scheme val="minor"/>
    </font>
    <font>
      <b/>
      <sz val="10"/>
      <color theme="0"/>
      <name val="Calibri"/>
      <family val="2"/>
      <scheme val="minor"/>
    </font>
    <font>
      <i/>
      <sz val="10"/>
      <color rgb="FF000000"/>
      <name val="Calibri"/>
      <family val="2"/>
      <scheme val="minor"/>
    </font>
    <font>
      <b/>
      <i/>
      <sz val="10"/>
      <color rgb="FF000000"/>
      <name val="Calibri"/>
      <family val="2"/>
      <scheme val="minor"/>
    </font>
    <font>
      <b/>
      <sz val="10"/>
      <color indexed="10"/>
      <name val="Calibri"/>
      <family val="2"/>
      <scheme val="minor"/>
    </font>
    <font>
      <b/>
      <sz val="10"/>
      <color indexed="62"/>
      <name val="Calibri"/>
      <family val="2"/>
      <scheme val="minor"/>
    </font>
    <font>
      <sz val="10"/>
      <color theme="0"/>
      <name val="Calibri"/>
      <family val="2"/>
      <scheme val="minor"/>
    </font>
    <font>
      <i/>
      <sz val="10"/>
      <color theme="0" tint="-0.499984740745262"/>
      <name val="Calibri"/>
      <family val="2"/>
      <scheme val="minor"/>
    </font>
    <font>
      <u/>
      <sz val="10"/>
      <color rgb="FF7030A0"/>
      <name val="Calibri"/>
      <family val="2"/>
      <scheme val="minor"/>
    </font>
    <font>
      <sz val="10"/>
      <color theme="1" tint="0.499984740745262"/>
      <name val="Calibri"/>
      <family val="2"/>
      <scheme val="minor"/>
    </font>
    <font>
      <u/>
      <sz val="10"/>
      <color theme="1" tint="0.499984740745262"/>
      <name val="Calibri"/>
      <family val="2"/>
      <scheme val="minor"/>
    </font>
    <font>
      <u/>
      <sz val="10"/>
      <color rgb="FFFF0000"/>
      <name val="Calibri"/>
      <family val="2"/>
      <scheme val="minor"/>
    </font>
    <font>
      <u/>
      <sz val="10"/>
      <color indexed="12"/>
      <name val="Calibri"/>
      <family val="2"/>
      <scheme val="minor"/>
    </font>
    <font>
      <sz val="10"/>
      <color rgb="FF000000"/>
      <name val="Calibri"/>
      <family val="2"/>
      <scheme val="minor"/>
    </font>
    <font>
      <b/>
      <sz val="10"/>
      <color rgb="FF000000"/>
      <name val="Calibri"/>
      <family val="2"/>
      <scheme val="minor"/>
    </font>
    <font>
      <b/>
      <strike/>
      <sz val="10"/>
      <color theme="0"/>
      <name val="Calibri"/>
      <family val="2"/>
      <scheme val="minor"/>
    </font>
    <font>
      <b/>
      <sz val="10"/>
      <color indexed="18"/>
      <name val="Calibri"/>
      <family val="2"/>
      <scheme val="minor"/>
    </font>
    <font>
      <b/>
      <u/>
      <sz val="10"/>
      <color indexed="9"/>
      <name val="Calibri"/>
      <family val="2"/>
      <scheme val="minor"/>
    </font>
    <font>
      <b/>
      <u/>
      <sz val="10"/>
      <color rgb="FFFF0000"/>
      <name val="Calibri"/>
      <family val="2"/>
      <scheme val="minor"/>
    </font>
    <font>
      <b/>
      <u/>
      <sz val="10"/>
      <name val="Calibri"/>
      <family val="2"/>
      <scheme val="minor"/>
    </font>
    <font>
      <b/>
      <u/>
      <sz val="10"/>
      <color indexed="12"/>
      <name val="Calibri"/>
      <family val="2"/>
      <scheme val="minor"/>
    </font>
    <font>
      <b/>
      <sz val="12"/>
      <color indexed="10"/>
      <name val="Calibri"/>
      <family val="2"/>
      <scheme val="minor"/>
    </font>
  </fonts>
  <fills count="9">
    <fill>
      <patternFill patternType="none"/>
    </fill>
    <fill>
      <patternFill patternType="gray125"/>
    </fill>
    <fill>
      <patternFill patternType="solid">
        <fgColor indexed="27"/>
        <bgColor indexed="64"/>
      </patternFill>
    </fill>
    <fill>
      <patternFill patternType="solid">
        <fgColor indexed="51"/>
        <bgColor indexed="64"/>
      </patternFill>
    </fill>
    <fill>
      <patternFill patternType="solid">
        <fgColor theme="0"/>
        <bgColor indexed="64"/>
      </patternFill>
    </fill>
    <fill>
      <patternFill patternType="solid">
        <fgColor rgb="FF2391D1"/>
        <bgColor indexed="64"/>
      </patternFill>
    </fill>
    <fill>
      <patternFill patternType="solid">
        <fgColor theme="0" tint="-4.9989318521683403E-2"/>
        <bgColor indexed="64"/>
      </patternFill>
    </fill>
    <fill>
      <patternFill patternType="solid">
        <fgColor theme="1"/>
        <bgColor indexed="64"/>
      </patternFill>
    </fill>
    <fill>
      <patternFill patternType="solid">
        <fgColor theme="1" tint="0.34998626667073579"/>
        <bgColor indexed="64"/>
      </patternFill>
    </fill>
  </fills>
  <borders count="53">
    <border>
      <left/>
      <right/>
      <top/>
      <bottom/>
      <diagonal/>
    </border>
    <border>
      <left/>
      <right/>
      <top/>
      <bottom style="thin">
        <color indexed="64"/>
      </bottom>
      <diagonal/>
    </border>
    <border>
      <left/>
      <right/>
      <top/>
      <bottom style="medium">
        <color indexed="64"/>
      </bottom>
      <diagonal/>
    </border>
    <border>
      <left/>
      <right/>
      <top style="thin">
        <color indexed="51"/>
      </top>
      <bottom style="thin">
        <color indexed="51"/>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auto="1"/>
      </right>
      <top style="thin">
        <color indexed="64"/>
      </top>
      <bottom/>
      <diagonal/>
    </border>
    <border>
      <left style="thin">
        <color indexed="64"/>
      </left>
      <right/>
      <top/>
      <bottom/>
      <diagonal/>
    </border>
    <border>
      <left/>
      <right style="thin">
        <color indexed="64"/>
      </right>
      <top/>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indexed="64"/>
      </top>
      <bottom/>
      <diagonal/>
    </border>
    <border>
      <left/>
      <right/>
      <top style="thin">
        <color auto="1"/>
      </top>
      <bottom style="thin">
        <color auto="1"/>
      </bottom>
      <diagonal/>
    </border>
    <border>
      <left/>
      <right style="thin">
        <color indexed="64"/>
      </right>
      <top style="thin">
        <color indexed="64"/>
      </top>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5">
    <xf numFmtId="0" fontId="0" fillId="0" borderId="0"/>
    <xf numFmtId="0" fontId="4" fillId="0" borderId="1" applyNumberFormat="0" applyBorder="0"/>
    <xf numFmtId="14" fontId="5" fillId="2" borderId="2">
      <alignment horizontal="center" vertical="center" wrapText="1"/>
    </xf>
    <xf numFmtId="0" fontId="3" fillId="0" borderId="0" applyNumberFormat="0" applyFill="0" applyBorder="0" applyAlignment="0" applyProtection="0">
      <alignment vertical="top"/>
      <protection locked="0"/>
    </xf>
    <xf numFmtId="0" fontId="1" fillId="0" borderId="0"/>
    <xf numFmtId="0" fontId="1" fillId="0" borderId="0"/>
    <xf numFmtId="0" fontId="1" fillId="0" borderId="0"/>
    <xf numFmtId="37" fontId="1" fillId="0" borderId="0"/>
    <xf numFmtId="164" fontId="2" fillId="0" borderId="0" applyFont="0" applyFill="0" applyBorder="0" applyAlignment="0" applyProtection="0"/>
    <xf numFmtId="164" fontId="1" fillId="0" borderId="0" applyFont="0" applyFill="0" applyBorder="0" applyAlignment="0" applyProtection="0"/>
    <xf numFmtId="0" fontId="1" fillId="0" borderId="0">
      <alignment vertical="top" wrapText="1"/>
    </xf>
    <xf numFmtId="0" fontId="5" fillId="0" borderId="3"/>
    <xf numFmtId="0" fontId="6" fillId="3" borderId="0"/>
    <xf numFmtId="0" fontId="7" fillId="0" borderId="0" applyFill="0" applyBorder="0" applyProtection="0">
      <alignment horizontal="left" vertical="top"/>
    </xf>
    <xf numFmtId="0" fontId="8" fillId="0" borderId="0">
      <alignment vertical="top"/>
    </xf>
  </cellStyleXfs>
  <cellXfs count="235">
    <xf numFmtId="0" fontId="0" fillId="0" borderId="0" xfId="0"/>
    <xf numFmtId="0" fontId="1" fillId="0" borderId="0" xfId="4"/>
    <xf numFmtId="0" fontId="10" fillId="0" borderId="0" xfId="4" applyFont="1"/>
    <xf numFmtId="0" fontId="11" fillId="0" borderId="0" xfId="4" applyFont="1"/>
    <xf numFmtId="0" fontId="12" fillId="0" borderId="0" xfId="0" applyFont="1"/>
    <xf numFmtId="0" fontId="13" fillId="0" borderId="0" xfId="4" applyFont="1"/>
    <xf numFmtId="0" fontId="12" fillId="0" borderId="0" xfId="4" applyFont="1"/>
    <xf numFmtId="0" fontId="10" fillId="0" borderId="0" xfId="0" applyFont="1"/>
    <xf numFmtId="0" fontId="10" fillId="0" borderId="0" xfId="4" applyFont="1" applyFill="1" applyBorder="1" applyAlignment="1">
      <alignment horizontal="left" vertical="top" wrapText="1"/>
    </xf>
    <xf numFmtId="0" fontId="10" fillId="0" borderId="0" xfId="0" applyFont="1" applyAlignment="1">
      <alignment vertical="center"/>
    </xf>
    <xf numFmtId="0" fontId="9" fillId="0" borderId="2" xfId="0" applyFont="1" applyBorder="1" applyAlignment="1">
      <alignment horizontal="left" vertical="top" wrapText="1"/>
    </xf>
    <xf numFmtId="0" fontId="9" fillId="0" borderId="0" xfId="0" applyFont="1" applyBorder="1" applyAlignment="1">
      <alignment vertical="top" wrapText="1"/>
    </xf>
    <xf numFmtId="0" fontId="10" fillId="0" borderId="5" xfId="0" applyFont="1" applyBorder="1"/>
    <xf numFmtId="0" fontId="9" fillId="0" borderId="0" xfId="0" applyFont="1" applyBorder="1" applyAlignment="1">
      <alignment horizontal="lef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0" fillId="0" borderId="0" xfId="0" applyFont="1" applyBorder="1" applyAlignment="1">
      <alignment vertical="center"/>
    </xf>
    <xf numFmtId="0" fontId="10" fillId="0" borderId="0" xfId="0" applyFont="1" applyBorder="1"/>
    <xf numFmtId="0" fontId="9" fillId="0" borderId="0" xfId="0" applyFont="1" applyFill="1" applyBorder="1" applyAlignment="1">
      <alignment horizontal="left" vertical="top" wrapText="1"/>
    </xf>
    <xf numFmtId="0" fontId="10" fillId="0" borderId="0" xfId="0" applyFont="1" applyFill="1"/>
    <xf numFmtId="0" fontId="13" fillId="0" borderId="0" xfId="0" applyFont="1"/>
    <xf numFmtId="0" fontId="9" fillId="0" borderId="0" xfId="0" applyNumberFormat="1" applyFont="1" applyFill="1"/>
    <xf numFmtId="0" fontId="10" fillId="0" borderId="0" xfId="0" applyNumberFormat="1" applyFont="1" applyFill="1"/>
    <xf numFmtId="0" fontId="10" fillId="0" borderId="0" xfId="0" applyFont="1" applyFill="1" applyAlignment="1">
      <alignment textRotation="90" readingOrder="1"/>
    </xf>
    <xf numFmtId="0" fontId="24" fillId="0" borderId="0" xfId="0" applyFont="1" applyFill="1" applyAlignment="1">
      <alignment horizontal="center"/>
    </xf>
    <xf numFmtId="0" fontId="10" fillId="0" borderId="0" xfId="0" applyFont="1" applyFill="1" applyBorder="1"/>
    <xf numFmtId="0" fontId="9" fillId="0" borderId="0" xfId="0" applyFont="1" applyAlignment="1">
      <alignment vertical="top" wrapText="1"/>
    </xf>
    <xf numFmtId="0" fontId="11" fillId="0" borderId="5" xfId="0" applyNumberFormat="1" applyFont="1" applyFill="1" applyBorder="1" applyAlignment="1">
      <alignment horizontal="center"/>
    </xf>
    <xf numFmtId="0" fontId="11" fillId="0" borderId="5" xfId="0" applyFont="1" applyFill="1" applyBorder="1" applyAlignment="1">
      <alignment horizontal="center"/>
    </xf>
    <xf numFmtId="0" fontId="24" fillId="0" borderId="5" xfId="0" applyFont="1" applyFill="1" applyBorder="1" applyAlignment="1">
      <alignment horizontal="center"/>
    </xf>
    <xf numFmtId="0" fontId="25" fillId="0" borderId="0" xfId="0" applyFont="1" applyFill="1" applyBorder="1" applyAlignment="1">
      <alignment horizontal="center" wrapText="1"/>
    </xf>
    <xf numFmtId="0" fontId="21" fillId="8" borderId="6" xfId="0" applyFont="1" applyFill="1" applyBorder="1" applyAlignment="1">
      <alignment horizontal="center" textRotation="90" wrapText="1" readingOrder="1"/>
    </xf>
    <xf numFmtId="0" fontId="10" fillId="0" borderId="22" xfId="4" applyFont="1" applyFill="1" applyBorder="1" applyAlignment="1">
      <alignment vertical="top" wrapText="1"/>
    </xf>
    <xf numFmtId="0" fontId="29" fillId="0" borderId="5" xfId="0" applyFont="1" applyBorder="1" applyAlignment="1">
      <alignment horizontal="left" vertical="top" wrapText="1"/>
    </xf>
    <xf numFmtId="0" fontId="10" fillId="4" borderId="4" xfId="4" applyFont="1" applyFill="1" applyBorder="1" applyAlignment="1">
      <alignment vertical="top"/>
    </xf>
    <xf numFmtId="0" fontId="28" fillId="0" borderId="5" xfId="0" applyFont="1" applyBorder="1" applyAlignment="1">
      <alignment vertical="top" wrapText="1"/>
    </xf>
    <xf numFmtId="0" fontId="29" fillId="0" borderId="5" xfId="0" applyFont="1" applyBorder="1" applyAlignment="1">
      <alignment horizontal="center" vertical="top" wrapText="1"/>
    </xf>
    <xf numFmtId="0" fontId="28" fillId="0" borderId="5" xfId="0" applyFont="1" applyBorder="1" applyAlignment="1">
      <alignment horizontal="left" vertical="top" wrapText="1"/>
    </xf>
    <xf numFmtId="0" fontId="10" fillId="0" borderId="5" xfId="4" applyFont="1" applyFill="1" applyBorder="1" applyAlignment="1">
      <alignment vertical="top" wrapText="1"/>
    </xf>
    <xf numFmtId="0" fontId="10" fillId="0" borderId="5" xfId="4" applyFont="1" applyFill="1" applyBorder="1" applyAlignment="1">
      <alignment horizontal="center" vertical="top" wrapText="1"/>
    </xf>
    <xf numFmtId="0" fontId="10" fillId="4" borderId="5" xfId="4" applyFont="1" applyFill="1" applyBorder="1" applyAlignment="1">
      <alignment horizontal="center" vertical="top" wrapText="1"/>
    </xf>
    <xf numFmtId="0" fontId="10" fillId="0" borderId="5" xfId="4" applyFont="1" applyFill="1" applyBorder="1" applyAlignment="1">
      <alignment horizontal="left" vertical="top" wrapText="1"/>
    </xf>
    <xf numFmtId="0" fontId="32" fillId="0" borderId="38" xfId="3" applyFont="1" applyBorder="1" applyAlignment="1" applyProtection="1">
      <alignment horizontal="left" vertical="top" wrapText="1"/>
    </xf>
    <xf numFmtId="0" fontId="10" fillId="0" borderId="0" xfId="0" applyFont="1" applyAlignment="1">
      <alignment textRotation="90" readingOrder="1"/>
    </xf>
    <xf numFmtId="0" fontId="10" fillId="0" borderId="0" xfId="4" applyFont="1" applyFill="1"/>
    <xf numFmtId="0" fontId="9" fillId="0" borderId="0" xfId="0" applyFont="1" applyAlignment="1">
      <alignment vertical="center"/>
    </xf>
    <xf numFmtId="0" fontId="33" fillId="0" borderId="0" xfId="0" applyFont="1" applyAlignment="1">
      <alignment vertical="center"/>
    </xf>
    <xf numFmtId="0" fontId="33" fillId="0" borderId="0" xfId="0" applyFont="1" applyFill="1" applyAlignment="1">
      <alignment vertical="center"/>
    </xf>
    <xf numFmtId="0" fontId="34" fillId="0" borderId="0" xfId="0" applyFont="1" applyBorder="1" applyAlignment="1">
      <alignment horizontal="left" vertical="top" wrapText="1"/>
    </xf>
    <xf numFmtId="0" fontId="33" fillId="0" borderId="0" xfId="0" applyFont="1" applyAlignment="1">
      <alignment vertical="top"/>
    </xf>
    <xf numFmtId="0" fontId="10" fillId="0" borderId="0" xfId="6" applyFont="1" applyFill="1"/>
    <xf numFmtId="0" fontId="9" fillId="0" borderId="0" xfId="0" applyNumberFormat="1" applyFont="1" applyFill="1" applyBorder="1"/>
    <xf numFmtId="0" fontId="25" fillId="0" borderId="0" xfId="0" applyFont="1" applyAlignment="1">
      <alignment horizontal="center" wrapText="1"/>
    </xf>
    <xf numFmtId="0" fontId="21" fillId="8" borderId="4" xfId="0" applyFont="1" applyFill="1" applyBorder="1" applyAlignment="1">
      <alignment horizontal="center" wrapText="1"/>
    </xf>
    <xf numFmtId="0" fontId="10" fillId="0" borderId="5" xfId="0" applyFont="1" applyBorder="1" applyAlignment="1">
      <alignment vertical="top" wrapText="1"/>
    </xf>
    <xf numFmtId="0" fontId="10" fillId="0" borderId="0" xfId="0" applyFont="1" applyAlignment="1">
      <alignment vertical="top"/>
    </xf>
    <xf numFmtId="0" fontId="10" fillId="0" borderId="0" xfId="0" applyFont="1" applyFill="1" applyBorder="1" applyAlignment="1">
      <alignment vertical="top"/>
    </xf>
    <xf numFmtId="0" fontId="10" fillId="0" borderId="5" xfId="0" applyFont="1" applyFill="1" applyBorder="1" applyAlignment="1">
      <alignment vertical="top" wrapText="1"/>
    </xf>
    <xf numFmtId="0" fontId="9" fillId="0" borderId="5" xfId="0" applyFont="1" applyFill="1" applyBorder="1" applyAlignment="1">
      <alignment horizontal="left" vertical="top" wrapText="1"/>
    </xf>
    <xf numFmtId="0" fontId="10" fillId="0" borderId="5" xfId="0" applyFont="1" applyBorder="1" applyAlignment="1">
      <alignment vertical="top"/>
    </xf>
    <xf numFmtId="0" fontId="9" fillId="0" borderId="33" xfId="0" applyFont="1" applyFill="1" applyBorder="1" applyAlignment="1">
      <alignment vertical="top" wrapText="1"/>
    </xf>
    <xf numFmtId="0" fontId="10" fillId="0" borderId="5" xfId="0" applyFont="1" applyFill="1" applyBorder="1" applyAlignment="1">
      <alignment horizontal="left" vertical="top" wrapText="1"/>
    </xf>
    <xf numFmtId="0" fontId="10" fillId="0" borderId="0" xfId="4" applyFont="1" applyFill="1" applyBorder="1"/>
    <xf numFmtId="0" fontId="36" fillId="0" borderId="0" xfId="4" applyFont="1" applyFill="1"/>
    <xf numFmtId="0" fontId="37" fillId="0" borderId="0" xfId="3" applyFont="1" applyFill="1" applyBorder="1" applyAlignment="1" applyProtection="1"/>
    <xf numFmtId="0" fontId="38" fillId="0" borderId="0" xfId="3" applyFont="1" applyFill="1" applyBorder="1" applyAlignment="1" applyProtection="1">
      <alignment horizontal="right"/>
    </xf>
    <xf numFmtId="0" fontId="18" fillId="0" borderId="0" xfId="3" applyFont="1" applyFill="1" applyBorder="1" applyAlignment="1" applyProtection="1"/>
    <xf numFmtId="0" fontId="9" fillId="0" borderId="0" xfId="3" applyFont="1" applyFill="1" applyBorder="1" applyAlignment="1" applyProtection="1"/>
    <xf numFmtId="0" fontId="39" fillId="0" borderId="0" xfId="6" applyNumberFormat="1" applyFont="1" applyFill="1"/>
    <xf numFmtId="0" fontId="36" fillId="0" borderId="0" xfId="3" applyFont="1" applyFill="1" applyBorder="1" applyAlignment="1" applyProtection="1"/>
    <xf numFmtId="0" fontId="40" fillId="0" borderId="0" xfId="14" applyFont="1" applyFill="1">
      <alignment vertical="top"/>
    </xf>
    <xf numFmtId="0" fontId="39" fillId="0" borderId="0" xfId="6" applyNumberFormat="1" applyFont="1" applyFill="1" applyBorder="1" applyAlignment="1">
      <alignment vertical="top" wrapText="1"/>
    </xf>
    <xf numFmtId="0" fontId="10" fillId="0" borderId="0" xfId="6" applyNumberFormat="1" applyFont="1" applyFill="1" applyBorder="1" applyAlignment="1">
      <alignment vertical="top" wrapText="1"/>
    </xf>
    <xf numFmtId="0" fontId="10" fillId="0" borderId="0" xfId="6" applyFont="1"/>
    <xf numFmtId="37" fontId="9" fillId="0" borderId="0" xfId="7" applyFont="1" applyAlignment="1">
      <alignment horizontal="centerContinuous" vertical="top"/>
    </xf>
    <xf numFmtId="37" fontId="10" fillId="0" borderId="0" xfId="7" applyFont="1" applyAlignment="1">
      <alignment horizontal="centerContinuous"/>
    </xf>
    <xf numFmtId="37" fontId="10" fillId="0" borderId="0" xfId="7" applyFont="1"/>
    <xf numFmtId="0" fontId="24" fillId="0" borderId="0" xfId="13" applyFont="1" applyAlignment="1">
      <alignment horizontal="center" vertical="top"/>
    </xf>
    <xf numFmtId="37" fontId="24" fillId="0" borderId="0" xfId="7" applyFont="1" applyAlignment="1">
      <alignment horizontal="center" vertical="top"/>
    </xf>
    <xf numFmtId="37" fontId="9" fillId="0" borderId="0" xfId="7" applyFont="1" applyAlignment="1">
      <alignment horizontal="center" vertical="top"/>
    </xf>
    <xf numFmtId="0" fontId="13" fillId="0" borderId="0" xfId="4" applyFont="1" applyFill="1"/>
    <xf numFmtId="0" fontId="12" fillId="0" borderId="0" xfId="0" applyNumberFormat="1" applyFont="1" applyFill="1"/>
    <xf numFmtId="0" fontId="13" fillId="0" borderId="0" xfId="0" applyNumberFormat="1" applyFont="1" applyFill="1"/>
    <xf numFmtId="0" fontId="13" fillId="0" borderId="0" xfId="0" applyFont="1" applyFill="1" applyAlignment="1">
      <alignment textRotation="90" readingOrder="1"/>
    </xf>
    <xf numFmtId="0" fontId="13" fillId="0" borderId="0" xfId="0" applyFont="1" applyFill="1"/>
    <xf numFmtId="0" fontId="41" fillId="0" borderId="0" xfId="0" applyFont="1" applyFill="1" applyAlignment="1">
      <alignment horizontal="center"/>
    </xf>
    <xf numFmtId="0" fontId="13" fillId="0" borderId="0" xfId="0" applyFont="1" applyFill="1" applyBorder="1"/>
    <xf numFmtId="0" fontId="12" fillId="0" borderId="4" xfId="0" applyNumberFormat="1" applyFont="1" applyFill="1" applyBorder="1"/>
    <xf numFmtId="0" fontId="13" fillId="0" borderId="0" xfId="6" applyFont="1" applyFill="1"/>
    <xf numFmtId="0" fontId="9" fillId="0" borderId="42" xfId="4" applyFont="1" applyBorder="1" applyAlignment="1">
      <alignment horizontal="left" vertical="center" wrapText="1"/>
    </xf>
    <xf numFmtId="0" fontId="9" fillId="0" borderId="46" xfId="4" applyFont="1" applyBorder="1" applyAlignment="1">
      <alignment horizontal="left" vertical="center"/>
    </xf>
    <xf numFmtId="0" fontId="9" fillId="0" borderId="41" xfId="4" applyFont="1" applyBorder="1" applyAlignment="1">
      <alignment horizontal="left" vertical="center"/>
    </xf>
    <xf numFmtId="0" fontId="9" fillId="0" borderId="19" xfId="4" applyFont="1" applyBorder="1" applyAlignment="1">
      <alignment horizontal="left" vertical="center"/>
    </xf>
    <xf numFmtId="0" fontId="9" fillId="0" borderId="0" xfId="4" applyFont="1" applyAlignment="1">
      <alignment horizontal="left" vertical="center"/>
    </xf>
    <xf numFmtId="0" fontId="9" fillId="0" borderId="20" xfId="4" applyFont="1" applyBorder="1" applyAlignment="1">
      <alignment horizontal="left" vertical="center"/>
    </xf>
    <xf numFmtId="0" fontId="9" fillId="0" borderId="8" xfId="4" applyFont="1" applyBorder="1" applyAlignment="1">
      <alignment horizontal="left" vertical="center"/>
    </xf>
    <xf numFmtId="0" fontId="9" fillId="0" borderId="1" xfId="4" applyFont="1" applyBorder="1" applyAlignment="1">
      <alignment horizontal="left" vertical="center"/>
    </xf>
    <xf numFmtId="0" fontId="9" fillId="0" borderId="12" xfId="4" applyFont="1" applyBorder="1" applyAlignment="1">
      <alignment horizontal="left" vertical="center"/>
    </xf>
    <xf numFmtId="0" fontId="10" fillId="0" borderId="1" xfId="0" applyFont="1" applyBorder="1" applyAlignment="1">
      <alignment horizontal="left" vertical="top" wrapText="1"/>
    </xf>
    <xf numFmtId="0" fontId="10" fillId="6" borderId="5" xfId="0" applyFont="1" applyFill="1" applyBorder="1" applyAlignment="1">
      <alignment horizontal="left" vertical="top" wrapText="1"/>
    </xf>
    <xf numFmtId="0" fontId="10" fillId="6" borderId="5" xfId="4" applyFont="1" applyFill="1" applyBorder="1" applyAlignment="1">
      <alignment horizontal="left" vertical="top" wrapText="1"/>
    </xf>
    <xf numFmtId="0" fontId="9" fillId="0" borderId="0" xfId="0" applyFont="1" applyAlignment="1">
      <alignment horizontal="left" vertical="top" wrapText="1"/>
    </xf>
    <xf numFmtId="0" fontId="9" fillId="0" borderId="5" xfId="0" applyFont="1" applyFill="1" applyBorder="1" applyAlignment="1">
      <alignment horizontal="left" vertical="top" wrapText="1"/>
    </xf>
    <xf numFmtId="0" fontId="10" fillId="0" borderId="0" xfId="0" applyFont="1" applyFill="1" applyBorder="1" applyAlignment="1">
      <alignment horizontal="left" vertical="top" wrapText="1"/>
    </xf>
    <xf numFmtId="0" fontId="9" fillId="0" borderId="36" xfId="0" applyFont="1" applyBorder="1" applyAlignment="1">
      <alignment horizontal="left" vertical="top" wrapText="1"/>
    </xf>
    <xf numFmtId="0" fontId="9" fillId="0" borderId="40" xfId="0" applyFont="1" applyBorder="1" applyAlignment="1">
      <alignment horizontal="left" vertical="top" wrapText="1"/>
    </xf>
    <xf numFmtId="0" fontId="9" fillId="0" borderId="38" xfId="0" applyFont="1" applyBorder="1" applyAlignment="1">
      <alignment horizontal="left" vertical="top" wrapText="1"/>
    </xf>
    <xf numFmtId="0" fontId="9" fillId="0" borderId="5" xfId="0" applyFont="1" applyBorder="1" applyAlignment="1">
      <alignment horizontal="left" vertical="top" wrapText="1"/>
    </xf>
    <xf numFmtId="0" fontId="10" fillId="0" borderId="0" xfId="0" applyFont="1" applyBorder="1" applyAlignment="1">
      <alignment horizontal="left" vertical="top" wrapText="1"/>
    </xf>
    <xf numFmtId="0" fontId="19" fillId="0" borderId="5" xfId="0" applyFont="1" applyBorder="1" applyAlignment="1">
      <alignment horizontal="left" vertical="top" wrapText="1"/>
    </xf>
    <xf numFmtId="0" fontId="9" fillId="0" borderId="2" xfId="4" applyFont="1" applyFill="1" applyBorder="1" applyAlignment="1">
      <alignment horizontal="left" vertical="top" wrapText="1"/>
    </xf>
    <xf numFmtId="0" fontId="16" fillId="0" borderId="39" xfId="4" applyFont="1" applyFill="1" applyBorder="1" applyAlignment="1">
      <alignment horizontal="left" vertical="top" wrapText="1"/>
    </xf>
    <xf numFmtId="0" fontId="18" fillId="0" borderId="5" xfId="4" applyFont="1" applyFill="1" applyBorder="1" applyAlignment="1">
      <alignment horizontal="center" vertical="top" wrapText="1"/>
    </xf>
    <xf numFmtId="0" fontId="9" fillId="5" borderId="5" xfId="0" applyFont="1" applyFill="1" applyBorder="1" applyAlignment="1">
      <alignment horizontal="left" vertical="top" wrapText="1"/>
    </xf>
    <xf numFmtId="0" fontId="9" fillId="0" borderId="5" xfId="4" applyFont="1" applyFill="1" applyBorder="1" applyAlignment="1">
      <alignment horizontal="left" vertical="top" wrapText="1"/>
    </xf>
    <xf numFmtId="0" fontId="10" fillId="0" borderId="5" xfId="0" applyFont="1" applyBorder="1" applyAlignment="1">
      <alignment horizontal="left" vertical="top" wrapText="1"/>
    </xf>
    <xf numFmtId="0" fontId="9" fillId="5" borderId="5" xfId="4" applyFont="1" applyFill="1" applyBorder="1" applyAlignment="1">
      <alignment horizontal="left" vertical="top" wrapText="1"/>
    </xf>
    <xf numFmtId="0" fontId="10" fillId="5" borderId="5" xfId="4" applyFont="1" applyFill="1" applyBorder="1" applyAlignment="1">
      <alignment horizontal="left" vertical="top" wrapText="1"/>
    </xf>
    <xf numFmtId="0" fontId="21" fillId="7" borderId="0" xfId="0" applyFont="1" applyFill="1" applyAlignment="1">
      <alignment horizontal="left" vertical="top" wrapText="1"/>
    </xf>
    <xf numFmtId="0" fontId="22" fillId="0" borderId="0" xfId="0" applyFont="1" applyAlignment="1">
      <alignment horizontal="left" vertical="top" wrapText="1"/>
    </xf>
    <xf numFmtId="0" fontId="23" fillId="0" borderId="5" xfId="0" applyFont="1" applyBorder="1" applyAlignment="1">
      <alignment horizontal="left" vertical="top" wrapText="1"/>
    </xf>
    <xf numFmtId="0" fontId="9" fillId="6" borderId="43" xfId="0" applyFont="1" applyFill="1" applyBorder="1" applyAlignment="1">
      <alignment horizontal="left" vertical="top" wrapText="1"/>
    </xf>
    <xf numFmtId="0" fontId="9" fillId="6" borderId="44" xfId="0" applyFont="1" applyFill="1" applyBorder="1" applyAlignment="1">
      <alignment horizontal="left" vertical="top" wrapText="1"/>
    </xf>
    <xf numFmtId="0" fontId="9" fillId="6" borderId="45" xfId="0" applyFont="1" applyFill="1" applyBorder="1" applyAlignment="1">
      <alignment horizontal="left" vertical="top" wrapText="1"/>
    </xf>
    <xf numFmtId="0" fontId="10" fillId="4" borderId="22" xfId="4" applyFont="1" applyFill="1" applyBorder="1" applyAlignment="1">
      <alignment horizontal="center" vertical="top" wrapText="1"/>
    </xf>
    <xf numFmtId="0" fontId="10" fillId="4" borderId="4" xfId="4" applyFont="1" applyFill="1" applyBorder="1" applyAlignment="1">
      <alignment horizontal="center" vertical="top" wrapText="1"/>
    </xf>
    <xf numFmtId="0" fontId="10" fillId="4" borderId="7" xfId="4" applyFont="1" applyFill="1" applyBorder="1" applyAlignment="1">
      <alignment horizontal="center" vertical="top" wrapText="1"/>
    </xf>
    <xf numFmtId="0" fontId="10" fillId="4" borderId="6" xfId="4" applyFont="1" applyFill="1" applyBorder="1" applyAlignment="1">
      <alignment horizontal="center" vertical="top" wrapText="1"/>
    </xf>
    <xf numFmtId="0" fontId="31" fillId="0" borderId="5" xfId="0" applyFont="1" applyFill="1" applyBorder="1" applyAlignment="1">
      <alignment horizontal="left" vertical="top" wrapText="1"/>
    </xf>
    <xf numFmtId="0" fontId="10" fillId="4" borderId="7" xfId="4" applyFont="1" applyFill="1" applyBorder="1" applyAlignment="1">
      <alignment horizontal="center" vertical="top" textRotation="255" wrapText="1"/>
    </xf>
    <xf numFmtId="0" fontId="10" fillId="4" borderId="4" xfId="4" applyFont="1" applyFill="1" applyBorder="1" applyAlignment="1">
      <alignment horizontal="center" vertical="top" textRotation="255" wrapText="1"/>
    </xf>
    <xf numFmtId="0" fontId="10" fillId="4" borderId="6" xfId="4" applyFont="1" applyFill="1" applyBorder="1" applyAlignment="1">
      <alignment horizontal="center" vertical="top" textRotation="255" wrapText="1"/>
    </xf>
    <xf numFmtId="0" fontId="10" fillId="0" borderId="22" xfId="4" applyFont="1" applyFill="1" applyBorder="1" applyAlignment="1">
      <alignment horizontal="center" vertical="top" wrapText="1"/>
    </xf>
    <xf numFmtId="0" fontId="10" fillId="0" borderId="4" xfId="4" applyFont="1" applyFill="1" applyBorder="1" applyAlignment="1">
      <alignment horizontal="center" vertical="top" wrapText="1"/>
    </xf>
    <xf numFmtId="0" fontId="31" fillId="0" borderId="26" xfId="0" applyFont="1" applyFill="1" applyBorder="1" applyAlignment="1">
      <alignment horizontal="left" vertical="top" wrapText="1"/>
    </xf>
    <xf numFmtId="0" fontId="31" fillId="0" borderId="27" xfId="0" applyFont="1" applyFill="1" applyBorder="1" applyAlignment="1">
      <alignment horizontal="left" vertical="top" wrapText="1"/>
    </xf>
    <xf numFmtId="0" fontId="32" fillId="0" borderId="23" xfId="3" applyFont="1" applyBorder="1" applyAlignment="1" applyProtection="1">
      <alignment horizontal="left" vertical="top" wrapText="1"/>
    </xf>
    <xf numFmtId="0" fontId="32" fillId="0" borderId="24" xfId="3" applyFont="1" applyBorder="1" applyAlignment="1" applyProtection="1">
      <alignment horizontal="left" vertical="top" wrapText="1"/>
    </xf>
    <xf numFmtId="0" fontId="21" fillId="7" borderId="5" xfId="0" applyFont="1" applyFill="1" applyBorder="1" applyAlignment="1">
      <alignment horizontal="center" vertical="top" wrapText="1"/>
    </xf>
    <xf numFmtId="0" fontId="10" fillId="0" borderId="13" xfId="4" applyFont="1" applyFill="1" applyBorder="1" applyAlignment="1">
      <alignment horizontal="left" vertical="top" wrapText="1"/>
    </xf>
    <xf numFmtId="0" fontId="10" fillId="0" borderId="14" xfId="4" applyFont="1" applyFill="1" applyBorder="1" applyAlignment="1">
      <alignment horizontal="left" vertical="top" wrapText="1"/>
    </xf>
    <xf numFmtId="0" fontId="10" fillId="0" borderId="15" xfId="4" applyFont="1" applyFill="1" applyBorder="1" applyAlignment="1">
      <alignment horizontal="left" vertical="top" wrapText="1"/>
    </xf>
    <xf numFmtId="0" fontId="21" fillId="7" borderId="19" xfId="0" applyFont="1" applyFill="1" applyBorder="1" applyAlignment="1">
      <alignment horizontal="center" wrapText="1" readingOrder="1"/>
    </xf>
    <xf numFmtId="0" fontId="21" fillId="7" borderId="0" xfId="0" applyFont="1" applyFill="1" applyBorder="1" applyAlignment="1">
      <alignment horizontal="center" wrapText="1" readingOrder="1"/>
    </xf>
    <xf numFmtId="0" fontId="21" fillId="7" borderId="20" xfId="0" applyFont="1" applyFill="1" applyBorder="1" applyAlignment="1">
      <alignment horizontal="center" wrapText="1" readingOrder="1"/>
    </xf>
    <xf numFmtId="0" fontId="21" fillId="7" borderId="8" xfId="0" applyFont="1" applyFill="1" applyBorder="1" applyAlignment="1">
      <alignment horizontal="center" wrapText="1" readingOrder="1"/>
    </xf>
    <xf numFmtId="0" fontId="21" fillId="7" borderId="1" xfId="0" applyFont="1" applyFill="1" applyBorder="1" applyAlignment="1">
      <alignment horizontal="center" wrapText="1" readingOrder="1"/>
    </xf>
    <xf numFmtId="0" fontId="21" fillId="7" borderId="12" xfId="0" applyFont="1" applyFill="1" applyBorder="1" applyAlignment="1">
      <alignment horizontal="center" wrapText="1" readingOrder="1"/>
    </xf>
    <xf numFmtId="0" fontId="27" fillId="0" borderId="16" xfId="4" applyFont="1" applyFill="1" applyBorder="1" applyAlignment="1">
      <alignment horizontal="left" vertical="top" wrapText="1"/>
    </xf>
    <xf numFmtId="0" fontId="27" fillId="0" borderId="17" xfId="4" applyFont="1" applyFill="1" applyBorder="1" applyAlignment="1">
      <alignment horizontal="left" vertical="top" wrapText="1"/>
    </xf>
    <xf numFmtId="0" fontId="27" fillId="0" borderId="18" xfId="4" applyFont="1" applyFill="1" applyBorder="1" applyAlignment="1">
      <alignment horizontal="left" vertical="top" wrapText="1"/>
    </xf>
    <xf numFmtId="0" fontId="27" fillId="0" borderId="19" xfId="4" applyFont="1" applyFill="1" applyBorder="1" applyAlignment="1">
      <alignment horizontal="left" vertical="top" wrapText="1"/>
    </xf>
    <xf numFmtId="0" fontId="27" fillId="0" borderId="0" xfId="4" applyFont="1" applyFill="1" applyBorder="1" applyAlignment="1">
      <alignment horizontal="left" vertical="top" wrapText="1"/>
    </xf>
    <xf numFmtId="0" fontId="27" fillId="0" borderId="20" xfId="4" applyFont="1" applyFill="1" applyBorder="1" applyAlignment="1">
      <alignment horizontal="left" vertical="top" wrapText="1"/>
    </xf>
    <xf numFmtId="0" fontId="27" fillId="0" borderId="8" xfId="4" applyFont="1" applyFill="1" applyBorder="1" applyAlignment="1">
      <alignment horizontal="left" vertical="top" wrapText="1"/>
    </xf>
    <xf numFmtId="0" fontId="27" fillId="0" borderId="1" xfId="4" applyFont="1" applyFill="1" applyBorder="1" applyAlignment="1">
      <alignment horizontal="left" vertical="top" wrapText="1"/>
    </xf>
    <xf numFmtId="0" fontId="27" fillId="0" borderId="12" xfId="4" applyFont="1" applyFill="1" applyBorder="1" applyAlignment="1">
      <alignment horizontal="left" vertical="top" wrapText="1"/>
    </xf>
    <xf numFmtId="0" fontId="21" fillId="7" borderId="11" xfId="4" applyFont="1" applyFill="1" applyBorder="1" applyAlignment="1">
      <alignment horizontal="left" vertical="top" wrapText="1"/>
    </xf>
    <xf numFmtId="0" fontId="21" fillId="7" borderId="21" xfId="4" applyFont="1" applyFill="1" applyBorder="1" applyAlignment="1">
      <alignment horizontal="left" vertical="top" wrapText="1"/>
    </xf>
    <xf numFmtId="0" fontId="21" fillId="7" borderId="25" xfId="4" applyFont="1" applyFill="1" applyBorder="1" applyAlignment="1">
      <alignment horizontal="left" vertical="top" wrapText="1"/>
    </xf>
    <xf numFmtId="0" fontId="21" fillId="7" borderId="37" xfId="4" applyFont="1" applyFill="1" applyBorder="1" applyAlignment="1">
      <alignment horizontal="left" vertical="top" wrapText="1"/>
    </xf>
    <xf numFmtId="0" fontId="10" fillId="0" borderId="7" xfId="4" applyFont="1" applyFill="1" applyBorder="1" applyAlignment="1">
      <alignment horizontal="left" vertical="top" wrapText="1"/>
    </xf>
    <xf numFmtId="0" fontId="10" fillId="0" borderId="4" xfId="4" applyFont="1" applyFill="1" applyBorder="1" applyAlignment="1">
      <alignment horizontal="left" vertical="top" wrapText="1"/>
    </xf>
    <xf numFmtId="0" fontId="10" fillId="0" borderId="6" xfId="4" applyFont="1" applyFill="1" applyBorder="1" applyAlignment="1">
      <alignment horizontal="left" vertical="top" wrapText="1"/>
    </xf>
    <xf numFmtId="0" fontId="10" fillId="0" borderId="5" xfId="4" applyFont="1" applyFill="1" applyBorder="1" applyAlignment="1">
      <alignment horizontal="left" vertical="top" wrapText="1"/>
    </xf>
    <xf numFmtId="0" fontId="10" fillId="4" borderId="5" xfId="4" applyFont="1" applyFill="1" applyBorder="1" applyAlignment="1">
      <alignment horizontal="center" vertical="top" wrapText="1"/>
    </xf>
    <xf numFmtId="0" fontId="27" fillId="0" borderId="26" xfId="4" applyFont="1" applyFill="1" applyBorder="1" applyAlignment="1">
      <alignment horizontal="left" vertical="top" wrapText="1"/>
    </xf>
    <xf numFmtId="0" fontId="27" fillId="0" borderId="27" xfId="4" applyFont="1" applyFill="1" applyBorder="1" applyAlignment="1">
      <alignment horizontal="left" vertical="top" wrapText="1"/>
    </xf>
    <xf numFmtId="0" fontId="10" fillId="0" borderId="22" xfId="4" applyFont="1" applyFill="1" applyBorder="1" applyAlignment="1">
      <alignment horizontal="left" vertical="top" wrapText="1"/>
    </xf>
    <xf numFmtId="0" fontId="28" fillId="0" borderId="42" xfId="0" applyFont="1" applyFill="1" applyBorder="1" applyAlignment="1">
      <alignment horizontal="left" vertical="top" wrapText="1"/>
    </xf>
    <xf numFmtId="0" fontId="28" fillId="0" borderId="41" xfId="0" applyFont="1" applyFill="1" applyBorder="1" applyAlignment="1">
      <alignment horizontal="left" vertical="top" wrapText="1"/>
    </xf>
    <xf numFmtId="0" fontId="28" fillId="0" borderId="19" xfId="0" applyFont="1" applyFill="1" applyBorder="1" applyAlignment="1">
      <alignment horizontal="left" vertical="top" wrapText="1"/>
    </xf>
    <xf numFmtId="0" fontId="28" fillId="0" borderId="20" xfId="0" applyFont="1" applyFill="1" applyBorder="1" applyAlignment="1">
      <alignment horizontal="left" vertical="top" wrapText="1"/>
    </xf>
    <xf numFmtId="0" fontId="28" fillId="0" borderId="8" xfId="0" applyFont="1" applyFill="1" applyBorder="1" applyAlignment="1">
      <alignment horizontal="left" vertical="top" wrapText="1"/>
    </xf>
    <xf numFmtId="0" fontId="28" fillId="0" borderId="12" xfId="0" applyFont="1" applyFill="1" applyBorder="1" applyAlignment="1">
      <alignment horizontal="left" vertical="top" wrapText="1"/>
    </xf>
    <xf numFmtId="0" fontId="11" fillId="0" borderId="1" xfId="0" applyFont="1" applyFill="1" applyBorder="1" applyAlignment="1">
      <alignment horizontal="center" vertical="top" wrapText="1"/>
    </xf>
    <xf numFmtId="0" fontId="11" fillId="0" borderId="5" xfId="0" applyNumberFormat="1" applyFont="1" applyFill="1" applyBorder="1" applyAlignment="1">
      <alignment horizontal="center" vertical="top" wrapText="1"/>
    </xf>
    <xf numFmtId="0" fontId="10" fillId="0" borderId="7" xfId="4" applyFont="1" applyFill="1" applyBorder="1" applyAlignment="1">
      <alignment horizontal="center" vertical="top" wrapText="1"/>
    </xf>
    <xf numFmtId="0" fontId="10" fillId="0" borderId="6" xfId="4" applyFont="1" applyFill="1" applyBorder="1" applyAlignment="1">
      <alignment horizontal="center" vertical="top" wrapText="1"/>
    </xf>
    <xf numFmtId="0" fontId="10" fillId="4" borderId="22" xfId="4" applyFont="1" applyFill="1" applyBorder="1" applyAlignment="1">
      <alignment horizontal="center" vertical="top" textRotation="255" wrapText="1"/>
    </xf>
    <xf numFmtId="0" fontId="28" fillId="0" borderId="34" xfId="0" applyFont="1" applyFill="1" applyBorder="1" applyAlignment="1">
      <alignment horizontal="left" vertical="top" wrapText="1"/>
    </xf>
    <xf numFmtId="0" fontId="28" fillId="0" borderId="35" xfId="0" applyFont="1" applyFill="1" applyBorder="1" applyAlignment="1">
      <alignment horizontal="left" vertical="top" wrapText="1"/>
    </xf>
    <xf numFmtId="0" fontId="21" fillId="7" borderId="22" xfId="0" applyFont="1" applyFill="1" applyBorder="1" applyAlignment="1">
      <alignment horizontal="center" wrapText="1"/>
    </xf>
    <xf numFmtId="0" fontId="21" fillId="7" borderId="6" xfId="0" applyFont="1" applyFill="1" applyBorder="1" applyAlignment="1">
      <alignment horizontal="center" wrapText="1"/>
    </xf>
    <xf numFmtId="0" fontId="21" fillId="7" borderId="22" xfId="0" applyFont="1" applyFill="1" applyBorder="1" applyAlignment="1">
      <alignment horizontal="center" wrapText="1" readingOrder="1"/>
    </xf>
    <xf numFmtId="0" fontId="21" fillId="7" borderId="6" xfId="0" applyFont="1" applyFill="1" applyBorder="1" applyAlignment="1">
      <alignment horizontal="center" wrapText="1" readingOrder="1"/>
    </xf>
    <xf numFmtId="0" fontId="21" fillId="7" borderId="7" xfId="0" applyFont="1" applyFill="1" applyBorder="1" applyAlignment="1">
      <alignment horizontal="center" wrapText="1" readingOrder="1"/>
    </xf>
    <xf numFmtId="0" fontId="26" fillId="7" borderId="6" xfId="0" applyFont="1" applyFill="1" applyBorder="1" applyAlignment="1">
      <alignment horizontal="center" wrapText="1" readingOrder="1"/>
    </xf>
    <xf numFmtId="0" fontId="21" fillId="7" borderId="7" xfId="0" applyFont="1" applyFill="1" applyBorder="1" applyAlignment="1">
      <alignment horizontal="center" wrapText="1"/>
    </xf>
    <xf numFmtId="0" fontId="21" fillId="7" borderId="9" xfId="0" applyFont="1" applyFill="1" applyBorder="1" applyAlignment="1">
      <alignment horizontal="center" vertical="top" wrapText="1"/>
    </xf>
    <xf numFmtId="0" fontId="21" fillId="7" borderId="11" xfId="0" applyFont="1" applyFill="1" applyBorder="1" applyAlignment="1">
      <alignment horizontal="center" vertical="top" wrapText="1"/>
    </xf>
    <xf numFmtId="0" fontId="21" fillId="7" borderId="10" xfId="0" applyFont="1" applyFill="1" applyBorder="1" applyAlignment="1">
      <alignment horizontal="center" vertical="top" wrapText="1"/>
    </xf>
    <xf numFmtId="0" fontId="28" fillId="0" borderId="5" xfId="0" applyFont="1" applyBorder="1" applyAlignment="1">
      <alignment horizontal="left" vertical="top" wrapText="1"/>
    </xf>
    <xf numFmtId="0" fontId="28" fillId="0" borderId="26" xfId="0" applyFont="1" applyFill="1" applyBorder="1" applyAlignment="1">
      <alignment horizontal="left" vertical="top" wrapText="1"/>
    </xf>
    <xf numFmtId="0" fontId="28" fillId="0" borderId="27" xfId="0" applyFont="1" applyFill="1" applyBorder="1" applyAlignment="1">
      <alignment horizontal="left" vertical="top" wrapText="1"/>
    </xf>
    <xf numFmtId="0" fontId="28" fillId="0" borderId="31" xfId="0" applyFont="1" applyFill="1" applyBorder="1" applyAlignment="1">
      <alignment horizontal="left" vertical="top" wrapText="1"/>
    </xf>
    <xf numFmtId="0" fontId="28" fillId="0" borderId="32" xfId="0" applyFont="1" applyFill="1" applyBorder="1" applyAlignment="1">
      <alignment horizontal="left" vertical="top" wrapText="1"/>
    </xf>
    <xf numFmtId="0" fontId="28" fillId="0" borderId="22" xfId="0" applyFont="1" applyBorder="1" applyAlignment="1">
      <alignment horizontal="left" vertical="top" wrapText="1"/>
    </xf>
    <xf numFmtId="0" fontId="28" fillId="0" borderId="6" xfId="0" applyFont="1" applyBorder="1" applyAlignment="1">
      <alignment horizontal="left" vertical="top" wrapText="1"/>
    </xf>
    <xf numFmtId="0" fontId="31" fillId="0" borderId="36" xfId="0" applyFont="1" applyFill="1" applyBorder="1" applyAlignment="1">
      <alignment horizontal="left" vertical="top" wrapText="1"/>
    </xf>
    <xf numFmtId="0" fontId="31" fillId="0" borderId="38" xfId="0" applyFont="1" applyFill="1" applyBorder="1" applyAlignment="1">
      <alignment horizontal="left" vertical="top" wrapText="1"/>
    </xf>
    <xf numFmtId="0" fontId="21" fillId="7" borderId="26" xfId="0" applyFont="1" applyFill="1" applyBorder="1" applyAlignment="1">
      <alignment horizontal="center" wrapText="1"/>
    </xf>
    <xf numFmtId="0" fontId="21" fillId="7" borderId="27" xfId="0" applyFont="1" applyFill="1" applyBorder="1" applyAlignment="1">
      <alignment horizontal="center" wrapText="1"/>
    </xf>
    <xf numFmtId="0" fontId="21" fillId="7" borderId="8" xfId="0" applyFont="1" applyFill="1" applyBorder="1" applyAlignment="1">
      <alignment horizontal="center" wrapText="1"/>
    </xf>
    <xf numFmtId="0" fontId="21" fillId="7" borderId="12" xfId="0" applyFont="1" applyFill="1" applyBorder="1" applyAlignment="1">
      <alignment horizontal="center" wrapText="1"/>
    </xf>
    <xf numFmtId="0" fontId="10" fillId="0" borderId="5" xfId="4" applyFont="1" applyBorder="1" applyAlignment="1">
      <alignment horizontal="center"/>
    </xf>
    <xf numFmtId="0" fontId="11" fillId="0" borderId="0" xfId="4" applyFont="1" applyAlignment="1">
      <alignment horizontal="center"/>
    </xf>
    <xf numFmtId="0" fontId="9" fillId="0" borderId="0" xfId="4" applyFont="1" applyAlignment="1">
      <alignment horizontal="center" vertical="top" wrapText="1"/>
    </xf>
    <xf numFmtId="0" fontId="33" fillId="0" borderId="0" xfId="0" applyFont="1" applyAlignment="1">
      <alignment horizontal="left" vertical="top" wrapText="1"/>
    </xf>
    <xf numFmtId="0" fontId="34" fillId="0" borderId="5" xfId="0" applyFont="1" applyBorder="1" applyAlignment="1">
      <alignment horizontal="left" vertical="top" wrapText="1"/>
    </xf>
    <xf numFmtId="0" fontId="10" fillId="0" borderId="5" xfId="4" applyFont="1" applyBorder="1" applyAlignment="1">
      <alignment horizontal="left" vertical="top" wrapText="1"/>
    </xf>
    <xf numFmtId="0" fontId="9" fillId="0" borderId="0" xfId="4" applyFont="1" applyAlignment="1">
      <alignment horizontal="left" vertical="top" wrapText="1"/>
    </xf>
    <xf numFmtId="0" fontId="11" fillId="0" borderId="28" xfId="0" applyFont="1" applyFill="1" applyBorder="1" applyAlignment="1">
      <alignment horizontal="center"/>
    </xf>
    <xf numFmtId="0" fontId="11" fillId="0" borderId="29" xfId="0" applyFont="1" applyFill="1" applyBorder="1" applyAlignment="1">
      <alignment horizontal="center"/>
    </xf>
    <xf numFmtId="0" fontId="11" fillId="0" borderId="30" xfId="0" applyFont="1" applyFill="1" applyBorder="1" applyAlignment="1">
      <alignment horizontal="center"/>
    </xf>
    <xf numFmtId="0" fontId="21" fillId="7" borderId="1" xfId="0" applyFont="1" applyFill="1" applyBorder="1" applyAlignment="1">
      <alignment horizontal="center" wrapText="1"/>
    </xf>
    <xf numFmtId="0" fontId="26" fillId="7" borderId="6" xfId="0" applyFont="1" applyFill="1" applyBorder="1" applyAlignment="1">
      <alignment horizontal="center" wrapText="1"/>
    </xf>
    <xf numFmtId="0" fontId="10" fillId="0" borderId="7" xfId="0" applyFont="1" applyBorder="1" applyAlignment="1">
      <alignment vertical="top"/>
    </xf>
    <xf numFmtId="0" fontId="10" fillId="0" borderId="4" xfId="0" applyFont="1" applyBorder="1" applyAlignment="1">
      <alignment vertical="top"/>
    </xf>
    <xf numFmtId="0" fontId="10" fillId="0" borderId="6" xfId="0" applyFont="1" applyBorder="1" applyAlignment="1">
      <alignment vertical="top"/>
    </xf>
    <xf numFmtId="0" fontId="11" fillId="0" borderId="36" xfId="0" applyNumberFormat="1" applyFont="1" applyFill="1" applyBorder="1" applyAlignment="1">
      <alignment horizontal="center"/>
    </xf>
    <xf numFmtId="0" fontId="11" fillId="0" borderId="38" xfId="0" applyNumberFormat="1" applyFont="1" applyFill="1" applyBorder="1" applyAlignment="1">
      <alignment horizontal="center"/>
    </xf>
    <xf numFmtId="0" fontId="39" fillId="0" borderId="36" xfId="6" applyNumberFormat="1" applyFont="1" applyFill="1" applyBorder="1" applyAlignment="1">
      <alignment horizontal="left" vertical="top" wrapText="1"/>
    </xf>
    <xf numFmtId="0" fontId="10" fillId="0" borderId="37" xfId="6" applyNumberFormat="1" applyFont="1" applyFill="1" applyBorder="1" applyAlignment="1">
      <alignment horizontal="left" vertical="top" wrapText="1"/>
    </xf>
    <xf numFmtId="0" fontId="10" fillId="0" borderId="38" xfId="6" applyNumberFormat="1" applyFont="1" applyFill="1" applyBorder="1" applyAlignment="1">
      <alignment horizontal="left" vertical="top" wrapText="1"/>
    </xf>
    <xf numFmtId="0" fontId="10" fillId="0" borderId="47" xfId="6" applyFont="1" applyBorder="1" applyAlignment="1">
      <alignment horizontal="left" vertical="top" wrapText="1"/>
    </xf>
    <xf numFmtId="0" fontId="10" fillId="0" borderId="48" xfId="6" applyFont="1" applyBorder="1" applyAlignment="1">
      <alignment horizontal="left" vertical="top" wrapText="1"/>
    </xf>
    <xf numFmtId="0" fontId="10" fillId="0" borderId="49" xfId="6" applyFont="1" applyBorder="1" applyAlignment="1">
      <alignment horizontal="left" vertical="top" wrapText="1"/>
    </xf>
    <xf numFmtId="0" fontId="39" fillId="0" borderId="43" xfId="6" applyFont="1" applyFill="1" applyBorder="1" applyAlignment="1">
      <alignment horizontal="left" vertical="top" wrapText="1"/>
    </xf>
    <xf numFmtId="0" fontId="10" fillId="0" borderId="44" xfId="6" applyFont="1" applyFill="1" applyBorder="1" applyAlignment="1">
      <alignment horizontal="left" vertical="top" wrapText="1"/>
    </xf>
    <xf numFmtId="0" fontId="10" fillId="0" borderId="45" xfId="6" applyFont="1" applyFill="1" applyBorder="1" applyAlignment="1">
      <alignment horizontal="left" vertical="top" wrapText="1"/>
    </xf>
    <xf numFmtId="0" fontId="39" fillId="0" borderId="50" xfId="6" applyFont="1" applyBorder="1" applyAlignment="1">
      <alignment horizontal="left" vertical="top" wrapText="1"/>
    </xf>
    <xf numFmtId="0" fontId="10" fillId="0" borderId="51" xfId="6" applyFont="1" applyBorder="1" applyAlignment="1">
      <alignment horizontal="left" vertical="top" wrapText="1"/>
    </xf>
    <xf numFmtId="0" fontId="10" fillId="0" borderId="52" xfId="6" applyFont="1" applyBorder="1" applyAlignment="1">
      <alignment horizontal="left" vertical="top" wrapText="1"/>
    </xf>
    <xf numFmtId="0" fontId="10" fillId="0" borderId="0" xfId="7" applyNumberFormat="1" applyFont="1" applyAlignment="1">
      <alignment vertical="top" wrapText="1"/>
    </xf>
  </cellXfs>
  <cellStyles count="15">
    <cellStyle name="head2" xfId="1" xr:uid="{00000000-0005-0000-0000-000000000000}"/>
    <cellStyle name="Heading" xfId="2" xr:uid="{00000000-0005-0000-0000-000001000000}"/>
    <cellStyle name="Hyperlink" xfId="3" builtinId="8"/>
    <cellStyle name="Normal" xfId="0" builtinId="0"/>
    <cellStyle name="Normal 2" xfId="4" xr:uid="{00000000-0005-0000-0000-000004000000}"/>
    <cellStyle name="Normal 2 2" xfId="5" xr:uid="{00000000-0005-0000-0000-000005000000}"/>
    <cellStyle name="Normal_SHEET" xfId="6" xr:uid="{00000000-0005-0000-0000-000006000000}"/>
    <cellStyle name="Normal_Worksheet in    Tickmark Template 2" xfId="7" xr:uid="{00000000-0005-0000-0000-000007000000}"/>
    <cellStyle name="NoteTabLinks" xfId="14" xr:uid="{00000000-0005-0000-0000-000008000000}"/>
    <cellStyle name="Percent (0)" xfId="8" xr:uid="{00000000-0005-0000-0000-000009000000}"/>
    <cellStyle name="Percent (0) 2" xfId="9" xr:uid="{00000000-0005-0000-0000-00000A000000}"/>
    <cellStyle name="sDefault" xfId="10" xr:uid="{00000000-0005-0000-0000-00000B000000}"/>
    <cellStyle name="step" xfId="11" xr:uid="{00000000-0005-0000-0000-00000C000000}"/>
    <cellStyle name="table_head1" xfId="12" xr:uid="{00000000-0005-0000-0000-00000D000000}"/>
    <cellStyle name="Tickmark" xfId="13" xr:uid="{00000000-0005-0000-0000-00000E000000}"/>
  </cellStyles>
  <dxfs count="0"/>
  <tableStyles count="0" defaultTableStyle="TableStyleMedium9" defaultPivotStyle="PivotStyleLight16"/>
  <colors>
    <mruColors>
      <color rgb="FF012169"/>
      <color rgb="FF2391D1"/>
      <color rgb="FF000000"/>
      <color rgb="FF000099"/>
      <color rgb="FFFFF0C1"/>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11</xdr:col>
      <xdr:colOff>120650</xdr:colOff>
      <xdr:row>3</xdr:row>
      <xdr:rowOff>120650</xdr:rowOff>
    </xdr:from>
    <xdr:to>
      <xdr:col>14</xdr:col>
      <xdr:colOff>374091</xdr:colOff>
      <xdr:row>5</xdr:row>
      <xdr:rowOff>654050</xdr:rowOff>
    </xdr:to>
    <xdr:sp macro="" textlink="">
      <xdr:nvSpPr>
        <xdr:cNvPr id="2" name="Rounded Rectangular Callout 1">
          <a:extLst>
            <a:ext uri="{FF2B5EF4-FFF2-40B4-BE49-F238E27FC236}">
              <a16:creationId xmlns:a16="http://schemas.microsoft.com/office/drawing/2014/main" id="{90929E59-56CE-4201-AD72-B65131181075}"/>
            </a:ext>
          </a:extLst>
        </xdr:cNvPr>
        <xdr:cNvSpPr/>
      </xdr:nvSpPr>
      <xdr:spPr>
        <a:xfrm>
          <a:off x="6502400" y="2692400"/>
          <a:ext cx="2945841" cy="825500"/>
        </a:xfrm>
        <a:prstGeom prst="wedgeRoundRectCallout">
          <a:avLst>
            <a:gd name="adj1" fmla="val 107228"/>
            <a:gd name="adj2" fmla="val 103695"/>
            <a:gd name="adj3" fmla="val 16667"/>
          </a:avLst>
        </a:prstGeom>
        <a:solidFill>
          <a:srgbClr val="86BC25"/>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0" i="0" baseline="0">
              <a:solidFill>
                <a:schemeClr val="lt1"/>
              </a:solidFill>
              <a:effectLst/>
              <a:latin typeface="+mn-lt"/>
              <a:ea typeface="+mn-ea"/>
              <a:cs typeface="+mn-cs"/>
            </a:rPr>
            <a:t>Call-Out Comment: </a:t>
          </a:r>
          <a:r>
            <a:rPr lang="en-US" sz="1000" b="0" i="1" baseline="0">
              <a:solidFill>
                <a:schemeClr val="lt1"/>
              </a:solidFill>
              <a:effectLst/>
              <a:latin typeface="+mn-lt"/>
              <a:ea typeface="+mn-ea"/>
              <a:cs typeface="+mn-cs"/>
            </a:rPr>
            <a:t>Note for Omnia Users —</a:t>
          </a:r>
          <a:r>
            <a:rPr lang="en-US" sz="1100" baseline="0">
              <a:solidFill>
                <a:schemeClr val="lt1"/>
              </a:solidFill>
              <a:effectLst/>
              <a:latin typeface="+mn-lt"/>
              <a:ea typeface="+mn-ea"/>
              <a:cs typeface="+mn-cs"/>
            </a:rPr>
            <a:t> </a:t>
          </a:r>
          <a:r>
            <a:rPr lang="en-US" sz="1000" baseline="0">
              <a:solidFill>
                <a:schemeClr val="bg1"/>
              </a:solidFill>
              <a:effectLst/>
              <a:latin typeface="+mn-lt"/>
              <a:ea typeface="+mn-ea"/>
              <a:cs typeface="+mn-cs"/>
            </a:rPr>
            <a:t>Remove reference to "2. RoMM Overview" tab, as all RoMMs will be documented within the Omnia workspace.</a:t>
          </a:r>
        </a:p>
      </xdr:txBody>
    </xdr:sp>
    <xdr:clientData/>
  </xdr:twoCellAnchor>
  <xdr:twoCellAnchor>
    <xdr:from>
      <xdr:col>11</xdr:col>
      <xdr:colOff>266700</xdr:colOff>
      <xdr:row>55</xdr:row>
      <xdr:rowOff>120650</xdr:rowOff>
    </xdr:from>
    <xdr:to>
      <xdr:col>14</xdr:col>
      <xdr:colOff>520141</xdr:colOff>
      <xdr:row>57</xdr:row>
      <xdr:rowOff>311150</xdr:rowOff>
    </xdr:to>
    <xdr:sp macro="" textlink="">
      <xdr:nvSpPr>
        <xdr:cNvPr id="3" name="Rounded Rectangular Callout 1">
          <a:extLst>
            <a:ext uri="{FF2B5EF4-FFF2-40B4-BE49-F238E27FC236}">
              <a16:creationId xmlns:a16="http://schemas.microsoft.com/office/drawing/2014/main" id="{41A46D7C-80E3-4C54-99A4-0B948BBD9E63}"/>
            </a:ext>
          </a:extLst>
        </xdr:cNvPr>
        <xdr:cNvSpPr/>
      </xdr:nvSpPr>
      <xdr:spPr>
        <a:xfrm>
          <a:off x="6648450" y="16363950"/>
          <a:ext cx="2945841" cy="825500"/>
        </a:xfrm>
        <a:prstGeom prst="wedgeRoundRectCallout">
          <a:avLst>
            <a:gd name="adj1" fmla="val -72548"/>
            <a:gd name="adj2" fmla="val -34512"/>
            <a:gd name="adj3" fmla="val 16667"/>
          </a:avLst>
        </a:prstGeom>
        <a:solidFill>
          <a:srgbClr val="86BC25"/>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0" i="0" baseline="0">
              <a:solidFill>
                <a:schemeClr val="lt1"/>
              </a:solidFill>
              <a:effectLst/>
              <a:latin typeface="+mn-lt"/>
              <a:ea typeface="+mn-ea"/>
              <a:cs typeface="+mn-cs"/>
            </a:rPr>
            <a:t>Call-Out Comment: </a:t>
          </a:r>
          <a:r>
            <a:rPr lang="en-US" sz="1000" b="0" i="1" baseline="0">
              <a:solidFill>
                <a:schemeClr val="lt1"/>
              </a:solidFill>
              <a:effectLst/>
              <a:latin typeface="+mn-lt"/>
              <a:ea typeface="+mn-ea"/>
              <a:cs typeface="+mn-cs"/>
            </a:rPr>
            <a:t>Note for Omnia Users —</a:t>
          </a:r>
          <a:r>
            <a:rPr lang="en-US" sz="1000" baseline="0">
              <a:solidFill>
                <a:schemeClr val="lt1"/>
              </a:solidFill>
              <a:effectLst/>
              <a:latin typeface="+mn-lt"/>
              <a:ea typeface="+mn-ea"/>
              <a:cs typeface="+mn-cs"/>
            </a:rPr>
            <a:t> </a:t>
          </a:r>
          <a:r>
            <a:rPr lang="en-US" sz="1000" baseline="0">
              <a:solidFill>
                <a:schemeClr val="bg1"/>
              </a:solidFill>
              <a:effectLst/>
              <a:latin typeface="+mn-lt"/>
              <a:ea typeface="+mn-ea"/>
              <a:cs typeface="+mn-cs"/>
            </a:rPr>
            <a:t>Controls described in this note may be documented in the Omnia FCRP GRA.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CD7E4-54C0-4466-AC22-187D3801AF39}">
  <dimension ref="A1:K24"/>
  <sheetViews>
    <sheetView showGridLines="0" tabSelected="1" workbookViewId="0"/>
  </sheetViews>
  <sheetFormatPr defaultRowHeight="13" x14ac:dyDescent="0.3"/>
  <cols>
    <col min="1" max="16384" width="8.7265625" style="2"/>
  </cols>
  <sheetData>
    <row r="1" spans="1:11" s="5" customFormat="1" ht="15.5" x14ac:dyDescent="0.35">
      <c r="A1" s="4" t="s">
        <v>93</v>
      </c>
      <c r="K1" s="6" t="s">
        <v>129</v>
      </c>
    </row>
    <row r="3" spans="1:11" x14ac:dyDescent="0.3">
      <c r="A3" s="3" t="s">
        <v>127</v>
      </c>
    </row>
    <row r="5" spans="1:11" x14ac:dyDescent="0.3">
      <c r="A5" s="89" t="s">
        <v>179</v>
      </c>
      <c r="B5" s="90"/>
      <c r="C5" s="90"/>
      <c r="D5" s="90"/>
      <c r="E5" s="90"/>
      <c r="F5" s="90"/>
      <c r="G5" s="90"/>
      <c r="H5" s="90"/>
      <c r="I5" s="90"/>
      <c r="J5" s="90"/>
      <c r="K5" s="91"/>
    </row>
    <row r="6" spans="1:11" x14ac:dyDescent="0.3">
      <c r="A6" s="92"/>
      <c r="B6" s="93"/>
      <c r="C6" s="93"/>
      <c r="D6" s="93"/>
      <c r="E6" s="93"/>
      <c r="F6" s="93"/>
      <c r="G6" s="93"/>
      <c r="H6" s="93"/>
      <c r="I6" s="93"/>
      <c r="J6" s="93"/>
      <c r="K6" s="94"/>
    </row>
    <row r="7" spans="1:11" x14ac:dyDescent="0.3">
      <c r="A7" s="92"/>
      <c r="B7" s="93"/>
      <c r="C7" s="93"/>
      <c r="D7" s="93"/>
      <c r="E7" s="93"/>
      <c r="F7" s="93"/>
      <c r="G7" s="93"/>
      <c r="H7" s="93"/>
      <c r="I7" s="93"/>
      <c r="J7" s="93"/>
      <c r="K7" s="94"/>
    </row>
    <row r="8" spans="1:11" x14ac:dyDescent="0.3">
      <c r="A8" s="92"/>
      <c r="B8" s="93"/>
      <c r="C8" s="93"/>
      <c r="D8" s="93"/>
      <c r="E8" s="93"/>
      <c r="F8" s="93"/>
      <c r="G8" s="93"/>
      <c r="H8" s="93"/>
      <c r="I8" s="93"/>
      <c r="J8" s="93"/>
      <c r="K8" s="94"/>
    </row>
    <row r="9" spans="1:11" x14ac:dyDescent="0.3">
      <c r="A9" s="95"/>
      <c r="B9" s="96"/>
      <c r="C9" s="96"/>
      <c r="D9" s="96"/>
      <c r="E9" s="96"/>
      <c r="F9" s="96"/>
      <c r="G9" s="96"/>
      <c r="H9" s="96"/>
      <c r="I9" s="96"/>
      <c r="J9" s="96"/>
      <c r="K9" s="97"/>
    </row>
    <row r="11" spans="1:11" x14ac:dyDescent="0.3">
      <c r="A11" s="89" t="s">
        <v>180</v>
      </c>
      <c r="B11" s="90"/>
      <c r="C11" s="90"/>
      <c r="D11" s="90"/>
      <c r="E11" s="90"/>
      <c r="F11" s="90"/>
      <c r="G11" s="90"/>
      <c r="H11" s="90"/>
      <c r="I11" s="90"/>
      <c r="J11" s="90"/>
      <c r="K11" s="91"/>
    </row>
    <row r="12" spans="1:11" x14ac:dyDescent="0.3">
      <c r="A12" s="92"/>
      <c r="B12" s="93"/>
      <c r="C12" s="93"/>
      <c r="D12" s="93"/>
      <c r="E12" s="93"/>
      <c r="F12" s="93"/>
      <c r="G12" s="93"/>
      <c r="H12" s="93"/>
      <c r="I12" s="93"/>
      <c r="J12" s="93"/>
      <c r="K12" s="94"/>
    </row>
    <row r="13" spans="1:11" x14ac:dyDescent="0.3">
      <c r="A13" s="92"/>
      <c r="B13" s="93"/>
      <c r="C13" s="93"/>
      <c r="D13" s="93"/>
      <c r="E13" s="93"/>
      <c r="F13" s="93"/>
      <c r="G13" s="93"/>
      <c r="H13" s="93"/>
      <c r="I13" s="93"/>
      <c r="J13" s="93"/>
      <c r="K13" s="94"/>
    </row>
    <row r="14" spans="1:11" x14ac:dyDescent="0.3">
      <c r="A14" s="92"/>
      <c r="B14" s="93"/>
      <c r="C14" s="93"/>
      <c r="D14" s="93"/>
      <c r="E14" s="93"/>
      <c r="F14" s="93"/>
      <c r="G14" s="93"/>
      <c r="H14" s="93"/>
      <c r="I14" s="93"/>
      <c r="J14" s="93"/>
      <c r="K14" s="94"/>
    </row>
    <row r="15" spans="1:11" x14ac:dyDescent="0.3">
      <c r="A15" s="92"/>
      <c r="B15" s="93"/>
      <c r="C15" s="93"/>
      <c r="D15" s="93"/>
      <c r="E15" s="93"/>
      <c r="F15" s="93"/>
      <c r="G15" s="93"/>
      <c r="H15" s="93"/>
      <c r="I15" s="93"/>
      <c r="J15" s="93"/>
      <c r="K15" s="94"/>
    </row>
    <row r="16" spans="1:11" x14ac:dyDescent="0.3">
      <c r="A16" s="92"/>
      <c r="B16" s="93"/>
      <c r="C16" s="93"/>
      <c r="D16" s="93"/>
      <c r="E16" s="93"/>
      <c r="F16" s="93"/>
      <c r="G16" s="93"/>
      <c r="H16" s="93"/>
      <c r="I16" s="93"/>
      <c r="J16" s="93"/>
      <c r="K16" s="94"/>
    </row>
    <row r="17" spans="1:11" x14ac:dyDescent="0.3">
      <c r="A17" s="92"/>
      <c r="B17" s="93"/>
      <c r="C17" s="93"/>
      <c r="D17" s="93"/>
      <c r="E17" s="93"/>
      <c r="F17" s="93"/>
      <c r="G17" s="93"/>
      <c r="H17" s="93"/>
      <c r="I17" s="93"/>
      <c r="J17" s="93"/>
      <c r="K17" s="94"/>
    </row>
    <row r="18" spans="1:11" x14ac:dyDescent="0.3">
      <c r="A18" s="92"/>
      <c r="B18" s="93"/>
      <c r="C18" s="93"/>
      <c r="D18" s="93"/>
      <c r="E18" s="93"/>
      <c r="F18" s="93"/>
      <c r="G18" s="93"/>
      <c r="H18" s="93"/>
      <c r="I18" s="93"/>
      <c r="J18" s="93"/>
      <c r="K18" s="94"/>
    </row>
    <row r="19" spans="1:11" x14ac:dyDescent="0.3">
      <c r="A19" s="92"/>
      <c r="B19" s="93"/>
      <c r="C19" s="93"/>
      <c r="D19" s="93"/>
      <c r="E19" s="93"/>
      <c r="F19" s="93"/>
      <c r="G19" s="93"/>
      <c r="H19" s="93"/>
      <c r="I19" s="93"/>
      <c r="J19" s="93"/>
      <c r="K19" s="94"/>
    </row>
    <row r="20" spans="1:11" x14ac:dyDescent="0.3">
      <c r="A20" s="92"/>
      <c r="B20" s="93"/>
      <c r="C20" s="93"/>
      <c r="D20" s="93"/>
      <c r="E20" s="93"/>
      <c r="F20" s="93"/>
      <c r="G20" s="93"/>
      <c r="H20" s="93"/>
      <c r="I20" s="93"/>
      <c r="J20" s="93"/>
      <c r="K20" s="94"/>
    </row>
    <row r="21" spans="1:11" x14ac:dyDescent="0.3">
      <c r="A21" s="92"/>
      <c r="B21" s="93"/>
      <c r="C21" s="93"/>
      <c r="D21" s="93"/>
      <c r="E21" s="93"/>
      <c r="F21" s="93"/>
      <c r="G21" s="93"/>
      <c r="H21" s="93"/>
      <c r="I21" s="93"/>
      <c r="J21" s="93"/>
      <c r="K21" s="94"/>
    </row>
    <row r="22" spans="1:11" x14ac:dyDescent="0.3">
      <c r="A22" s="92"/>
      <c r="B22" s="93"/>
      <c r="C22" s="93"/>
      <c r="D22" s="93"/>
      <c r="E22" s="93"/>
      <c r="F22" s="93"/>
      <c r="G22" s="93"/>
      <c r="H22" s="93"/>
      <c r="I22" s="93"/>
      <c r="J22" s="93"/>
      <c r="K22" s="94"/>
    </row>
    <row r="23" spans="1:11" x14ac:dyDescent="0.3">
      <c r="A23" s="92"/>
      <c r="B23" s="93"/>
      <c r="C23" s="93"/>
      <c r="D23" s="93"/>
      <c r="E23" s="93"/>
      <c r="F23" s="93"/>
      <c r="G23" s="93"/>
      <c r="H23" s="93"/>
      <c r="I23" s="93"/>
      <c r="J23" s="93"/>
      <c r="K23" s="94"/>
    </row>
    <row r="24" spans="1:11" x14ac:dyDescent="0.3">
      <c r="A24" s="95"/>
      <c r="B24" s="96"/>
      <c r="C24" s="96"/>
      <c r="D24" s="96"/>
      <c r="E24" s="96"/>
      <c r="F24" s="96"/>
      <c r="G24" s="96"/>
      <c r="H24" s="96"/>
      <c r="I24" s="96"/>
      <c r="J24" s="96"/>
      <c r="K24" s="97"/>
    </row>
  </sheetData>
  <mergeCells count="2">
    <mergeCell ref="A5:K9"/>
    <mergeCell ref="A11:K24"/>
  </mergeCells>
  <pageMargins left="0.75" right="0.75" top="1" bottom="1" header="0.5" footer="0.5"/>
  <pageSetup orientation="portrait" r:id="rId1"/>
  <headerFooter alignWithMargins="0"/>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0"/>
  <sheetViews>
    <sheetView showGridLines="0" zoomScaleNormal="100" workbookViewId="0"/>
  </sheetViews>
  <sheetFormatPr defaultRowHeight="13" outlineLevelRow="1" x14ac:dyDescent="0.3"/>
  <cols>
    <col min="1" max="10" width="8.81640625" style="7"/>
    <col min="11" max="11" width="3.1796875" style="7" customWidth="1"/>
    <col min="12" max="12" width="26.36328125" style="7" customWidth="1"/>
    <col min="13" max="13" width="3.36328125" style="7" customWidth="1"/>
    <col min="14" max="266" width="8.81640625" style="7"/>
    <col min="267" max="267" width="3.1796875" style="7" customWidth="1"/>
    <col min="268" max="268" width="26.36328125" style="7" customWidth="1"/>
    <col min="269" max="522" width="8.81640625" style="7"/>
    <col min="523" max="523" width="3.1796875" style="7" customWidth="1"/>
    <col min="524" max="524" width="26.36328125" style="7" customWidth="1"/>
    <col min="525" max="778" width="8.81640625" style="7"/>
    <col min="779" max="779" width="3.1796875" style="7" customWidth="1"/>
    <col min="780" max="780" width="26.36328125" style="7" customWidth="1"/>
    <col min="781" max="1034" width="8.81640625" style="7"/>
    <col min="1035" max="1035" width="3.1796875" style="7" customWidth="1"/>
    <col min="1036" max="1036" width="26.36328125" style="7" customWidth="1"/>
    <col min="1037" max="1290" width="8.81640625" style="7"/>
    <col min="1291" max="1291" width="3.1796875" style="7" customWidth="1"/>
    <col min="1292" max="1292" width="26.36328125" style="7" customWidth="1"/>
    <col min="1293" max="1546" width="8.81640625" style="7"/>
    <col min="1547" max="1547" width="3.1796875" style="7" customWidth="1"/>
    <col min="1548" max="1548" width="26.36328125" style="7" customWidth="1"/>
    <col min="1549" max="1802" width="8.81640625" style="7"/>
    <col min="1803" max="1803" width="3.1796875" style="7" customWidth="1"/>
    <col min="1804" max="1804" width="26.36328125" style="7" customWidth="1"/>
    <col min="1805" max="2058" width="8.81640625" style="7"/>
    <col min="2059" max="2059" width="3.1796875" style="7" customWidth="1"/>
    <col min="2060" max="2060" width="26.36328125" style="7" customWidth="1"/>
    <col min="2061" max="2314" width="8.81640625" style="7"/>
    <col min="2315" max="2315" width="3.1796875" style="7" customWidth="1"/>
    <col min="2316" max="2316" width="26.36328125" style="7" customWidth="1"/>
    <col min="2317" max="2570" width="8.81640625" style="7"/>
    <col min="2571" max="2571" width="3.1796875" style="7" customWidth="1"/>
    <col min="2572" max="2572" width="26.36328125" style="7" customWidth="1"/>
    <col min="2573" max="2826" width="8.81640625" style="7"/>
    <col min="2827" max="2827" width="3.1796875" style="7" customWidth="1"/>
    <col min="2828" max="2828" width="26.36328125" style="7" customWidth="1"/>
    <col min="2829" max="3082" width="8.81640625" style="7"/>
    <col min="3083" max="3083" width="3.1796875" style="7" customWidth="1"/>
    <col min="3084" max="3084" width="26.36328125" style="7" customWidth="1"/>
    <col min="3085" max="3338" width="8.81640625" style="7"/>
    <col min="3339" max="3339" width="3.1796875" style="7" customWidth="1"/>
    <col min="3340" max="3340" width="26.36328125" style="7" customWidth="1"/>
    <col min="3341" max="3594" width="8.81640625" style="7"/>
    <col min="3595" max="3595" width="3.1796875" style="7" customWidth="1"/>
    <col min="3596" max="3596" width="26.36328125" style="7" customWidth="1"/>
    <col min="3597" max="3850" width="8.81640625" style="7"/>
    <col min="3851" max="3851" width="3.1796875" style="7" customWidth="1"/>
    <col min="3852" max="3852" width="26.36328125" style="7" customWidth="1"/>
    <col min="3853" max="4106" width="8.81640625" style="7"/>
    <col min="4107" max="4107" width="3.1796875" style="7" customWidth="1"/>
    <col min="4108" max="4108" width="26.36328125" style="7" customWidth="1"/>
    <col min="4109" max="4362" width="8.81640625" style="7"/>
    <col min="4363" max="4363" width="3.1796875" style="7" customWidth="1"/>
    <col min="4364" max="4364" width="26.36328125" style="7" customWidth="1"/>
    <col min="4365" max="4618" width="8.81640625" style="7"/>
    <col min="4619" max="4619" width="3.1796875" style="7" customWidth="1"/>
    <col min="4620" max="4620" width="26.36328125" style="7" customWidth="1"/>
    <col min="4621" max="4874" width="8.81640625" style="7"/>
    <col min="4875" max="4875" width="3.1796875" style="7" customWidth="1"/>
    <col min="4876" max="4876" width="26.36328125" style="7" customWidth="1"/>
    <col min="4877" max="5130" width="8.81640625" style="7"/>
    <col min="5131" max="5131" width="3.1796875" style="7" customWidth="1"/>
    <col min="5132" max="5132" width="26.36328125" style="7" customWidth="1"/>
    <col min="5133" max="5386" width="8.81640625" style="7"/>
    <col min="5387" max="5387" width="3.1796875" style="7" customWidth="1"/>
    <col min="5388" max="5388" width="26.36328125" style="7" customWidth="1"/>
    <col min="5389" max="5642" width="8.81640625" style="7"/>
    <col min="5643" max="5643" width="3.1796875" style="7" customWidth="1"/>
    <col min="5644" max="5644" width="26.36328125" style="7" customWidth="1"/>
    <col min="5645" max="5898" width="8.81640625" style="7"/>
    <col min="5899" max="5899" width="3.1796875" style="7" customWidth="1"/>
    <col min="5900" max="5900" width="26.36328125" style="7" customWidth="1"/>
    <col min="5901" max="6154" width="8.81640625" style="7"/>
    <col min="6155" max="6155" width="3.1796875" style="7" customWidth="1"/>
    <col min="6156" max="6156" width="26.36328125" style="7" customWidth="1"/>
    <col min="6157" max="6410" width="8.81640625" style="7"/>
    <col min="6411" max="6411" width="3.1796875" style="7" customWidth="1"/>
    <col min="6412" max="6412" width="26.36328125" style="7" customWidth="1"/>
    <col min="6413" max="6666" width="8.81640625" style="7"/>
    <col min="6667" max="6667" width="3.1796875" style="7" customWidth="1"/>
    <col min="6668" max="6668" width="26.36328125" style="7" customWidth="1"/>
    <col min="6669" max="6922" width="8.81640625" style="7"/>
    <col min="6923" max="6923" width="3.1796875" style="7" customWidth="1"/>
    <col min="6924" max="6924" width="26.36328125" style="7" customWidth="1"/>
    <col min="6925" max="7178" width="8.81640625" style="7"/>
    <col min="7179" max="7179" width="3.1796875" style="7" customWidth="1"/>
    <col min="7180" max="7180" width="26.36328125" style="7" customWidth="1"/>
    <col min="7181" max="7434" width="8.81640625" style="7"/>
    <col min="7435" max="7435" width="3.1796875" style="7" customWidth="1"/>
    <col min="7436" max="7436" width="26.36328125" style="7" customWidth="1"/>
    <col min="7437" max="7690" width="8.81640625" style="7"/>
    <col min="7691" max="7691" width="3.1796875" style="7" customWidth="1"/>
    <col min="7692" max="7692" width="26.36328125" style="7" customWidth="1"/>
    <col min="7693" max="7946" width="8.81640625" style="7"/>
    <col min="7947" max="7947" width="3.1796875" style="7" customWidth="1"/>
    <col min="7948" max="7948" width="26.36328125" style="7" customWidth="1"/>
    <col min="7949" max="8202" width="8.81640625" style="7"/>
    <col min="8203" max="8203" width="3.1796875" style="7" customWidth="1"/>
    <col min="8204" max="8204" width="26.36328125" style="7" customWidth="1"/>
    <col min="8205" max="8458" width="8.81640625" style="7"/>
    <col min="8459" max="8459" width="3.1796875" style="7" customWidth="1"/>
    <col min="8460" max="8460" width="26.36328125" style="7" customWidth="1"/>
    <col min="8461" max="8714" width="8.81640625" style="7"/>
    <col min="8715" max="8715" width="3.1796875" style="7" customWidth="1"/>
    <col min="8716" max="8716" width="26.36328125" style="7" customWidth="1"/>
    <col min="8717" max="8970" width="8.81640625" style="7"/>
    <col min="8971" max="8971" width="3.1796875" style="7" customWidth="1"/>
    <col min="8972" max="8972" width="26.36328125" style="7" customWidth="1"/>
    <col min="8973" max="9226" width="8.81640625" style="7"/>
    <col min="9227" max="9227" width="3.1796875" style="7" customWidth="1"/>
    <col min="9228" max="9228" width="26.36328125" style="7" customWidth="1"/>
    <col min="9229" max="9482" width="8.81640625" style="7"/>
    <col min="9483" max="9483" width="3.1796875" style="7" customWidth="1"/>
    <col min="9484" max="9484" width="26.36328125" style="7" customWidth="1"/>
    <col min="9485" max="9738" width="8.81640625" style="7"/>
    <col min="9739" max="9739" width="3.1796875" style="7" customWidth="1"/>
    <col min="9740" max="9740" width="26.36328125" style="7" customWidth="1"/>
    <col min="9741" max="9994" width="8.81640625" style="7"/>
    <col min="9995" max="9995" width="3.1796875" style="7" customWidth="1"/>
    <col min="9996" max="9996" width="26.36328125" style="7" customWidth="1"/>
    <col min="9997" max="10250" width="8.81640625" style="7"/>
    <col min="10251" max="10251" width="3.1796875" style="7" customWidth="1"/>
    <col min="10252" max="10252" width="26.36328125" style="7" customWidth="1"/>
    <col min="10253" max="10506" width="8.81640625" style="7"/>
    <col min="10507" max="10507" width="3.1796875" style="7" customWidth="1"/>
    <col min="10508" max="10508" width="26.36328125" style="7" customWidth="1"/>
    <col min="10509" max="10762" width="8.81640625" style="7"/>
    <col min="10763" max="10763" width="3.1796875" style="7" customWidth="1"/>
    <col min="10764" max="10764" width="26.36328125" style="7" customWidth="1"/>
    <col min="10765" max="11018" width="8.81640625" style="7"/>
    <col min="11019" max="11019" width="3.1796875" style="7" customWidth="1"/>
    <col min="11020" max="11020" width="26.36328125" style="7" customWidth="1"/>
    <col min="11021" max="11274" width="8.81640625" style="7"/>
    <col min="11275" max="11275" width="3.1796875" style="7" customWidth="1"/>
    <col min="11276" max="11276" width="26.36328125" style="7" customWidth="1"/>
    <col min="11277" max="11530" width="8.81640625" style="7"/>
    <col min="11531" max="11531" width="3.1796875" style="7" customWidth="1"/>
    <col min="11532" max="11532" width="26.36328125" style="7" customWidth="1"/>
    <col min="11533" max="11786" width="8.81640625" style="7"/>
    <col min="11787" max="11787" width="3.1796875" style="7" customWidth="1"/>
    <col min="11788" max="11788" width="26.36328125" style="7" customWidth="1"/>
    <col min="11789" max="12042" width="8.81640625" style="7"/>
    <col min="12043" max="12043" width="3.1796875" style="7" customWidth="1"/>
    <col min="12044" max="12044" width="26.36328125" style="7" customWidth="1"/>
    <col min="12045" max="12298" width="8.81640625" style="7"/>
    <col min="12299" max="12299" width="3.1796875" style="7" customWidth="1"/>
    <col min="12300" max="12300" width="26.36328125" style="7" customWidth="1"/>
    <col min="12301" max="12554" width="8.81640625" style="7"/>
    <col min="12555" max="12555" width="3.1796875" style="7" customWidth="1"/>
    <col min="12556" max="12556" width="26.36328125" style="7" customWidth="1"/>
    <col min="12557" max="12810" width="8.81640625" style="7"/>
    <col min="12811" max="12811" width="3.1796875" style="7" customWidth="1"/>
    <col min="12812" max="12812" width="26.36328125" style="7" customWidth="1"/>
    <col min="12813" max="13066" width="8.81640625" style="7"/>
    <col min="13067" max="13067" width="3.1796875" style="7" customWidth="1"/>
    <col min="13068" max="13068" width="26.36328125" style="7" customWidth="1"/>
    <col min="13069" max="13322" width="8.81640625" style="7"/>
    <col min="13323" max="13323" width="3.1796875" style="7" customWidth="1"/>
    <col min="13324" max="13324" width="26.36328125" style="7" customWidth="1"/>
    <col min="13325" max="13578" width="8.81640625" style="7"/>
    <col min="13579" max="13579" width="3.1796875" style="7" customWidth="1"/>
    <col min="13580" max="13580" width="26.36328125" style="7" customWidth="1"/>
    <col min="13581" max="13834" width="8.81640625" style="7"/>
    <col min="13835" max="13835" width="3.1796875" style="7" customWidth="1"/>
    <col min="13836" max="13836" width="26.36328125" style="7" customWidth="1"/>
    <col min="13837" max="14090" width="8.81640625" style="7"/>
    <col min="14091" max="14091" width="3.1796875" style="7" customWidth="1"/>
    <col min="14092" max="14092" width="26.36328125" style="7" customWidth="1"/>
    <col min="14093" max="14346" width="8.81640625" style="7"/>
    <col min="14347" max="14347" width="3.1796875" style="7" customWidth="1"/>
    <col min="14348" max="14348" width="26.36328125" style="7" customWidth="1"/>
    <col min="14349" max="14602" width="8.81640625" style="7"/>
    <col min="14603" max="14603" width="3.1796875" style="7" customWidth="1"/>
    <col min="14604" max="14604" width="26.36328125" style="7" customWidth="1"/>
    <col min="14605" max="14858" width="8.81640625" style="7"/>
    <col min="14859" max="14859" width="3.1796875" style="7" customWidth="1"/>
    <col min="14860" max="14860" width="26.36328125" style="7" customWidth="1"/>
    <col min="14861" max="15114" width="8.81640625" style="7"/>
    <col min="15115" max="15115" width="3.1796875" style="7" customWidth="1"/>
    <col min="15116" max="15116" width="26.36328125" style="7" customWidth="1"/>
    <col min="15117" max="15370" width="8.81640625" style="7"/>
    <col min="15371" max="15371" width="3.1796875" style="7" customWidth="1"/>
    <col min="15372" max="15372" width="26.36328125" style="7" customWidth="1"/>
    <col min="15373" max="15626" width="8.81640625" style="7"/>
    <col min="15627" max="15627" width="3.1796875" style="7" customWidth="1"/>
    <col min="15628" max="15628" width="26.36328125" style="7" customWidth="1"/>
    <col min="15629" max="15882" width="8.81640625" style="7"/>
    <col min="15883" max="15883" width="3.1796875" style="7" customWidth="1"/>
    <col min="15884" max="15884" width="26.36328125" style="7" customWidth="1"/>
    <col min="15885" max="16138" width="8.81640625" style="7"/>
    <col min="16139" max="16139" width="3.1796875" style="7" customWidth="1"/>
    <col min="16140" max="16140" width="26.36328125" style="7" customWidth="1"/>
    <col min="16141" max="16384" width="8.81640625" style="7"/>
  </cols>
  <sheetData>
    <row r="1" spans="1:22" s="20" customFormat="1" ht="15.5" x14ac:dyDescent="0.35">
      <c r="A1" s="4" t="s">
        <v>93</v>
      </c>
      <c r="J1" s="6" t="s">
        <v>129</v>
      </c>
    </row>
    <row r="2" spans="1:22" ht="188" customHeight="1" outlineLevel="1" x14ac:dyDescent="0.3">
      <c r="A2" s="99" t="s">
        <v>181</v>
      </c>
      <c r="B2" s="99"/>
      <c r="C2" s="99"/>
      <c r="D2" s="99"/>
      <c r="E2" s="99"/>
      <c r="F2" s="99"/>
      <c r="G2" s="99"/>
      <c r="H2" s="99"/>
      <c r="I2" s="99"/>
      <c r="J2" s="99"/>
    </row>
    <row r="3" spans="1:22" ht="12.5" customHeight="1" x14ac:dyDescent="0.3"/>
    <row r="4" spans="1:22" ht="10" customHeight="1" outlineLevel="1" x14ac:dyDescent="0.3">
      <c r="A4" s="100" t="s">
        <v>130</v>
      </c>
      <c r="B4" s="100"/>
      <c r="C4" s="100"/>
      <c r="D4" s="100"/>
      <c r="E4" s="100"/>
      <c r="F4" s="100"/>
      <c r="G4" s="100"/>
      <c r="H4" s="100"/>
      <c r="I4" s="100"/>
      <c r="J4" s="100"/>
    </row>
    <row r="5" spans="1:22" outlineLevel="1" x14ac:dyDescent="0.3">
      <c r="A5" s="100"/>
      <c r="B5" s="100"/>
      <c r="C5" s="100"/>
      <c r="D5" s="100"/>
      <c r="E5" s="100"/>
      <c r="F5" s="100"/>
      <c r="G5" s="100"/>
      <c r="H5" s="100"/>
      <c r="I5" s="100"/>
      <c r="J5" s="100"/>
    </row>
    <row r="6" spans="1:22" ht="107.5" customHeight="1" outlineLevel="1" x14ac:dyDescent="0.3">
      <c r="A6" s="100"/>
      <c r="B6" s="100"/>
      <c r="C6" s="100"/>
      <c r="D6" s="100"/>
      <c r="E6" s="100"/>
      <c r="F6" s="100"/>
      <c r="G6" s="100"/>
      <c r="H6" s="100"/>
      <c r="I6" s="100"/>
      <c r="J6" s="100"/>
    </row>
    <row r="7" spans="1:22" x14ac:dyDescent="0.3">
      <c r="A7" s="8"/>
      <c r="B7" s="8"/>
      <c r="C7" s="8"/>
      <c r="D7" s="8"/>
      <c r="E7" s="8"/>
      <c r="F7" s="8"/>
      <c r="G7" s="8"/>
      <c r="H7" s="8"/>
      <c r="I7" s="8"/>
      <c r="J7" s="8"/>
    </row>
    <row r="8" spans="1:22" ht="11.5" customHeight="1" x14ac:dyDescent="0.3">
      <c r="A8" s="101" t="s">
        <v>63</v>
      </c>
      <c r="B8" s="101"/>
      <c r="C8" s="101"/>
      <c r="D8" s="101"/>
      <c r="E8" s="101"/>
      <c r="F8" s="101"/>
      <c r="G8" s="101"/>
      <c r="H8" s="101"/>
      <c r="I8" s="101"/>
      <c r="J8" s="101"/>
    </row>
    <row r="9" spans="1:22" ht="33.5" customHeight="1" thickBot="1" x14ac:dyDescent="0.35">
      <c r="A9" s="9"/>
      <c r="L9" s="10" t="s">
        <v>96</v>
      </c>
      <c r="N9" s="110" t="s">
        <v>97</v>
      </c>
      <c r="O9" s="110"/>
      <c r="P9" s="110"/>
      <c r="Q9" s="110"/>
      <c r="R9" s="110"/>
      <c r="S9" s="110"/>
      <c r="T9" s="110"/>
    </row>
    <row r="10" spans="1:22" ht="15.5" customHeight="1" x14ac:dyDescent="0.3">
      <c r="A10" s="98" t="s">
        <v>101</v>
      </c>
      <c r="B10" s="98"/>
      <c r="C10" s="98"/>
      <c r="D10" s="98"/>
      <c r="E10" s="98"/>
      <c r="F10" s="98"/>
      <c r="G10" s="98"/>
      <c r="H10" s="98"/>
      <c r="I10" s="98"/>
      <c r="J10" s="98"/>
      <c r="M10" s="11"/>
      <c r="N10" s="111"/>
      <c r="O10" s="111"/>
      <c r="P10" s="111"/>
      <c r="Q10" s="111"/>
      <c r="R10" s="111"/>
      <c r="S10" s="111"/>
      <c r="T10" s="111"/>
      <c r="U10" s="11"/>
      <c r="V10" s="11"/>
    </row>
    <row r="11" spans="1:22" ht="52" customHeight="1" x14ac:dyDescent="0.3">
      <c r="A11" s="102" t="s">
        <v>131</v>
      </c>
      <c r="B11" s="102"/>
      <c r="C11" s="102"/>
      <c r="D11" s="102"/>
      <c r="E11" s="102"/>
      <c r="F11" s="102"/>
      <c r="G11" s="102"/>
      <c r="H11" s="102"/>
      <c r="I11" s="102"/>
      <c r="J11" s="102"/>
      <c r="L11" s="12"/>
      <c r="M11" s="11"/>
      <c r="N11" s="112"/>
      <c r="O11" s="112"/>
      <c r="P11" s="112"/>
      <c r="Q11" s="112"/>
      <c r="R11" s="112"/>
      <c r="S11" s="112"/>
      <c r="T11" s="112"/>
      <c r="U11" s="11"/>
      <c r="V11" s="11"/>
    </row>
    <row r="12" spans="1:22" x14ac:dyDescent="0.3">
      <c r="A12" s="13"/>
      <c r="B12" s="13"/>
      <c r="C12" s="13"/>
      <c r="D12" s="13"/>
      <c r="E12" s="13"/>
      <c r="F12" s="13"/>
      <c r="G12" s="13"/>
      <c r="H12" s="13"/>
      <c r="I12" s="13"/>
      <c r="J12" s="13"/>
      <c r="M12" s="13"/>
      <c r="N12" s="13"/>
      <c r="O12" s="13"/>
      <c r="P12" s="13"/>
      <c r="U12" s="13"/>
      <c r="V12" s="13"/>
    </row>
    <row r="13" spans="1:22" ht="15.75" customHeight="1" x14ac:dyDescent="0.3">
      <c r="A13" s="98" t="s">
        <v>102</v>
      </c>
      <c r="B13" s="98"/>
      <c r="C13" s="98"/>
      <c r="D13" s="98"/>
      <c r="E13" s="98"/>
      <c r="F13" s="98"/>
      <c r="G13" s="98"/>
      <c r="H13" s="98"/>
      <c r="I13" s="98"/>
      <c r="J13" s="98"/>
      <c r="M13" s="13"/>
      <c r="N13" s="14"/>
      <c r="O13" s="14"/>
      <c r="P13" s="14"/>
      <c r="U13" s="13"/>
      <c r="V13" s="13"/>
    </row>
    <row r="14" spans="1:22" ht="23" customHeight="1" x14ac:dyDescent="0.3">
      <c r="A14" s="104" t="s">
        <v>132</v>
      </c>
      <c r="B14" s="105"/>
      <c r="C14" s="105"/>
      <c r="D14" s="105"/>
      <c r="E14" s="105"/>
      <c r="F14" s="105"/>
      <c r="G14" s="105"/>
      <c r="H14" s="105"/>
      <c r="I14" s="105"/>
      <c r="J14" s="106"/>
      <c r="L14" s="12"/>
      <c r="M14" s="13"/>
      <c r="N14" s="112"/>
      <c r="O14" s="112"/>
      <c r="P14" s="112"/>
      <c r="Q14" s="112"/>
      <c r="R14" s="112"/>
      <c r="S14" s="112"/>
      <c r="T14" s="112"/>
      <c r="U14" s="13"/>
      <c r="V14" s="13"/>
    </row>
    <row r="15" spans="1:22" x14ac:dyDescent="0.3">
      <c r="A15" s="13"/>
      <c r="B15" s="13"/>
      <c r="C15" s="13"/>
      <c r="D15" s="13"/>
      <c r="E15" s="13"/>
      <c r="F15" s="13"/>
      <c r="G15" s="13"/>
      <c r="H15" s="13"/>
      <c r="I15" s="13"/>
      <c r="J15" s="13"/>
      <c r="M15" s="13"/>
      <c r="N15" s="13"/>
      <c r="O15" s="13"/>
      <c r="P15" s="13"/>
      <c r="U15" s="13"/>
      <c r="V15" s="13"/>
    </row>
    <row r="16" spans="1:22" ht="26" customHeight="1" x14ac:dyDescent="0.3">
      <c r="A16" s="98" t="s">
        <v>87</v>
      </c>
      <c r="B16" s="98"/>
      <c r="C16" s="98"/>
      <c r="D16" s="98"/>
      <c r="E16" s="98"/>
      <c r="F16" s="98"/>
      <c r="G16" s="98"/>
      <c r="H16" s="98"/>
      <c r="I16" s="98"/>
      <c r="J16" s="98"/>
      <c r="M16" s="14"/>
      <c r="N16" s="14"/>
      <c r="O16" s="14"/>
      <c r="P16" s="14"/>
      <c r="U16" s="14"/>
      <c r="V16" s="14"/>
    </row>
    <row r="17" spans="1:22" ht="36.75" customHeight="1" x14ac:dyDescent="0.3">
      <c r="A17" s="107" t="s">
        <v>133</v>
      </c>
      <c r="B17" s="107"/>
      <c r="C17" s="107"/>
      <c r="D17" s="107"/>
      <c r="E17" s="107"/>
      <c r="F17" s="107"/>
      <c r="G17" s="107"/>
      <c r="H17" s="107"/>
      <c r="I17" s="107"/>
      <c r="J17" s="107"/>
      <c r="K17" s="11"/>
      <c r="L17" s="12"/>
      <c r="M17" s="11"/>
      <c r="N17" s="112"/>
      <c r="O17" s="112"/>
      <c r="P17" s="112"/>
      <c r="Q17" s="112"/>
      <c r="R17" s="112"/>
      <c r="S17" s="112"/>
      <c r="T17" s="112"/>
      <c r="U17" s="11"/>
      <c r="V17" s="11"/>
    </row>
    <row r="18" spans="1:22" ht="13.5" customHeight="1" x14ac:dyDescent="0.3">
      <c r="A18" s="15"/>
      <c r="B18" s="15"/>
      <c r="C18" s="15"/>
      <c r="D18" s="15"/>
      <c r="E18" s="15"/>
      <c r="F18" s="15"/>
      <c r="G18" s="15"/>
      <c r="H18" s="15"/>
      <c r="I18" s="15"/>
      <c r="J18" s="15"/>
      <c r="M18" s="15"/>
      <c r="N18" s="13"/>
      <c r="O18" s="13"/>
      <c r="P18" s="13"/>
      <c r="U18" s="15"/>
      <c r="V18" s="15"/>
    </row>
    <row r="19" spans="1:22" ht="15" customHeight="1" x14ac:dyDescent="0.3">
      <c r="A19" s="98" t="s">
        <v>103</v>
      </c>
      <c r="B19" s="98"/>
      <c r="C19" s="98"/>
      <c r="D19" s="98"/>
      <c r="E19" s="98"/>
      <c r="F19" s="98"/>
      <c r="G19" s="98"/>
      <c r="H19" s="98"/>
      <c r="I19" s="98"/>
      <c r="J19" s="98"/>
      <c r="M19" s="14"/>
      <c r="N19" s="15"/>
      <c r="O19" s="15"/>
      <c r="P19" s="15"/>
      <c r="U19" s="14"/>
      <c r="V19" s="14"/>
    </row>
    <row r="20" spans="1:22" ht="57" customHeight="1" x14ac:dyDescent="0.3">
      <c r="A20" s="107" t="s">
        <v>134</v>
      </c>
      <c r="B20" s="107"/>
      <c r="C20" s="107"/>
      <c r="D20" s="107"/>
      <c r="E20" s="107"/>
      <c r="F20" s="107"/>
      <c r="G20" s="107"/>
      <c r="H20" s="107"/>
      <c r="I20" s="107"/>
      <c r="J20" s="107"/>
      <c r="L20" s="12"/>
      <c r="M20" s="11"/>
      <c r="N20" s="112"/>
      <c r="O20" s="112"/>
      <c r="P20" s="112"/>
      <c r="Q20" s="112"/>
      <c r="R20" s="112"/>
      <c r="S20" s="112"/>
      <c r="T20" s="112"/>
      <c r="U20" s="11"/>
      <c r="V20" s="11"/>
    </row>
    <row r="21" spans="1:22" x14ac:dyDescent="0.3">
      <c r="A21" s="13"/>
      <c r="B21" s="13"/>
      <c r="C21" s="13"/>
      <c r="D21" s="13"/>
      <c r="E21" s="13"/>
      <c r="F21" s="13"/>
      <c r="G21" s="13"/>
      <c r="H21" s="13"/>
      <c r="I21" s="13"/>
      <c r="J21" s="13"/>
      <c r="M21" s="13"/>
      <c r="N21" s="13"/>
      <c r="O21" s="13"/>
      <c r="P21" s="13"/>
      <c r="U21" s="13"/>
      <c r="V21" s="13"/>
    </row>
    <row r="22" spans="1:22" ht="14" customHeight="1" x14ac:dyDescent="0.3">
      <c r="A22" s="103" t="s">
        <v>64</v>
      </c>
      <c r="B22" s="103"/>
      <c r="C22" s="103"/>
      <c r="D22" s="103"/>
      <c r="E22" s="103"/>
      <c r="F22" s="103"/>
      <c r="G22" s="103"/>
      <c r="H22" s="103"/>
      <c r="I22" s="103"/>
      <c r="J22" s="103"/>
      <c r="M22" s="16"/>
      <c r="N22" s="15"/>
      <c r="O22" s="15"/>
      <c r="P22" s="15"/>
      <c r="U22" s="17"/>
      <c r="V22" s="17"/>
    </row>
    <row r="23" spans="1:22" ht="33.75" customHeight="1" x14ac:dyDescent="0.3">
      <c r="A23" s="107" t="s">
        <v>135</v>
      </c>
      <c r="B23" s="107"/>
      <c r="C23" s="107"/>
      <c r="D23" s="107"/>
      <c r="E23" s="107"/>
      <c r="F23" s="107"/>
      <c r="G23" s="107"/>
      <c r="H23" s="107"/>
      <c r="I23" s="107"/>
      <c r="J23" s="107"/>
      <c r="L23" s="12"/>
      <c r="M23" s="16"/>
      <c r="N23" s="112"/>
      <c r="O23" s="112"/>
      <c r="P23" s="112"/>
      <c r="Q23" s="112"/>
      <c r="R23" s="112"/>
      <c r="S23" s="112"/>
      <c r="T23" s="112"/>
      <c r="U23" s="17"/>
      <c r="V23" s="17"/>
    </row>
    <row r="24" spans="1:22" ht="14.25" customHeight="1" x14ac:dyDescent="0.3">
      <c r="A24" s="13"/>
      <c r="B24" s="13"/>
      <c r="C24" s="13"/>
      <c r="D24" s="13"/>
      <c r="E24" s="13"/>
      <c r="F24" s="13"/>
      <c r="G24" s="13"/>
      <c r="H24" s="13"/>
      <c r="I24" s="13"/>
      <c r="J24" s="13"/>
      <c r="L24" s="17"/>
      <c r="M24" s="16"/>
      <c r="N24" s="13"/>
      <c r="O24" s="13"/>
      <c r="P24" s="13"/>
      <c r="U24" s="17"/>
      <c r="V24" s="17"/>
    </row>
    <row r="25" spans="1:22" ht="14.25" customHeight="1" x14ac:dyDescent="0.3">
      <c r="A25" s="103" t="s">
        <v>91</v>
      </c>
      <c r="B25" s="103"/>
      <c r="C25" s="103"/>
      <c r="D25" s="103"/>
      <c r="E25" s="103"/>
      <c r="F25" s="103"/>
      <c r="G25" s="103"/>
      <c r="H25" s="103"/>
      <c r="I25" s="103"/>
      <c r="J25" s="103"/>
      <c r="M25" s="16"/>
      <c r="N25" s="14"/>
      <c r="O25" s="14"/>
      <c r="P25" s="14"/>
      <c r="U25" s="17"/>
      <c r="V25" s="17"/>
    </row>
    <row r="26" spans="1:22" ht="65.5" customHeight="1" x14ac:dyDescent="0.3">
      <c r="A26" s="107" t="s">
        <v>136</v>
      </c>
      <c r="B26" s="107"/>
      <c r="C26" s="107"/>
      <c r="D26" s="107"/>
      <c r="E26" s="107"/>
      <c r="F26" s="107"/>
      <c r="G26" s="107"/>
      <c r="H26" s="107"/>
      <c r="I26" s="107"/>
      <c r="J26" s="107"/>
      <c r="L26" s="12"/>
      <c r="M26" s="16"/>
      <c r="N26" s="112"/>
      <c r="O26" s="112"/>
      <c r="P26" s="112"/>
      <c r="Q26" s="112"/>
      <c r="R26" s="112"/>
      <c r="S26" s="112"/>
      <c r="T26" s="112"/>
      <c r="U26" s="17"/>
      <c r="V26" s="17"/>
    </row>
    <row r="27" spans="1:22" ht="14.25" customHeight="1" x14ac:dyDescent="0.3">
      <c r="A27" s="13"/>
      <c r="B27" s="13"/>
      <c r="C27" s="13"/>
      <c r="D27" s="13"/>
      <c r="E27" s="13"/>
      <c r="F27" s="13"/>
      <c r="G27" s="13"/>
      <c r="H27" s="13"/>
      <c r="I27" s="13"/>
      <c r="J27" s="13"/>
      <c r="L27" s="17"/>
      <c r="M27" s="16"/>
      <c r="N27" s="13"/>
      <c r="O27" s="13"/>
      <c r="P27" s="13"/>
      <c r="U27" s="17"/>
      <c r="V27" s="17"/>
    </row>
    <row r="28" spans="1:22" ht="14.25" customHeight="1" x14ac:dyDescent="0.3">
      <c r="A28" s="103" t="s">
        <v>90</v>
      </c>
      <c r="B28" s="103"/>
      <c r="C28" s="103"/>
      <c r="D28" s="103"/>
      <c r="E28" s="103"/>
      <c r="F28" s="103"/>
      <c r="G28" s="103"/>
      <c r="H28" s="103"/>
      <c r="I28" s="103"/>
      <c r="J28" s="103"/>
      <c r="M28" s="16"/>
      <c r="N28" s="14"/>
      <c r="O28" s="14"/>
      <c r="P28" s="14"/>
      <c r="U28" s="17"/>
      <c r="V28" s="17"/>
    </row>
    <row r="29" spans="1:22" ht="32.25" customHeight="1" x14ac:dyDescent="0.3">
      <c r="A29" s="107" t="s">
        <v>137</v>
      </c>
      <c r="B29" s="107"/>
      <c r="C29" s="107"/>
      <c r="D29" s="107"/>
      <c r="E29" s="107"/>
      <c r="F29" s="107"/>
      <c r="G29" s="107"/>
      <c r="H29" s="107"/>
      <c r="I29" s="107"/>
      <c r="J29" s="107"/>
      <c r="L29" s="12"/>
      <c r="M29" s="16"/>
      <c r="N29" s="112"/>
      <c r="O29" s="112"/>
      <c r="P29" s="112"/>
      <c r="Q29" s="112"/>
      <c r="R29" s="112"/>
      <c r="S29" s="112"/>
      <c r="T29" s="112"/>
      <c r="U29" s="17"/>
      <c r="V29" s="17"/>
    </row>
    <row r="30" spans="1:22" ht="14.25" customHeight="1" x14ac:dyDescent="0.3">
      <c r="A30" s="13"/>
      <c r="B30" s="13"/>
      <c r="C30" s="13"/>
      <c r="D30" s="13"/>
      <c r="E30" s="13"/>
      <c r="F30" s="13"/>
      <c r="G30" s="13"/>
      <c r="H30" s="13"/>
      <c r="I30" s="13"/>
      <c r="J30" s="13"/>
      <c r="L30" s="17"/>
      <c r="M30" s="16"/>
      <c r="N30" s="13"/>
      <c r="O30" s="13"/>
      <c r="P30" s="13"/>
      <c r="U30" s="17"/>
      <c r="V30" s="17"/>
    </row>
    <row r="31" spans="1:22" ht="14.25" customHeight="1" x14ac:dyDescent="0.3">
      <c r="A31" s="103" t="s">
        <v>86</v>
      </c>
      <c r="B31" s="103"/>
      <c r="C31" s="103"/>
      <c r="D31" s="103"/>
      <c r="E31" s="103"/>
      <c r="F31" s="103"/>
      <c r="G31" s="103"/>
      <c r="H31" s="103"/>
      <c r="I31" s="103"/>
      <c r="J31" s="103"/>
      <c r="M31" s="18"/>
      <c r="N31" s="14"/>
      <c r="O31" s="14"/>
      <c r="P31" s="14"/>
      <c r="U31" s="17"/>
      <c r="V31" s="17"/>
    </row>
    <row r="32" spans="1:22" ht="14.25" customHeight="1" x14ac:dyDescent="0.3">
      <c r="A32" s="107" t="s">
        <v>138</v>
      </c>
      <c r="B32" s="107"/>
      <c r="C32" s="107"/>
      <c r="D32" s="107"/>
      <c r="E32" s="107"/>
      <c r="F32" s="107"/>
      <c r="G32" s="107"/>
      <c r="H32" s="107"/>
      <c r="I32" s="107"/>
      <c r="J32" s="107"/>
      <c r="L32" s="12"/>
      <c r="M32" s="18"/>
      <c r="N32" s="112"/>
      <c r="O32" s="112"/>
      <c r="P32" s="112"/>
      <c r="Q32" s="112"/>
      <c r="R32" s="112"/>
      <c r="S32" s="112"/>
      <c r="T32" s="112"/>
      <c r="U32" s="17"/>
      <c r="V32" s="17"/>
    </row>
    <row r="33" spans="1:22" ht="14.25" customHeight="1" x14ac:dyDescent="0.3">
      <c r="A33" s="13"/>
      <c r="B33" s="13"/>
      <c r="C33" s="13"/>
      <c r="D33" s="13"/>
      <c r="E33" s="13"/>
      <c r="F33" s="13"/>
      <c r="G33" s="13"/>
      <c r="H33" s="13"/>
      <c r="I33" s="13"/>
      <c r="J33" s="13"/>
      <c r="L33" s="17"/>
      <c r="M33" s="16"/>
      <c r="N33" s="13"/>
      <c r="O33" s="13"/>
      <c r="P33" s="13"/>
      <c r="U33" s="17"/>
      <c r="V33" s="17"/>
    </row>
    <row r="34" spans="1:22" s="19" customFormat="1" ht="14" customHeight="1" x14ac:dyDescent="0.3">
      <c r="A34" s="103" t="s">
        <v>121</v>
      </c>
      <c r="B34" s="103"/>
      <c r="C34" s="103"/>
      <c r="D34" s="103"/>
      <c r="E34" s="103"/>
      <c r="F34" s="103"/>
      <c r="G34" s="103"/>
      <c r="H34" s="103"/>
      <c r="I34" s="103"/>
      <c r="J34" s="103"/>
      <c r="K34" s="7"/>
      <c r="L34" s="7"/>
      <c r="M34" s="18"/>
      <c r="N34" s="14"/>
      <c r="O34" s="14"/>
      <c r="P34" s="14"/>
      <c r="Q34" s="7"/>
      <c r="R34" s="7"/>
      <c r="S34" s="7"/>
      <c r="T34" s="7"/>
      <c r="U34" s="18"/>
      <c r="V34" s="18"/>
    </row>
    <row r="35" spans="1:22" s="19" customFormat="1" ht="48.75" customHeight="1" x14ac:dyDescent="0.3">
      <c r="A35" s="107" t="s">
        <v>139</v>
      </c>
      <c r="B35" s="107"/>
      <c r="C35" s="107"/>
      <c r="D35" s="107"/>
      <c r="E35" s="107"/>
      <c r="F35" s="107"/>
      <c r="G35" s="107"/>
      <c r="H35" s="107"/>
      <c r="I35" s="107"/>
      <c r="J35" s="107"/>
      <c r="K35" s="7"/>
      <c r="L35" s="12"/>
      <c r="M35" s="18"/>
      <c r="N35" s="112"/>
      <c r="O35" s="112"/>
      <c r="P35" s="112"/>
      <c r="Q35" s="112"/>
      <c r="R35" s="112"/>
      <c r="S35" s="112"/>
      <c r="T35" s="112"/>
      <c r="U35" s="18"/>
      <c r="V35" s="18"/>
    </row>
    <row r="36" spans="1:22" s="19" customFormat="1" x14ac:dyDescent="0.3">
      <c r="A36" s="18"/>
      <c r="B36" s="18"/>
      <c r="C36" s="18"/>
      <c r="D36" s="18"/>
      <c r="E36" s="18"/>
      <c r="F36" s="18"/>
      <c r="G36" s="18"/>
      <c r="H36" s="18"/>
      <c r="I36" s="18"/>
      <c r="J36" s="18"/>
      <c r="M36" s="18"/>
      <c r="N36" s="13"/>
      <c r="O36" s="13"/>
      <c r="P36" s="13"/>
      <c r="Q36" s="7"/>
      <c r="R36" s="7"/>
      <c r="S36" s="7"/>
      <c r="T36" s="7"/>
      <c r="U36" s="18"/>
      <c r="V36" s="18"/>
    </row>
    <row r="37" spans="1:22" ht="17" customHeight="1" x14ac:dyDescent="0.3">
      <c r="A37" s="103" t="s">
        <v>104</v>
      </c>
      <c r="B37" s="103"/>
      <c r="C37" s="103"/>
      <c r="D37" s="103"/>
      <c r="E37" s="103"/>
      <c r="F37" s="103"/>
      <c r="G37" s="103"/>
      <c r="H37" s="103"/>
      <c r="I37" s="103"/>
      <c r="J37" s="103"/>
      <c r="M37" s="15"/>
      <c r="N37" s="14"/>
      <c r="O37" s="14"/>
      <c r="P37" s="14"/>
      <c r="U37" s="15"/>
      <c r="V37" s="15"/>
    </row>
    <row r="38" spans="1:22" ht="20.25" customHeight="1" x14ac:dyDescent="0.3">
      <c r="A38" s="107" t="s">
        <v>140</v>
      </c>
      <c r="B38" s="107"/>
      <c r="C38" s="107"/>
      <c r="D38" s="107"/>
      <c r="E38" s="107"/>
      <c r="F38" s="107"/>
      <c r="G38" s="107"/>
      <c r="H38" s="107"/>
      <c r="I38" s="107"/>
      <c r="J38" s="107"/>
      <c r="L38" s="12"/>
      <c r="M38" s="11"/>
      <c r="N38" s="112"/>
      <c r="O38" s="112"/>
      <c r="P38" s="112"/>
      <c r="Q38" s="112"/>
      <c r="R38" s="112"/>
      <c r="S38" s="112"/>
      <c r="T38" s="112"/>
      <c r="U38" s="11"/>
      <c r="V38" s="11"/>
    </row>
    <row r="39" spans="1:22" x14ac:dyDescent="0.3">
      <c r="A39" s="13"/>
      <c r="B39" s="13"/>
      <c r="C39" s="13"/>
      <c r="D39" s="13"/>
      <c r="E39" s="13"/>
      <c r="F39" s="13"/>
      <c r="G39" s="13"/>
      <c r="H39" s="13"/>
      <c r="I39" s="13"/>
      <c r="J39" s="13"/>
      <c r="N39" s="13"/>
      <c r="O39" s="13"/>
      <c r="P39" s="13"/>
    </row>
    <row r="40" spans="1:22" x14ac:dyDescent="0.3">
      <c r="A40" s="108" t="s">
        <v>105</v>
      </c>
      <c r="B40" s="108"/>
      <c r="C40" s="108"/>
      <c r="D40" s="108"/>
      <c r="E40" s="108"/>
      <c r="F40" s="108"/>
      <c r="G40" s="108"/>
      <c r="H40" s="108"/>
      <c r="I40" s="108"/>
      <c r="J40" s="108"/>
      <c r="N40" s="15"/>
      <c r="O40" s="15"/>
      <c r="P40" s="15"/>
    </row>
    <row r="41" spans="1:22" ht="18" customHeight="1" x14ac:dyDescent="0.3">
      <c r="A41" s="107" t="s">
        <v>140</v>
      </c>
      <c r="B41" s="107"/>
      <c r="C41" s="107"/>
      <c r="D41" s="107"/>
      <c r="E41" s="107"/>
      <c r="F41" s="107"/>
      <c r="G41" s="107"/>
      <c r="H41" s="107"/>
      <c r="I41" s="107"/>
      <c r="J41" s="107"/>
      <c r="L41" s="12"/>
      <c r="N41" s="112"/>
      <c r="O41" s="112"/>
      <c r="P41" s="112"/>
      <c r="Q41" s="112"/>
      <c r="R41" s="112"/>
      <c r="S41" s="112"/>
      <c r="T41" s="112"/>
    </row>
    <row r="42" spans="1:22" ht="14.25" customHeight="1" x14ac:dyDescent="0.3">
      <c r="A42" s="13"/>
      <c r="B42" s="13"/>
      <c r="C42" s="13"/>
      <c r="D42" s="13"/>
      <c r="E42" s="13"/>
      <c r="F42" s="13"/>
      <c r="G42" s="13"/>
      <c r="H42" s="13"/>
      <c r="I42" s="13"/>
      <c r="J42" s="13"/>
      <c r="L42" s="17"/>
      <c r="N42" s="13"/>
      <c r="O42" s="13"/>
      <c r="P42" s="13"/>
    </row>
    <row r="43" spans="1:22" ht="14.25" customHeight="1" x14ac:dyDescent="0.3">
      <c r="A43" s="98" t="s">
        <v>65</v>
      </c>
      <c r="B43" s="98"/>
      <c r="C43" s="98"/>
      <c r="D43" s="98"/>
      <c r="E43" s="98"/>
      <c r="F43" s="98"/>
      <c r="G43" s="98"/>
      <c r="H43" s="98"/>
      <c r="I43" s="98"/>
      <c r="J43" s="98"/>
      <c r="L43" s="17"/>
      <c r="N43" s="14"/>
      <c r="O43" s="14"/>
      <c r="P43" s="14"/>
    </row>
    <row r="44" spans="1:22" ht="14.25" customHeight="1" x14ac:dyDescent="0.3">
      <c r="A44" s="109" t="s">
        <v>141</v>
      </c>
      <c r="B44" s="109"/>
      <c r="C44" s="109"/>
      <c r="D44" s="109"/>
      <c r="E44" s="109"/>
      <c r="F44" s="109"/>
      <c r="G44" s="109"/>
      <c r="H44" s="109"/>
      <c r="I44" s="109"/>
      <c r="J44" s="109"/>
      <c r="L44" s="12"/>
      <c r="N44" s="112"/>
      <c r="O44" s="112"/>
      <c r="P44" s="112"/>
      <c r="Q44" s="112"/>
      <c r="R44" s="112"/>
      <c r="S44" s="112"/>
      <c r="T44" s="112"/>
    </row>
    <row r="45" spans="1:22" x14ac:dyDescent="0.3">
      <c r="N45" s="13"/>
      <c r="O45" s="13"/>
      <c r="P45" s="13"/>
    </row>
    <row r="46" spans="1:22" x14ac:dyDescent="0.3">
      <c r="A46" s="116" t="s">
        <v>142</v>
      </c>
      <c r="B46" s="117"/>
      <c r="C46" s="117"/>
      <c r="D46" s="117"/>
      <c r="E46" s="117"/>
      <c r="F46" s="117"/>
      <c r="G46" s="117"/>
      <c r="H46" s="117"/>
      <c r="I46" s="117"/>
      <c r="J46" s="117"/>
      <c r="N46" s="14"/>
      <c r="O46" s="14"/>
      <c r="P46" s="14"/>
    </row>
    <row r="47" spans="1:22" ht="30" customHeight="1" x14ac:dyDescent="0.3">
      <c r="A47" s="117"/>
      <c r="B47" s="117"/>
      <c r="C47" s="117"/>
      <c r="D47" s="117"/>
      <c r="E47" s="117"/>
      <c r="F47" s="117"/>
      <c r="G47" s="117"/>
      <c r="H47" s="117"/>
      <c r="I47" s="117"/>
      <c r="J47" s="117"/>
    </row>
    <row r="48" spans="1:22" x14ac:dyDescent="0.3">
      <c r="A48" s="2"/>
      <c r="B48" s="2"/>
      <c r="C48" s="2"/>
      <c r="D48" s="2"/>
      <c r="E48" s="2"/>
      <c r="F48" s="2"/>
      <c r="G48" s="2"/>
      <c r="H48" s="2"/>
      <c r="I48" s="2"/>
      <c r="J48" s="2"/>
    </row>
    <row r="49" spans="1:20" x14ac:dyDescent="0.3">
      <c r="A49" s="118" t="s">
        <v>117</v>
      </c>
      <c r="B49" s="118"/>
      <c r="C49" s="118"/>
      <c r="D49" s="118"/>
      <c r="E49" s="118"/>
      <c r="F49" s="118"/>
      <c r="G49" s="118"/>
      <c r="H49" s="118"/>
      <c r="I49" s="118"/>
      <c r="J49" s="118"/>
    </row>
    <row r="50" spans="1:20" x14ac:dyDescent="0.3">
      <c r="A50" s="119" t="s">
        <v>56</v>
      </c>
      <c r="B50" s="119"/>
      <c r="C50" s="119"/>
      <c r="D50" s="119"/>
      <c r="E50" s="119"/>
      <c r="F50" s="119"/>
      <c r="G50" s="119"/>
      <c r="H50" s="119"/>
      <c r="I50" s="119"/>
      <c r="J50" s="119"/>
    </row>
    <row r="51" spans="1:20" x14ac:dyDescent="0.3">
      <c r="A51" s="120" t="s">
        <v>57</v>
      </c>
      <c r="B51" s="120"/>
      <c r="C51" s="120"/>
      <c r="D51" s="120"/>
      <c r="E51" s="120"/>
      <c r="F51" s="120"/>
      <c r="G51" s="120"/>
      <c r="H51" s="120"/>
      <c r="I51" s="120"/>
      <c r="J51" s="120"/>
      <c r="L51" s="12"/>
      <c r="N51" s="112"/>
      <c r="O51" s="112"/>
      <c r="P51" s="112"/>
      <c r="Q51" s="112"/>
      <c r="R51" s="112"/>
      <c r="S51" s="112"/>
      <c r="T51" s="112"/>
    </row>
    <row r="52" spans="1:20" x14ac:dyDescent="0.3">
      <c r="A52" s="2"/>
      <c r="B52" s="2"/>
      <c r="C52" s="2"/>
      <c r="D52" s="2"/>
      <c r="E52" s="2"/>
      <c r="F52" s="2"/>
      <c r="G52" s="2"/>
      <c r="H52" s="2"/>
      <c r="I52" s="2"/>
      <c r="J52" s="2"/>
    </row>
    <row r="53" spans="1:20" x14ac:dyDescent="0.3">
      <c r="A53" s="119" t="s">
        <v>58</v>
      </c>
      <c r="B53" s="119"/>
      <c r="C53" s="119"/>
      <c r="D53" s="119"/>
      <c r="E53" s="119"/>
      <c r="F53" s="119"/>
      <c r="G53" s="119"/>
      <c r="H53" s="119"/>
      <c r="I53" s="119"/>
      <c r="J53" s="119"/>
    </row>
    <row r="54" spans="1:20" x14ac:dyDescent="0.3">
      <c r="A54" s="120" t="s">
        <v>57</v>
      </c>
      <c r="B54" s="120"/>
      <c r="C54" s="120"/>
      <c r="D54" s="120"/>
      <c r="E54" s="120"/>
      <c r="F54" s="120"/>
      <c r="G54" s="120"/>
      <c r="H54" s="120"/>
      <c r="I54" s="120"/>
      <c r="J54" s="120"/>
      <c r="L54" s="12"/>
      <c r="N54" s="112"/>
      <c r="O54" s="112"/>
      <c r="P54" s="112"/>
      <c r="Q54" s="112"/>
      <c r="R54" s="112"/>
      <c r="S54" s="112"/>
      <c r="T54" s="112"/>
    </row>
    <row r="56" spans="1:20" ht="37" customHeight="1" x14ac:dyDescent="0.3">
      <c r="A56" s="115" t="s">
        <v>143</v>
      </c>
      <c r="B56" s="115"/>
      <c r="C56" s="115"/>
      <c r="D56" s="115"/>
      <c r="E56" s="115"/>
      <c r="F56" s="115"/>
      <c r="G56" s="115"/>
      <c r="H56" s="115"/>
      <c r="I56" s="115"/>
      <c r="J56" s="115"/>
      <c r="K56" s="14"/>
      <c r="L56" s="14"/>
    </row>
    <row r="58" spans="1:20" ht="48" customHeight="1" x14ac:dyDescent="0.3">
      <c r="A58" s="113" t="s">
        <v>120</v>
      </c>
      <c r="B58" s="113"/>
      <c r="C58" s="113"/>
      <c r="D58" s="113"/>
      <c r="E58" s="113"/>
      <c r="F58" s="113"/>
      <c r="G58" s="113"/>
      <c r="H58" s="113"/>
      <c r="I58" s="113"/>
      <c r="J58" s="113"/>
    </row>
    <row r="60" spans="1:20" ht="45" customHeight="1" x14ac:dyDescent="0.3">
      <c r="A60" s="114"/>
      <c r="B60" s="114"/>
      <c r="C60" s="114"/>
      <c r="D60" s="114"/>
      <c r="E60" s="114"/>
      <c r="F60" s="114"/>
      <c r="G60" s="114"/>
      <c r="H60" s="114"/>
      <c r="I60" s="114"/>
      <c r="J60" s="114"/>
    </row>
  </sheetData>
  <mergeCells count="52">
    <mergeCell ref="A58:J58"/>
    <mergeCell ref="A60:J60"/>
    <mergeCell ref="N51:T51"/>
    <mergeCell ref="N54:T54"/>
    <mergeCell ref="N41:T41"/>
    <mergeCell ref="N44:T44"/>
    <mergeCell ref="A56:J56"/>
    <mergeCell ref="A46:J47"/>
    <mergeCell ref="A49:J49"/>
    <mergeCell ref="A50:J50"/>
    <mergeCell ref="A51:J51"/>
    <mergeCell ref="A53:J53"/>
    <mergeCell ref="A54:J54"/>
    <mergeCell ref="N20:T20"/>
    <mergeCell ref="N23:T23"/>
    <mergeCell ref="N29:T29"/>
    <mergeCell ref="N35:T35"/>
    <mergeCell ref="N38:T38"/>
    <mergeCell ref="N32:T32"/>
    <mergeCell ref="N26:T26"/>
    <mergeCell ref="N9:T9"/>
    <mergeCell ref="N10:T10"/>
    <mergeCell ref="N11:T11"/>
    <mergeCell ref="N14:T14"/>
    <mergeCell ref="N17:T17"/>
    <mergeCell ref="A38:J38"/>
    <mergeCell ref="A40:J40"/>
    <mergeCell ref="A41:J41"/>
    <mergeCell ref="A43:J43"/>
    <mergeCell ref="A44:J44"/>
    <mergeCell ref="A37:J37"/>
    <mergeCell ref="A14:J14"/>
    <mergeCell ref="A16:J16"/>
    <mergeCell ref="A17:J17"/>
    <mergeCell ref="A19:J19"/>
    <mergeCell ref="A20:J20"/>
    <mergeCell ref="A22:J22"/>
    <mergeCell ref="A23:J23"/>
    <mergeCell ref="A28:J28"/>
    <mergeCell ref="A29:J29"/>
    <mergeCell ref="A34:J34"/>
    <mergeCell ref="A35:J35"/>
    <mergeCell ref="A31:J31"/>
    <mergeCell ref="A32:J32"/>
    <mergeCell ref="A25:J25"/>
    <mergeCell ref="A26:J26"/>
    <mergeCell ref="A13:J13"/>
    <mergeCell ref="A2:J2"/>
    <mergeCell ref="A4:J6"/>
    <mergeCell ref="A8:J8"/>
    <mergeCell ref="A10:J10"/>
    <mergeCell ref="A11:J11"/>
  </mergeCells>
  <dataValidations count="1">
    <dataValidation type="list" allowBlank="1" showInputMessage="1" showErrorMessage="1" sqref="L65573:L65574 JH65573:JH65574 TD65573:TD65574 ACZ65573:ACZ65574 AMV65573:AMV65574 AWR65573:AWR65574 BGN65573:BGN65574 BQJ65573:BQJ65574 CAF65573:CAF65574 CKB65573:CKB65574 CTX65573:CTX65574 DDT65573:DDT65574 DNP65573:DNP65574 DXL65573:DXL65574 EHH65573:EHH65574 ERD65573:ERD65574 FAZ65573:FAZ65574 FKV65573:FKV65574 FUR65573:FUR65574 GEN65573:GEN65574 GOJ65573:GOJ65574 GYF65573:GYF65574 HIB65573:HIB65574 HRX65573:HRX65574 IBT65573:IBT65574 ILP65573:ILP65574 IVL65573:IVL65574 JFH65573:JFH65574 JPD65573:JPD65574 JYZ65573:JYZ65574 KIV65573:KIV65574 KSR65573:KSR65574 LCN65573:LCN65574 LMJ65573:LMJ65574 LWF65573:LWF65574 MGB65573:MGB65574 MPX65573:MPX65574 MZT65573:MZT65574 NJP65573:NJP65574 NTL65573:NTL65574 ODH65573:ODH65574 OND65573:OND65574 OWZ65573:OWZ65574 PGV65573:PGV65574 PQR65573:PQR65574 QAN65573:QAN65574 QKJ65573:QKJ65574 QUF65573:QUF65574 REB65573:REB65574 RNX65573:RNX65574 RXT65573:RXT65574 SHP65573:SHP65574 SRL65573:SRL65574 TBH65573:TBH65574 TLD65573:TLD65574 TUZ65573:TUZ65574 UEV65573:UEV65574 UOR65573:UOR65574 UYN65573:UYN65574 VIJ65573:VIJ65574 VSF65573:VSF65574 WCB65573:WCB65574 WLX65573:WLX65574 WVT65573:WVT65574 L131109:L131110 JH131109:JH131110 TD131109:TD131110 ACZ131109:ACZ131110 AMV131109:AMV131110 AWR131109:AWR131110 BGN131109:BGN131110 BQJ131109:BQJ131110 CAF131109:CAF131110 CKB131109:CKB131110 CTX131109:CTX131110 DDT131109:DDT131110 DNP131109:DNP131110 DXL131109:DXL131110 EHH131109:EHH131110 ERD131109:ERD131110 FAZ131109:FAZ131110 FKV131109:FKV131110 FUR131109:FUR131110 GEN131109:GEN131110 GOJ131109:GOJ131110 GYF131109:GYF131110 HIB131109:HIB131110 HRX131109:HRX131110 IBT131109:IBT131110 ILP131109:ILP131110 IVL131109:IVL131110 JFH131109:JFH131110 JPD131109:JPD131110 JYZ131109:JYZ131110 KIV131109:KIV131110 KSR131109:KSR131110 LCN131109:LCN131110 LMJ131109:LMJ131110 LWF131109:LWF131110 MGB131109:MGB131110 MPX131109:MPX131110 MZT131109:MZT131110 NJP131109:NJP131110 NTL131109:NTL131110 ODH131109:ODH131110 OND131109:OND131110 OWZ131109:OWZ131110 PGV131109:PGV131110 PQR131109:PQR131110 QAN131109:QAN131110 QKJ131109:QKJ131110 QUF131109:QUF131110 REB131109:REB131110 RNX131109:RNX131110 RXT131109:RXT131110 SHP131109:SHP131110 SRL131109:SRL131110 TBH131109:TBH131110 TLD131109:TLD131110 TUZ131109:TUZ131110 UEV131109:UEV131110 UOR131109:UOR131110 UYN131109:UYN131110 VIJ131109:VIJ131110 VSF131109:VSF131110 WCB131109:WCB131110 WLX131109:WLX131110 WVT131109:WVT131110 L196645:L196646 JH196645:JH196646 TD196645:TD196646 ACZ196645:ACZ196646 AMV196645:AMV196646 AWR196645:AWR196646 BGN196645:BGN196646 BQJ196645:BQJ196646 CAF196645:CAF196646 CKB196645:CKB196646 CTX196645:CTX196646 DDT196645:DDT196646 DNP196645:DNP196646 DXL196645:DXL196646 EHH196645:EHH196646 ERD196645:ERD196646 FAZ196645:FAZ196646 FKV196645:FKV196646 FUR196645:FUR196646 GEN196645:GEN196646 GOJ196645:GOJ196646 GYF196645:GYF196646 HIB196645:HIB196646 HRX196645:HRX196646 IBT196645:IBT196646 ILP196645:ILP196646 IVL196645:IVL196646 JFH196645:JFH196646 JPD196645:JPD196646 JYZ196645:JYZ196646 KIV196645:KIV196646 KSR196645:KSR196646 LCN196645:LCN196646 LMJ196645:LMJ196646 LWF196645:LWF196646 MGB196645:MGB196646 MPX196645:MPX196646 MZT196645:MZT196646 NJP196645:NJP196646 NTL196645:NTL196646 ODH196645:ODH196646 OND196645:OND196646 OWZ196645:OWZ196646 PGV196645:PGV196646 PQR196645:PQR196646 QAN196645:QAN196646 QKJ196645:QKJ196646 QUF196645:QUF196646 REB196645:REB196646 RNX196645:RNX196646 RXT196645:RXT196646 SHP196645:SHP196646 SRL196645:SRL196646 TBH196645:TBH196646 TLD196645:TLD196646 TUZ196645:TUZ196646 UEV196645:UEV196646 UOR196645:UOR196646 UYN196645:UYN196646 VIJ196645:VIJ196646 VSF196645:VSF196646 WCB196645:WCB196646 WLX196645:WLX196646 WVT196645:WVT196646 L262181:L262182 JH262181:JH262182 TD262181:TD262182 ACZ262181:ACZ262182 AMV262181:AMV262182 AWR262181:AWR262182 BGN262181:BGN262182 BQJ262181:BQJ262182 CAF262181:CAF262182 CKB262181:CKB262182 CTX262181:CTX262182 DDT262181:DDT262182 DNP262181:DNP262182 DXL262181:DXL262182 EHH262181:EHH262182 ERD262181:ERD262182 FAZ262181:FAZ262182 FKV262181:FKV262182 FUR262181:FUR262182 GEN262181:GEN262182 GOJ262181:GOJ262182 GYF262181:GYF262182 HIB262181:HIB262182 HRX262181:HRX262182 IBT262181:IBT262182 ILP262181:ILP262182 IVL262181:IVL262182 JFH262181:JFH262182 JPD262181:JPD262182 JYZ262181:JYZ262182 KIV262181:KIV262182 KSR262181:KSR262182 LCN262181:LCN262182 LMJ262181:LMJ262182 LWF262181:LWF262182 MGB262181:MGB262182 MPX262181:MPX262182 MZT262181:MZT262182 NJP262181:NJP262182 NTL262181:NTL262182 ODH262181:ODH262182 OND262181:OND262182 OWZ262181:OWZ262182 PGV262181:PGV262182 PQR262181:PQR262182 QAN262181:QAN262182 QKJ262181:QKJ262182 QUF262181:QUF262182 REB262181:REB262182 RNX262181:RNX262182 RXT262181:RXT262182 SHP262181:SHP262182 SRL262181:SRL262182 TBH262181:TBH262182 TLD262181:TLD262182 TUZ262181:TUZ262182 UEV262181:UEV262182 UOR262181:UOR262182 UYN262181:UYN262182 VIJ262181:VIJ262182 VSF262181:VSF262182 WCB262181:WCB262182 WLX262181:WLX262182 WVT262181:WVT262182 L327717:L327718 JH327717:JH327718 TD327717:TD327718 ACZ327717:ACZ327718 AMV327717:AMV327718 AWR327717:AWR327718 BGN327717:BGN327718 BQJ327717:BQJ327718 CAF327717:CAF327718 CKB327717:CKB327718 CTX327717:CTX327718 DDT327717:DDT327718 DNP327717:DNP327718 DXL327717:DXL327718 EHH327717:EHH327718 ERD327717:ERD327718 FAZ327717:FAZ327718 FKV327717:FKV327718 FUR327717:FUR327718 GEN327717:GEN327718 GOJ327717:GOJ327718 GYF327717:GYF327718 HIB327717:HIB327718 HRX327717:HRX327718 IBT327717:IBT327718 ILP327717:ILP327718 IVL327717:IVL327718 JFH327717:JFH327718 JPD327717:JPD327718 JYZ327717:JYZ327718 KIV327717:KIV327718 KSR327717:KSR327718 LCN327717:LCN327718 LMJ327717:LMJ327718 LWF327717:LWF327718 MGB327717:MGB327718 MPX327717:MPX327718 MZT327717:MZT327718 NJP327717:NJP327718 NTL327717:NTL327718 ODH327717:ODH327718 OND327717:OND327718 OWZ327717:OWZ327718 PGV327717:PGV327718 PQR327717:PQR327718 QAN327717:QAN327718 QKJ327717:QKJ327718 QUF327717:QUF327718 REB327717:REB327718 RNX327717:RNX327718 RXT327717:RXT327718 SHP327717:SHP327718 SRL327717:SRL327718 TBH327717:TBH327718 TLD327717:TLD327718 TUZ327717:TUZ327718 UEV327717:UEV327718 UOR327717:UOR327718 UYN327717:UYN327718 VIJ327717:VIJ327718 VSF327717:VSF327718 WCB327717:WCB327718 WLX327717:WLX327718 WVT327717:WVT327718 L393253:L393254 JH393253:JH393254 TD393253:TD393254 ACZ393253:ACZ393254 AMV393253:AMV393254 AWR393253:AWR393254 BGN393253:BGN393254 BQJ393253:BQJ393254 CAF393253:CAF393254 CKB393253:CKB393254 CTX393253:CTX393254 DDT393253:DDT393254 DNP393253:DNP393254 DXL393253:DXL393254 EHH393253:EHH393254 ERD393253:ERD393254 FAZ393253:FAZ393254 FKV393253:FKV393254 FUR393253:FUR393254 GEN393253:GEN393254 GOJ393253:GOJ393254 GYF393253:GYF393254 HIB393253:HIB393254 HRX393253:HRX393254 IBT393253:IBT393254 ILP393253:ILP393254 IVL393253:IVL393254 JFH393253:JFH393254 JPD393253:JPD393254 JYZ393253:JYZ393254 KIV393253:KIV393254 KSR393253:KSR393254 LCN393253:LCN393254 LMJ393253:LMJ393254 LWF393253:LWF393254 MGB393253:MGB393254 MPX393253:MPX393254 MZT393253:MZT393254 NJP393253:NJP393254 NTL393253:NTL393254 ODH393253:ODH393254 OND393253:OND393254 OWZ393253:OWZ393254 PGV393253:PGV393254 PQR393253:PQR393254 QAN393253:QAN393254 QKJ393253:QKJ393254 QUF393253:QUF393254 REB393253:REB393254 RNX393253:RNX393254 RXT393253:RXT393254 SHP393253:SHP393254 SRL393253:SRL393254 TBH393253:TBH393254 TLD393253:TLD393254 TUZ393253:TUZ393254 UEV393253:UEV393254 UOR393253:UOR393254 UYN393253:UYN393254 VIJ393253:VIJ393254 VSF393253:VSF393254 WCB393253:WCB393254 WLX393253:WLX393254 WVT393253:WVT393254 L458789:L458790 JH458789:JH458790 TD458789:TD458790 ACZ458789:ACZ458790 AMV458789:AMV458790 AWR458789:AWR458790 BGN458789:BGN458790 BQJ458789:BQJ458790 CAF458789:CAF458790 CKB458789:CKB458790 CTX458789:CTX458790 DDT458789:DDT458790 DNP458789:DNP458790 DXL458789:DXL458790 EHH458789:EHH458790 ERD458789:ERD458790 FAZ458789:FAZ458790 FKV458789:FKV458790 FUR458789:FUR458790 GEN458789:GEN458790 GOJ458789:GOJ458790 GYF458789:GYF458790 HIB458789:HIB458790 HRX458789:HRX458790 IBT458789:IBT458790 ILP458789:ILP458790 IVL458789:IVL458790 JFH458789:JFH458790 JPD458789:JPD458790 JYZ458789:JYZ458790 KIV458789:KIV458790 KSR458789:KSR458790 LCN458789:LCN458790 LMJ458789:LMJ458790 LWF458789:LWF458790 MGB458789:MGB458790 MPX458789:MPX458790 MZT458789:MZT458790 NJP458789:NJP458790 NTL458789:NTL458790 ODH458789:ODH458790 OND458789:OND458790 OWZ458789:OWZ458790 PGV458789:PGV458790 PQR458789:PQR458790 QAN458789:QAN458790 QKJ458789:QKJ458790 QUF458789:QUF458790 REB458789:REB458790 RNX458789:RNX458790 RXT458789:RXT458790 SHP458789:SHP458790 SRL458789:SRL458790 TBH458789:TBH458790 TLD458789:TLD458790 TUZ458789:TUZ458790 UEV458789:UEV458790 UOR458789:UOR458790 UYN458789:UYN458790 VIJ458789:VIJ458790 VSF458789:VSF458790 WCB458789:WCB458790 WLX458789:WLX458790 WVT458789:WVT458790 L524325:L524326 JH524325:JH524326 TD524325:TD524326 ACZ524325:ACZ524326 AMV524325:AMV524326 AWR524325:AWR524326 BGN524325:BGN524326 BQJ524325:BQJ524326 CAF524325:CAF524326 CKB524325:CKB524326 CTX524325:CTX524326 DDT524325:DDT524326 DNP524325:DNP524326 DXL524325:DXL524326 EHH524325:EHH524326 ERD524325:ERD524326 FAZ524325:FAZ524326 FKV524325:FKV524326 FUR524325:FUR524326 GEN524325:GEN524326 GOJ524325:GOJ524326 GYF524325:GYF524326 HIB524325:HIB524326 HRX524325:HRX524326 IBT524325:IBT524326 ILP524325:ILP524326 IVL524325:IVL524326 JFH524325:JFH524326 JPD524325:JPD524326 JYZ524325:JYZ524326 KIV524325:KIV524326 KSR524325:KSR524326 LCN524325:LCN524326 LMJ524325:LMJ524326 LWF524325:LWF524326 MGB524325:MGB524326 MPX524325:MPX524326 MZT524325:MZT524326 NJP524325:NJP524326 NTL524325:NTL524326 ODH524325:ODH524326 OND524325:OND524326 OWZ524325:OWZ524326 PGV524325:PGV524326 PQR524325:PQR524326 QAN524325:QAN524326 QKJ524325:QKJ524326 QUF524325:QUF524326 REB524325:REB524326 RNX524325:RNX524326 RXT524325:RXT524326 SHP524325:SHP524326 SRL524325:SRL524326 TBH524325:TBH524326 TLD524325:TLD524326 TUZ524325:TUZ524326 UEV524325:UEV524326 UOR524325:UOR524326 UYN524325:UYN524326 VIJ524325:VIJ524326 VSF524325:VSF524326 WCB524325:WCB524326 WLX524325:WLX524326 WVT524325:WVT524326 L589861:L589862 JH589861:JH589862 TD589861:TD589862 ACZ589861:ACZ589862 AMV589861:AMV589862 AWR589861:AWR589862 BGN589861:BGN589862 BQJ589861:BQJ589862 CAF589861:CAF589862 CKB589861:CKB589862 CTX589861:CTX589862 DDT589861:DDT589862 DNP589861:DNP589862 DXL589861:DXL589862 EHH589861:EHH589862 ERD589861:ERD589862 FAZ589861:FAZ589862 FKV589861:FKV589862 FUR589861:FUR589862 GEN589861:GEN589862 GOJ589861:GOJ589862 GYF589861:GYF589862 HIB589861:HIB589862 HRX589861:HRX589862 IBT589861:IBT589862 ILP589861:ILP589862 IVL589861:IVL589862 JFH589861:JFH589862 JPD589861:JPD589862 JYZ589861:JYZ589862 KIV589861:KIV589862 KSR589861:KSR589862 LCN589861:LCN589862 LMJ589861:LMJ589862 LWF589861:LWF589862 MGB589861:MGB589862 MPX589861:MPX589862 MZT589861:MZT589862 NJP589861:NJP589862 NTL589861:NTL589862 ODH589861:ODH589862 OND589861:OND589862 OWZ589861:OWZ589862 PGV589861:PGV589862 PQR589861:PQR589862 QAN589861:QAN589862 QKJ589861:QKJ589862 QUF589861:QUF589862 REB589861:REB589862 RNX589861:RNX589862 RXT589861:RXT589862 SHP589861:SHP589862 SRL589861:SRL589862 TBH589861:TBH589862 TLD589861:TLD589862 TUZ589861:TUZ589862 UEV589861:UEV589862 UOR589861:UOR589862 UYN589861:UYN589862 VIJ589861:VIJ589862 VSF589861:VSF589862 WCB589861:WCB589862 WLX589861:WLX589862 WVT589861:WVT589862 L655397:L655398 JH655397:JH655398 TD655397:TD655398 ACZ655397:ACZ655398 AMV655397:AMV655398 AWR655397:AWR655398 BGN655397:BGN655398 BQJ655397:BQJ655398 CAF655397:CAF655398 CKB655397:CKB655398 CTX655397:CTX655398 DDT655397:DDT655398 DNP655397:DNP655398 DXL655397:DXL655398 EHH655397:EHH655398 ERD655397:ERD655398 FAZ655397:FAZ655398 FKV655397:FKV655398 FUR655397:FUR655398 GEN655397:GEN655398 GOJ655397:GOJ655398 GYF655397:GYF655398 HIB655397:HIB655398 HRX655397:HRX655398 IBT655397:IBT655398 ILP655397:ILP655398 IVL655397:IVL655398 JFH655397:JFH655398 JPD655397:JPD655398 JYZ655397:JYZ655398 KIV655397:KIV655398 KSR655397:KSR655398 LCN655397:LCN655398 LMJ655397:LMJ655398 LWF655397:LWF655398 MGB655397:MGB655398 MPX655397:MPX655398 MZT655397:MZT655398 NJP655397:NJP655398 NTL655397:NTL655398 ODH655397:ODH655398 OND655397:OND655398 OWZ655397:OWZ655398 PGV655397:PGV655398 PQR655397:PQR655398 QAN655397:QAN655398 QKJ655397:QKJ655398 QUF655397:QUF655398 REB655397:REB655398 RNX655397:RNX655398 RXT655397:RXT655398 SHP655397:SHP655398 SRL655397:SRL655398 TBH655397:TBH655398 TLD655397:TLD655398 TUZ655397:TUZ655398 UEV655397:UEV655398 UOR655397:UOR655398 UYN655397:UYN655398 VIJ655397:VIJ655398 VSF655397:VSF655398 WCB655397:WCB655398 WLX655397:WLX655398 WVT655397:WVT655398 L720933:L720934 JH720933:JH720934 TD720933:TD720934 ACZ720933:ACZ720934 AMV720933:AMV720934 AWR720933:AWR720934 BGN720933:BGN720934 BQJ720933:BQJ720934 CAF720933:CAF720934 CKB720933:CKB720934 CTX720933:CTX720934 DDT720933:DDT720934 DNP720933:DNP720934 DXL720933:DXL720934 EHH720933:EHH720934 ERD720933:ERD720934 FAZ720933:FAZ720934 FKV720933:FKV720934 FUR720933:FUR720934 GEN720933:GEN720934 GOJ720933:GOJ720934 GYF720933:GYF720934 HIB720933:HIB720934 HRX720933:HRX720934 IBT720933:IBT720934 ILP720933:ILP720934 IVL720933:IVL720934 JFH720933:JFH720934 JPD720933:JPD720934 JYZ720933:JYZ720934 KIV720933:KIV720934 KSR720933:KSR720934 LCN720933:LCN720934 LMJ720933:LMJ720934 LWF720933:LWF720934 MGB720933:MGB720934 MPX720933:MPX720934 MZT720933:MZT720934 NJP720933:NJP720934 NTL720933:NTL720934 ODH720933:ODH720934 OND720933:OND720934 OWZ720933:OWZ720934 PGV720933:PGV720934 PQR720933:PQR720934 QAN720933:QAN720934 QKJ720933:QKJ720934 QUF720933:QUF720934 REB720933:REB720934 RNX720933:RNX720934 RXT720933:RXT720934 SHP720933:SHP720934 SRL720933:SRL720934 TBH720933:TBH720934 TLD720933:TLD720934 TUZ720933:TUZ720934 UEV720933:UEV720934 UOR720933:UOR720934 UYN720933:UYN720934 VIJ720933:VIJ720934 VSF720933:VSF720934 WCB720933:WCB720934 WLX720933:WLX720934 WVT720933:WVT720934 L786469:L786470 JH786469:JH786470 TD786469:TD786470 ACZ786469:ACZ786470 AMV786469:AMV786470 AWR786469:AWR786470 BGN786469:BGN786470 BQJ786469:BQJ786470 CAF786469:CAF786470 CKB786469:CKB786470 CTX786469:CTX786470 DDT786469:DDT786470 DNP786469:DNP786470 DXL786469:DXL786470 EHH786469:EHH786470 ERD786469:ERD786470 FAZ786469:FAZ786470 FKV786469:FKV786470 FUR786469:FUR786470 GEN786469:GEN786470 GOJ786469:GOJ786470 GYF786469:GYF786470 HIB786469:HIB786470 HRX786469:HRX786470 IBT786469:IBT786470 ILP786469:ILP786470 IVL786469:IVL786470 JFH786469:JFH786470 JPD786469:JPD786470 JYZ786469:JYZ786470 KIV786469:KIV786470 KSR786469:KSR786470 LCN786469:LCN786470 LMJ786469:LMJ786470 LWF786469:LWF786470 MGB786469:MGB786470 MPX786469:MPX786470 MZT786469:MZT786470 NJP786469:NJP786470 NTL786469:NTL786470 ODH786469:ODH786470 OND786469:OND786470 OWZ786469:OWZ786470 PGV786469:PGV786470 PQR786469:PQR786470 QAN786469:QAN786470 QKJ786469:QKJ786470 QUF786469:QUF786470 REB786469:REB786470 RNX786469:RNX786470 RXT786469:RXT786470 SHP786469:SHP786470 SRL786469:SRL786470 TBH786469:TBH786470 TLD786469:TLD786470 TUZ786469:TUZ786470 UEV786469:UEV786470 UOR786469:UOR786470 UYN786469:UYN786470 VIJ786469:VIJ786470 VSF786469:VSF786470 WCB786469:WCB786470 WLX786469:WLX786470 WVT786469:WVT786470 L852005:L852006 JH852005:JH852006 TD852005:TD852006 ACZ852005:ACZ852006 AMV852005:AMV852006 AWR852005:AWR852006 BGN852005:BGN852006 BQJ852005:BQJ852006 CAF852005:CAF852006 CKB852005:CKB852006 CTX852005:CTX852006 DDT852005:DDT852006 DNP852005:DNP852006 DXL852005:DXL852006 EHH852005:EHH852006 ERD852005:ERD852006 FAZ852005:FAZ852006 FKV852005:FKV852006 FUR852005:FUR852006 GEN852005:GEN852006 GOJ852005:GOJ852006 GYF852005:GYF852006 HIB852005:HIB852006 HRX852005:HRX852006 IBT852005:IBT852006 ILP852005:ILP852006 IVL852005:IVL852006 JFH852005:JFH852006 JPD852005:JPD852006 JYZ852005:JYZ852006 KIV852005:KIV852006 KSR852005:KSR852006 LCN852005:LCN852006 LMJ852005:LMJ852006 LWF852005:LWF852006 MGB852005:MGB852006 MPX852005:MPX852006 MZT852005:MZT852006 NJP852005:NJP852006 NTL852005:NTL852006 ODH852005:ODH852006 OND852005:OND852006 OWZ852005:OWZ852006 PGV852005:PGV852006 PQR852005:PQR852006 QAN852005:QAN852006 QKJ852005:QKJ852006 QUF852005:QUF852006 REB852005:REB852006 RNX852005:RNX852006 RXT852005:RXT852006 SHP852005:SHP852006 SRL852005:SRL852006 TBH852005:TBH852006 TLD852005:TLD852006 TUZ852005:TUZ852006 UEV852005:UEV852006 UOR852005:UOR852006 UYN852005:UYN852006 VIJ852005:VIJ852006 VSF852005:VSF852006 WCB852005:WCB852006 WLX852005:WLX852006 WVT852005:WVT852006 L917541:L917542 JH917541:JH917542 TD917541:TD917542 ACZ917541:ACZ917542 AMV917541:AMV917542 AWR917541:AWR917542 BGN917541:BGN917542 BQJ917541:BQJ917542 CAF917541:CAF917542 CKB917541:CKB917542 CTX917541:CTX917542 DDT917541:DDT917542 DNP917541:DNP917542 DXL917541:DXL917542 EHH917541:EHH917542 ERD917541:ERD917542 FAZ917541:FAZ917542 FKV917541:FKV917542 FUR917541:FUR917542 GEN917541:GEN917542 GOJ917541:GOJ917542 GYF917541:GYF917542 HIB917541:HIB917542 HRX917541:HRX917542 IBT917541:IBT917542 ILP917541:ILP917542 IVL917541:IVL917542 JFH917541:JFH917542 JPD917541:JPD917542 JYZ917541:JYZ917542 KIV917541:KIV917542 KSR917541:KSR917542 LCN917541:LCN917542 LMJ917541:LMJ917542 LWF917541:LWF917542 MGB917541:MGB917542 MPX917541:MPX917542 MZT917541:MZT917542 NJP917541:NJP917542 NTL917541:NTL917542 ODH917541:ODH917542 OND917541:OND917542 OWZ917541:OWZ917542 PGV917541:PGV917542 PQR917541:PQR917542 QAN917541:QAN917542 QKJ917541:QKJ917542 QUF917541:QUF917542 REB917541:REB917542 RNX917541:RNX917542 RXT917541:RXT917542 SHP917541:SHP917542 SRL917541:SRL917542 TBH917541:TBH917542 TLD917541:TLD917542 TUZ917541:TUZ917542 UEV917541:UEV917542 UOR917541:UOR917542 UYN917541:UYN917542 VIJ917541:VIJ917542 VSF917541:VSF917542 WCB917541:WCB917542 WLX917541:WLX917542 WVT917541:WVT917542 L983077:L983078 JH983077:JH983078 TD983077:TD983078 ACZ983077:ACZ983078 AMV983077:AMV983078 AWR983077:AWR983078 BGN983077:BGN983078 BQJ983077:BQJ983078 CAF983077:CAF983078 CKB983077:CKB983078 CTX983077:CTX983078 DDT983077:DDT983078 DNP983077:DNP983078 DXL983077:DXL983078 EHH983077:EHH983078 ERD983077:ERD983078 FAZ983077:FAZ983078 FKV983077:FKV983078 FUR983077:FUR983078 GEN983077:GEN983078 GOJ983077:GOJ983078 GYF983077:GYF983078 HIB983077:HIB983078 HRX983077:HRX983078 IBT983077:IBT983078 ILP983077:ILP983078 IVL983077:IVL983078 JFH983077:JFH983078 JPD983077:JPD983078 JYZ983077:JYZ983078 KIV983077:KIV983078 KSR983077:KSR983078 LCN983077:LCN983078 LMJ983077:LMJ983078 LWF983077:LWF983078 MGB983077:MGB983078 MPX983077:MPX983078 MZT983077:MZT983078 NJP983077:NJP983078 NTL983077:NTL983078 ODH983077:ODH983078 OND983077:OND983078 OWZ983077:OWZ983078 PGV983077:PGV983078 PQR983077:PQR983078 QAN983077:QAN983078 QKJ983077:QKJ983078 QUF983077:QUF983078 REB983077:REB983078 RNX983077:RNX983078 RXT983077:RXT983078 SHP983077:SHP983078 SRL983077:SRL983078 TBH983077:TBH983078 TLD983077:TLD983078 TUZ983077:TUZ983078 UEV983077:UEV983078 UOR983077:UOR983078 UYN983077:UYN983078 VIJ983077:VIJ983078 VSF983077:VSF983078 WCB983077:WCB983078 WLX983077:WLX983078 WVT983077:WVT983078 L65579:L65583 JH65579:JH65583 TD65579:TD65583 ACZ65579:ACZ65583 AMV65579:AMV65583 AWR65579:AWR65583 BGN65579:BGN65583 BQJ65579:BQJ65583 CAF65579:CAF65583 CKB65579:CKB65583 CTX65579:CTX65583 DDT65579:DDT65583 DNP65579:DNP65583 DXL65579:DXL65583 EHH65579:EHH65583 ERD65579:ERD65583 FAZ65579:FAZ65583 FKV65579:FKV65583 FUR65579:FUR65583 GEN65579:GEN65583 GOJ65579:GOJ65583 GYF65579:GYF65583 HIB65579:HIB65583 HRX65579:HRX65583 IBT65579:IBT65583 ILP65579:ILP65583 IVL65579:IVL65583 JFH65579:JFH65583 JPD65579:JPD65583 JYZ65579:JYZ65583 KIV65579:KIV65583 KSR65579:KSR65583 LCN65579:LCN65583 LMJ65579:LMJ65583 LWF65579:LWF65583 MGB65579:MGB65583 MPX65579:MPX65583 MZT65579:MZT65583 NJP65579:NJP65583 NTL65579:NTL65583 ODH65579:ODH65583 OND65579:OND65583 OWZ65579:OWZ65583 PGV65579:PGV65583 PQR65579:PQR65583 QAN65579:QAN65583 QKJ65579:QKJ65583 QUF65579:QUF65583 REB65579:REB65583 RNX65579:RNX65583 RXT65579:RXT65583 SHP65579:SHP65583 SRL65579:SRL65583 TBH65579:TBH65583 TLD65579:TLD65583 TUZ65579:TUZ65583 UEV65579:UEV65583 UOR65579:UOR65583 UYN65579:UYN65583 VIJ65579:VIJ65583 VSF65579:VSF65583 WCB65579:WCB65583 WLX65579:WLX65583 WVT65579:WVT65583 L131115:L131119 JH131115:JH131119 TD131115:TD131119 ACZ131115:ACZ131119 AMV131115:AMV131119 AWR131115:AWR131119 BGN131115:BGN131119 BQJ131115:BQJ131119 CAF131115:CAF131119 CKB131115:CKB131119 CTX131115:CTX131119 DDT131115:DDT131119 DNP131115:DNP131119 DXL131115:DXL131119 EHH131115:EHH131119 ERD131115:ERD131119 FAZ131115:FAZ131119 FKV131115:FKV131119 FUR131115:FUR131119 GEN131115:GEN131119 GOJ131115:GOJ131119 GYF131115:GYF131119 HIB131115:HIB131119 HRX131115:HRX131119 IBT131115:IBT131119 ILP131115:ILP131119 IVL131115:IVL131119 JFH131115:JFH131119 JPD131115:JPD131119 JYZ131115:JYZ131119 KIV131115:KIV131119 KSR131115:KSR131119 LCN131115:LCN131119 LMJ131115:LMJ131119 LWF131115:LWF131119 MGB131115:MGB131119 MPX131115:MPX131119 MZT131115:MZT131119 NJP131115:NJP131119 NTL131115:NTL131119 ODH131115:ODH131119 OND131115:OND131119 OWZ131115:OWZ131119 PGV131115:PGV131119 PQR131115:PQR131119 QAN131115:QAN131119 QKJ131115:QKJ131119 QUF131115:QUF131119 REB131115:REB131119 RNX131115:RNX131119 RXT131115:RXT131119 SHP131115:SHP131119 SRL131115:SRL131119 TBH131115:TBH131119 TLD131115:TLD131119 TUZ131115:TUZ131119 UEV131115:UEV131119 UOR131115:UOR131119 UYN131115:UYN131119 VIJ131115:VIJ131119 VSF131115:VSF131119 WCB131115:WCB131119 WLX131115:WLX131119 WVT131115:WVT131119 L196651:L196655 JH196651:JH196655 TD196651:TD196655 ACZ196651:ACZ196655 AMV196651:AMV196655 AWR196651:AWR196655 BGN196651:BGN196655 BQJ196651:BQJ196655 CAF196651:CAF196655 CKB196651:CKB196655 CTX196651:CTX196655 DDT196651:DDT196655 DNP196651:DNP196655 DXL196651:DXL196655 EHH196651:EHH196655 ERD196651:ERD196655 FAZ196651:FAZ196655 FKV196651:FKV196655 FUR196651:FUR196655 GEN196651:GEN196655 GOJ196651:GOJ196655 GYF196651:GYF196655 HIB196651:HIB196655 HRX196651:HRX196655 IBT196651:IBT196655 ILP196651:ILP196655 IVL196651:IVL196655 JFH196651:JFH196655 JPD196651:JPD196655 JYZ196651:JYZ196655 KIV196651:KIV196655 KSR196651:KSR196655 LCN196651:LCN196655 LMJ196651:LMJ196655 LWF196651:LWF196655 MGB196651:MGB196655 MPX196651:MPX196655 MZT196651:MZT196655 NJP196651:NJP196655 NTL196651:NTL196655 ODH196651:ODH196655 OND196651:OND196655 OWZ196651:OWZ196655 PGV196651:PGV196655 PQR196651:PQR196655 QAN196651:QAN196655 QKJ196651:QKJ196655 QUF196651:QUF196655 REB196651:REB196655 RNX196651:RNX196655 RXT196651:RXT196655 SHP196651:SHP196655 SRL196651:SRL196655 TBH196651:TBH196655 TLD196651:TLD196655 TUZ196651:TUZ196655 UEV196651:UEV196655 UOR196651:UOR196655 UYN196651:UYN196655 VIJ196651:VIJ196655 VSF196651:VSF196655 WCB196651:WCB196655 WLX196651:WLX196655 WVT196651:WVT196655 L262187:L262191 JH262187:JH262191 TD262187:TD262191 ACZ262187:ACZ262191 AMV262187:AMV262191 AWR262187:AWR262191 BGN262187:BGN262191 BQJ262187:BQJ262191 CAF262187:CAF262191 CKB262187:CKB262191 CTX262187:CTX262191 DDT262187:DDT262191 DNP262187:DNP262191 DXL262187:DXL262191 EHH262187:EHH262191 ERD262187:ERD262191 FAZ262187:FAZ262191 FKV262187:FKV262191 FUR262187:FUR262191 GEN262187:GEN262191 GOJ262187:GOJ262191 GYF262187:GYF262191 HIB262187:HIB262191 HRX262187:HRX262191 IBT262187:IBT262191 ILP262187:ILP262191 IVL262187:IVL262191 JFH262187:JFH262191 JPD262187:JPD262191 JYZ262187:JYZ262191 KIV262187:KIV262191 KSR262187:KSR262191 LCN262187:LCN262191 LMJ262187:LMJ262191 LWF262187:LWF262191 MGB262187:MGB262191 MPX262187:MPX262191 MZT262187:MZT262191 NJP262187:NJP262191 NTL262187:NTL262191 ODH262187:ODH262191 OND262187:OND262191 OWZ262187:OWZ262191 PGV262187:PGV262191 PQR262187:PQR262191 QAN262187:QAN262191 QKJ262187:QKJ262191 QUF262187:QUF262191 REB262187:REB262191 RNX262187:RNX262191 RXT262187:RXT262191 SHP262187:SHP262191 SRL262187:SRL262191 TBH262187:TBH262191 TLD262187:TLD262191 TUZ262187:TUZ262191 UEV262187:UEV262191 UOR262187:UOR262191 UYN262187:UYN262191 VIJ262187:VIJ262191 VSF262187:VSF262191 WCB262187:WCB262191 WLX262187:WLX262191 WVT262187:WVT262191 L327723:L327727 JH327723:JH327727 TD327723:TD327727 ACZ327723:ACZ327727 AMV327723:AMV327727 AWR327723:AWR327727 BGN327723:BGN327727 BQJ327723:BQJ327727 CAF327723:CAF327727 CKB327723:CKB327727 CTX327723:CTX327727 DDT327723:DDT327727 DNP327723:DNP327727 DXL327723:DXL327727 EHH327723:EHH327727 ERD327723:ERD327727 FAZ327723:FAZ327727 FKV327723:FKV327727 FUR327723:FUR327727 GEN327723:GEN327727 GOJ327723:GOJ327727 GYF327723:GYF327727 HIB327723:HIB327727 HRX327723:HRX327727 IBT327723:IBT327727 ILP327723:ILP327727 IVL327723:IVL327727 JFH327723:JFH327727 JPD327723:JPD327727 JYZ327723:JYZ327727 KIV327723:KIV327727 KSR327723:KSR327727 LCN327723:LCN327727 LMJ327723:LMJ327727 LWF327723:LWF327727 MGB327723:MGB327727 MPX327723:MPX327727 MZT327723:MZT327727 NJP327723:NJP327727 NTL327723:NTL327727 ODH327723:ODH327727 OND327723:OND327727 OWZ327723:OWZ327727 PGV327723:PGV327727 PQR327723:PQR327727 QAN327723:QAN327727 QKJ327723:QKJ327727 QUF327723:QUF327727 REB327723:REB327727 RNX327723:RNX327727 RXT327723:RXT327727 SHP327723:SHP327727 SRL327723:SRL327727 TBH327723:TBH327727 TLD327723:TLD327727 TUZ327723:TUZ327727 UEV327723:UEV327727 UOR327723:UOR327727 UYN327723:UYN327727 VIJ327723:VIJ327727 VSF327723:VSF327727 WCB327723:WCB327727 WLX327723:WLX327727 WVT327723:WVT327727 L393259:L393263 JH393259:JH393263 TD393259:TD393263 ACZ393259:ACZ393263 AMV393259:AMV393263 AWR393259:AWR393263 BGN393259:BGN393263 BQJ393259:BQJ393263 CAF393259:CAF393263 CKB393259:CKB393263 CTX393259:CTX393263 DDT393259:DDT393263 DNP393259:DNP393263 DXL393259:DXL393263 EHH393259:EHH393263 ERD393259:ERD393263 FAZ393259:FAZ393263 FKV393259:FKV393263 FUR393259:FUR393263 GEN393259:GEN393263 GOJ393259:GOJ393263 GYF393259:GYF393263 HIB393259:HIB393263 HRX393259:HRX393263 IBT393259:IBT393263 ILP393259:ILP393263 IVL393259:IVL393263 JFH393259:JFH393263 JPD393259:JPD393263 JYZ393259:JYZ393263 KIV393259:KIV393263 KSR393259:KSR393263 LCN393259:LCN393263 LMJ393259:LMJ393263 LWF393259:LWF393263 MGB393259:MGB393263 MPX393259:MPX393263 MZT393259:MZT393263 NJP393259:NJP393263 NTL393259:NTL393263 ODH393259:ODH393263 OND393259:OND393263 OWZ393259:OWZ393263 PGV393259:PGV393263 PQR393259:PQR393263 QAN393259:QAN393263 QKJ393259:QKJ393263 QUF393259:QUF393263 REB393259:REB393263 RNX393259:RNX393263 RXT393259:RXT393263 SHP393259:SHP393263 SRL393259:SRL393263 TBH393259:TBH393263 TLD393259:TLD393263 TUZ393259:TUZ393263 UEV393259:UEV393263 UOR393259:UOR393263 UYN393259:UYN393263 VIJ393259:VIJ393263 VSF393259:VSF393263 WCB393259:WCB393263 WLX393259:WLX393263 WVT393259:WVT393263 L458795:L458799 JH458795:JH458799 TD458795:TD458799 ACZ458795:ACZ458799 AMV458795:AMV458799 AWR458795:AWR458799 BGN458795:BGN458799 BQJ458795:BQJ458799 CAF458795:CAF458799 CKB458795:CKB458799 CTX458795:CTX458799 DDT458795:DDT458799 DNP458795:DNP458799 DXL458795:DXL458799 EHH458795:EHH458799 ERD458795:ERD458799 FAZ458795:FAZ458799 FKV458795:FKV458799 FUR458795:FUR458799 GEN458795:GEN458799 GOJ458795:GOJ458799 GYF458795:GYF458799 HIB458795:HIB458799 HRX458795:HRX458799 IBT458795:IBT458799 ILP458795:ILP458799 IVL458795:IVL458799 JFH458795:JFH458799 JPD458795:JPD458799 JYZ458795:JYZ458799 KIV458795:KIV458799 KSR458795:KSR458799 LCN458795:LCN458799 LMJ458795:LMJ458799 LWF458795:LWF458799 MGB458795:MGB458799 MPX458795:MPX458799 MZT458795:MZT458799 NJP458795:NJP458799 NTL458795:NTL458799 ODH458795:ODH458799 OND458795:OND458799 OWZ458795:OWZ458799 PGV458795:PGV458799 PQR458795:PQR458799 QAN458795:QAN458799 QKJ458795:QKJ458799 QUF458795:QUF458799 REB458795:REB458799 RNX458795:RNX458799 RXT458795:RXT458799 SHP458795:SHP458799 SRL458795:SRL458799 TBH458795:TBH458799 TLD458795:TLD458799 TUZ458795:TUZ458799 UEV458795:UEV458799 UOR458795:UOR458799 UYN458795:UYN458799 VIJ458795:VIJ458799 VSF458795:VSF458799 WCB458795:WCB458799 WLX458795:WLX458799 WVT458795:WVT458799 L524331:L524335 JH524331:JH524335 TD524331:TD524335 ACZ524331:ACZ524335 AMV524331:AMV524335 AWR524331:AWR524335 BGN524331:BGN524335 BQJ524331:BQJ524335 CAF524331:CAF524335 CKB524331:CKB524335 CTX524331:CTX524335 DDT524331:DDT524335 DNP524331:DNP524335 DXL524331:DXL524335 EHH524331:EHH524335 ERD524331:ERD524335 FAZ524331:FAZ524335 FKV524331:FKV524335 FUR524331:FUR524335 GEN524331:GEN524335 GOJ524331:GOJ524335 GYF524331:GYF524335 HIB524331:HIB524335 HRX524331:HRX524335 IBT524331:IBT524335 ILP524331:ILP524335 IVL524331:IVL524335 JFH524331:JFH524335 JPD524331:JPD524335 JYZ524331:JYZ524335 KIV524331:KIV524335 KSR524331:KSR524335 LCN524331:LCN524335 LMJ524331:LMJ524335 LWF524331:LWF524335 MGB524331:MGB524335 MPX524331:MPX524335 MZT524331:MZT524335 NJP524331:NJP524335 NTL524331:NTL524335 ODH524331:ODH524335 OND524331:OND524335 OWZ524331:OWZ524335 PGV524331:PGV524335 PQR524331:PQR524335 QAN524331:QAN524335 QKJ524331:QKJ524335 QUF524331:QUF524335 REB524331:REB524335 RNX524331:RNX524335 RXT524331:RXT524335 SHP524331:SHP524335 SRL524331:SRL524335 TBH524331:TBH524335 TLD524331:TLD524335 TUZ524331:TUZ524335 UEV524331:UEV524335 UOR524331:UOR524335 UYN524331:UYN524335 VIJ524331:VIJ524335 VSF524331:VSF524335 WCB524331:WCB524335 WLX524331:WLX524335 WVT524331:WVT524335 L589867:L589871 JH589867:JH589871 TD589867:TD589871 ACZ589867:ACZ589871 AMV589867:AMV589871 AWR589867:AWR589871 BGN589867:BGN589871 BQJ589867:BQJ589871 CAF589867:CAF589871 CKB589867:CKB589871 CTX589867:CTX589871 DDT589867:DDT589871 DNP589867:DNP589871 DXL589867:DXL589871 EHH589867:EHH589871 ERD589867:ERD589871 FAZ589867:FAZ589871 FKV589867:FKV589871 FUR589867:FUR589871 GEN589867:GEN589871 GOJ589867:GOJ589871 GYF589867:GYF589871 HIB589867:HIB589871 HRX589867:HRX589871 IBT589867:IBT589871 ILP589867:ILP589871 IVL589867:IVL589871 JFH589867:JFH589871 JPD589867:JPD589871 JYZ589867:JYZ589871 KIV589867:KIV589871 KSR589867:KSR589871 LCN589867:LCN589871 LMJ589867:LMJ589871 LWF589867:LWF589871 MGB589867:MGB589871 MPX589867:MPX589871 MZT589867:MZT589871 NJP589867:NJP589871 NTL589867:NTL589871 ODH589867:ODH589871 OND589867:OND589871 OWZ589867:OWZ589871 PGV589867:PGV589871 PQR589867:PQR589871 QAN589867:QAN589871 QKJ589867:QKJ589871 QUF589867:QUF589871 REB589867:REB589871 RNX589867:RNX589871 RXT589867:RXT589871 SHP589867:SHP589871 SRL589867:SRL589871 TBH589867:TBH589871 TLD589867:TLD589871 TUZ589867:TUZ589871 UEV589867:UEV589871 UOR589867:UOR589871 UYN589867:UYN589871 VIJ589867:VIJ589871 VSF589867:VSF589871 WCB589867:WCB589871 WLX589867:WLX589871 WVT589867:WVT589871 L655403:L655407 JH655403:JH655407 TD655403:TD655407 ACZ655403:ACZ655407 AMV655403:AMV655407 AWR655403:AWR655407 BGN655403:BGN655407 BQJ655403:BQJ655407 CAF655403:CAF655407 CKB655403:CKB655407 CTX655403:CTX655407 DDT655403:DDT655407 DNP655403:DNP655407 DXL655403:DXL655407 EHH655403:EHH655407 ERD655403:ERD655407 FAZ655403:FAZ655407 FKV655403:FKV655407 FUR655403:FUR655407 GEN655403:GEN655407 GOJ655403:GOJ655407 GYF655403:GYF655407 HIB655403:HIB655407 HRX655403:HRX655407 IBT655403:IBT655407 ILP655403:ILP655407 IVL655403:IVL655407 JFH655403:JFH655407 JPD655403:JPD655407 JYZ655403:JYZ655407 KIV655403:KIV655407 KSR655403:KSR655407 LCN655403:LCN655407 LMJ655403:LMJ655407 LWF655403:LWF655407 MGB655403:MGB655407 MPX655403:MPX655407 MZT655403:MZT655407 NJP655403:NJP655407 NTL655403:NTL655407 ODH655403:ODH655407 OND655403:OND655407 OWZ655403:OWZ655407 PGV655403:PGV655407 PQR655403:PQR655407 QAN655403:QAN655407 QKJ655403:QKJ655407 QUF655403:QUF655407 REB655403:REB655407 RNX655403:RNX655407 RXT655403:RXT655407 SHP655403:SHP655407 SRL655403:SRL655407 TBH655403:TBH655407 TLD655403:TLD655407 TUZ655403:TUZ655407 UEV655403:UEV655407 UOR655403:UOR655407 UYN655403:UYN655407 VIJ655403:VIJ655407 VSF655403:VSF655407 WCB655403:WCB655407 WLX655403:WLX655407 WVT655403:WVT655407 L720939:L720943 JH720939:JH720943 TD720939:TD720943 ACZ720939:ACZ720943 AMV720939:AMV720943 AWR720939:AWR720943 BGN720939:BGN720943 BQJ720939:BQJ720943 CAF720939:CAF720943 CKB720939:CKB720943 CTX720939:CTX720943 DDT720939:DDT720943 DNP720939:DNP720943 DXL720939:DXL720943 EHH720939:EHH720943 ERD720939:ERD720943 FAZ720939:FAZ720943 FKV720939:FKV720943 FUR720939:FUR720943 GEN720939:GEN720943 GOJ720939:GOJ720943 GYF720939:GYF720943 HIB720939:HIB720943 HRX720939:HRX720943 IBT720939:IBT720943 ILP720939:ILP720943 IVL720939:IVL720943 JFH720939:JFH720943 JPD720939:JPD720943 JYZ720939:JYZ720943 KIV720939:KIV720943 KSR720939:KSR720943 LCN720939:LCN720943 LMJ720939:LMJ720943 LWF720939:LWF720943 MGB720939:MGB720943 MPX720939:MPX720943 MZT720939:MZT720943 NJP720939:NJP720943 NTL720939:NTL720943 ODH720939:ODH720943 OND720939:OND720943 OWZ720939:OWZ720943 PGV720939:PGV720943 PQR720939:PQR720943 QAN720939:QAN720943 QKJ720939:QKJ720943 QUF720939:QUF720943 REB720939:REB720943 RNX720939:RNX720943 RXT720939:RXT720943 SHP720939:SHP720943 SRL720939:SRL720943 TBH720939:TBH720943 TLD720939:TLD720943 TUZ720939:TUZ720943 UEV720939:UEV720943 UOR720939:UOR720943 UYN720939:UYN720943 VIJ720939:VIJ720943 VSF720939:VSF720943 WCB720939:WCB720943 WLX720939:WLX720943 WVT720939:WVT720943 L786475:L786479 JH786475:JH786479 TD786475:TD786479 ACZ786475:ACZ786479 AMV786475:AMV786479 AWR786475:AWR786479 BGN786475:BGN786479 BQJ786475:BQJ786479 CAF786475:CAF786479 CKB786475:CKB786479 CTX786475:CTX786479 DDT786475:DDT786479 DNP786475:DNP786479 DXL786475:DXL786479 EHH786475:EHH786479 ERD786475:ERD786479 FAZ786475:FAZ786479 FKV786475:FKV786479 FUR786475:FUR786479 GEN786475:GEN786479 GOJ786475:GOJ786479 GYF786475:GYF786479 HIB786475:HIB786479 HRX786475:HRX786479 IBT786475:IBT786479 ILP786475:ILP786479 IVL786475:IVL786479 JFH786475:JFH786479 JPD786475:JPD786479 JYZ786475:JYZ786479 KIV786475:KIV786479 KSR786475:KSR786479 LCN786475:LCN786479 LMJ786475:LMJ786479 LWF786475:LWF786479 MGB786475:MGB786479 MPX786475:MPX786479 MZT786475:MZT786479 NJP786475:NJP786479 NTL786475:NTL786479 ODH786475:ODH786479 OND786475:OND786479 OWZ786475:OWZ786479 PGV786475:PGV786479 PQR786475:PQR786479 QAN786475:QAN786479 QKJ786475:QKJ786479 QUF786475:QUF786479 REB786475:REB786479 RNX786475:RNX786479 RXT786475:RXT786479 SHP786475:SHP786479 SRL786475:SRL786479 TBH786475:TBH786479 TLD786475:TLD786479 TUZ786475:TUZ786479 UEV786475:UEV786479 UOR786475:UOR786479 UYN786475:UYN786479 VIJ786475:VIJ786479 VSF786475:VSF786479 WCB786475:WCB786479 WLX786475:WLX786479 WVT786475:WVT786479 L852011:L852015 JH852011:JH852015 TD852011:TD852015 ACZ852011:ACZ852015 AMV852011:AMV852015 AWR852011:AWR852015 BGN852011:BGN852015 BQJ852011:BQJ852015 CAF852011:CAF852015 CKB852011:CKB852015 CTX852011:CTX852015 DDT852011:DDT852015 DNP852011:DNP852015 DXL852011:DXL852015 EHH852011:EHH852015 ERD852011:ERD852015 FAZ852011:FAZ852015 FKV852011:FKV852015 FUR852011:FUR852015 GEN852011:GEN852015 GOJ852011:GOJ852015 GYF852011:GYF852015 HIB852011:HIB852015 HRX852011:HRX852015 IBT852011:IBT852015 ILP852011:ILP852015 IVL852011:IVL852015 JFH852011:JFH852015 JPD852011:JPD852015 JYZ852011:JYZ852015 KIV852011:KIV852015 KSR852011:KSR852015 LCN852011:LCN852015 LMJ852011:LMJ852015 LWF852011:LWF852015 MGB852011:MGB852015 MPX852011:MPX852015 MZT852011:MZT852015 NJP852011:NJP852015 NTL852011:NTL852015 ODH852011:ODH852015 OND852011:OND852015 OWZ852011:OWZ852015 PGV852011:PGV852015 PQR852011:PQR852015 QAN852011:QAN852015 QKJ852011:QKJ852015 QUF852011:QUF852015 REB852011:REB852015 RNX852011:RNX852015 RXT852011:RXT852015 SHP852011:SHP852015 SRL852011:SRL852015 TBH852011:TBH852015 TLD852011:TLD852015 TUZ852011:TUZ852015 UEV852011:UEV852015 UOR852011:UOR852015 UYN852011:UYN852015 VIJ852011:VIJ852015 VSF852011:VSF852015 WCB852011:WCB852015 WLX852011:WLX852015 WVT852011:WVT852015 L917547:L917551 JH917547:JH917551 TD917547:TD917551 ACZ917547:ACZ917551 AMV917547:AMV917551 AWR917547:AWR917551 BGN917547:BGN917551 BQJ917547:BQJ917551 CAF917547:CAF917551 CKB917547:CKB917551 CTX917547:CTX917551 DDT917547:DDT917551 DNP917547:DNP917551 DXL917547:DXL917551 EHH917547:EHH917551 ERD917547:ERD917551 FAZ917547:FAZ917551 FKV917547:FKV917551 FUR917547:FUR917551 GEN917547:GEN917551 GOJ917547:GOJ917551 GYF917547:GYF917551 HIB917547:HIB917551 HRX917547:HRX917551 IBT917547:IBT917551 ILP917547:ILP917551 IVL917547:IVL917551 JFH917547:JFH917551 JPD917547:JPD917551 JYZ917547:JYZ917551 KIV917547:KIV917551 KSR917547:KSR917551 LCN917547:LCN917551 LMJ917547:LMJ917551 LWF917547:LWF917551 MGB917547:MGB917551 MPX917547:MPX917551 MZT917547:MZT917551 NJP917547:NJP917551 NTL917547:NTL917551 ODH917547:ODH917551 OND917547:OND917551 OWZ917547:OWZ917551 PGV917547:PGV917551 PQR917547:PQR917551 QAN917547:QAN917551 QKJ917547:QKJ917551 QUF917547:QUF917551 REB917547:REB917551 RNX917547:RNX917551 RXT917547:RXT917551 SHP917547:SHP917551 SRL917547:SRL917551 TBH917547:TBH917551 TLD917547:TLD917551 TUZ917547:TUZ917551 UEV917547:UEV917551 UOR917547:UOR917551 UYN917547:UYN917551 VIJ917547:VIJ917551 VSF917547:VSF917551 WCB917547:WCB917551 WLX917547:WLX917551 WVT917547:WVT917551 L983083:L983087 JH983083:JH983087 TD983083:TD983087 ACZ983083:ACZ983087 AMV983083:AMV983087 AWR983083:AWR983087 BGN983083:BGN983087 BQJ983083:BQJ983087 CAF983083:CAF983087 CKB983083:CKB983087 CTX983083:CTX983087 DDT983083:DDT983087 DNP983083:DNP983087 DXL983083:DXL983087 EHH983083:EHH983087 ERD983083:ERD983087 FAZ983083:FAZ983087 FKV983083:FKV983087 FUR983083:FUR983087 GEN983083:GEN983087 GOJ983083:GOJ983087 GYF983083:GYF983087 HIB983083:HIB983087 HRX983083:HRX983087 IBT983083:IBT983087 ILP983083:ILP983087 IVL983083:IVL983087 JFH983083:JFH983087 JPD983083:JPD983087 JYZ983083:JYZ983087 KIV983083:KIV983087 KSR983083:KSR983087 LCN983083:LCN983087 LMJ983083:LMJ983087 LWF983083:LWF983087 MGB983083:MGB983087 MPX983083:MPX983087 MZT983083:MZT983087 NJP983083:NJP983087 NTL983083:NTL983087 ODH983083:ODH983087 OND983083:OND983087 OWZ983083:OWZ983087 PGV983083:PGV983087 PQR983083:PQR983087 QAN983083:QAN983087 QKJ983083:QKJ983087 QUF983083:QUF983087 REB983083:REB983087 RNX983083:RNX983087 RXT983083:RXT983087 SHP983083:SHP983087 SRL983083:SRL983087 TBH983083:TBH983087 TLD983083:TLD983087 TUZ983083:TUZ983087 UEV983083:UEV983087 UOR983083:UOR983087 UYN983083:UYN983087 VIJ983083:VIJ983087 VSF983083:VSF983087 WCB983083:WCB983087 WLX983083:WLX983087 WVT983083:WVT983087 L65587:L65590 JH65587:JH65590 TD65587:TD65590 ACZ65587:ACZ65590 AMV65587:AMV65590 AWR65587:AWR65590 BGN65587:BGN65590 BQJ65587:BQJ65590 CAF65587:CAF65590 CKB65587:CKB65590 CTX65587:CTX65590 DDT65587:DDT65590 DNP65587:DNP65590 DXL65587:DXL65590 EHH65587:EHH65590 ERD65587:ERD65590 FAZ65587:FAZ65590 FKV65587:FKV65590 FUR65587:FUR65590 GEN65587:GEN65590 GOJ65587:GOJ65590 GYF65587:GYF65590 HIB65587:HIB65590 HRX65587:HRX65590 IBT65587:IBT65590 ILP65587:ILP65590 IVL65587:IVL65590 JFH65587:JFH65590 JPD65587:JPD65590 JYZ65587:JYZ65590 KIV65587:KIV65590 KSR65587:KSR65590 LCN65587:LCN65590 LMJ65587:LMJ65590 LWF65587:LWF65590 MGB65587:MGB65590 MPX65587:MPX65590 MZT65587:MZT65590 NJP65587:NJP65590 NTL65587:NTL65590 ODH65587:ODH65590 OND65587:OND65590 OWZ65587:OWZ65590 PGV65587:PGV65590 PQR65587:PQR65590 QAN65587:QAN65590 QKJ65587:QKJ65590 QUF65587:QUF65590 REB65587:REB65590 RNX65587:RNX65590 RXT65587:RXT65590 SHP65587:SHP65590 SRL65587:SRL65590 TBH65587:TBH65590 TLD65587:TLD65590 TUZ65587:TUZ65590 UEV65587:UEV65590 UOR65587:UOR65590 UYN65587:UYN65590 VIJ65587:VIJ65590 VSF65587:VSF65590 WCB65587:WCB65590 WLX65587:WLX65590 WVT65587:WVT65590 L131123:L131126 JH131123:JH131126 TD131123:TD131126 ACZ131123:ACZ131126 AMV131123:AMV131126 AWR131123:AWR131126 BGN131123:BGN131126 BQJ131123:BQJ131126 CAF131123:CAF131126 CKB131123:CKB131126 CTX131123:CTX131126 DDT131123:DDT131126 DNP131123:DNP131126 DXL131123:DXL131126 EHH131123:EHH131126 ERD131123:ERD131126 FAZ131123:FAZ131126 FKV131123:FKV131126 FUR131123:FUR131126 GEN131123:GEN131126 GOJ131123:GOJ131126 GYF131123:GYF131126 HIB131123:HIB131126 HRX131123:HRX131126 IBT131123:IBT131126 ILP131123:ILP131126 IVL131123:IVL131126 JFH131123:JFH131126 JPD131123:JPD131126 JYZ131123:JYZ131126 KIV131123:KIV131126 KSR131123:KSR131126 LCN131123:LCN131126 LMJ131123:LMJ131126 LWF131123:LWF131126 MGB131123:MGB131126 MPX131123:MPX131126 MZT131123:MZT131126 NJP131123:NJP131126 NTL131123:NTL131126 ODH131123:ODH131126 OND131123:OND131126 OWZ131123:OWZ131126 PGV131123:PGV131126 PQR131123:PQR131126 QAN131123:QAN131126 QKJ131123:QKJ131126 QUF131123:QUF131126 REB131123:REB131126 RNX131123:RNX131126 RXT131123:RXT131126 SHP131123:SHP131126 SRL131123:SRL131126 TBH131123:TBH131126 TLD131123:TLD131126 TUZ131123:TUZ131126 UEV131123:UEV131126 UOR131123:UOR131126 UYN131123:UYN131126 VIJ131123:VIJ131126 VSF131123:VSF131126 WCB131123:WCB131126 WLX131123:WLX131126 WVT131123:WVT131126 L196659:L196662 JH196659:JH196662 TD196659:TD196662 ACZ196659:ACZ196662 AMV196659:AMV196662 AWR196659:AWR196662 BGN196659:BGN196662 BQJ196659:BQJ196662 CAF196659:CAF196662 CKB196659:CKB196662 CTX196659:CTX196662 DDT196659:DDT196662 DNP196659:DNP196662 DXL196659:DXL196662 EHH196659:EHH196662 ERD196659:ERD196662 FAZ196659:FAZ196662 FKV196659:FKV196662 FUR196659:FUR196662 GEN196659:GEN196662 GOJ196659:GOJ196662 GYF196659:GYF196662 HIB196659:HIB196662 HRX196659:HRX196662 IBT196659:IBT196662 ILP196659:ILP196662 IVL196659:IVL196662 JFH196659:JFH196662 JPD196659:JPD196662 JYZ196659:JYZ196662 KIV196659:KIV196662 KSR196659:KSR196662 LCN196659:LCN196662 LMJ196659:LMJ196662 LWF196659:LWF196662 MGB196659:MGB196662 MPX196659:MPX196662 MZT196659:MZT196662 NJP196659:NJP196662 NTL196659:NTL196662 ODH196659:ODH196662 OND196659:OND196662 OWZ196659:OWZ196662 PGV196659:PGV196662 PQR196659:PQR196662 QAN196659:QAN196662 QKJ196659:QKJ196662 QUF196659:QUF196662 REB196659:REB196662 RNX196659:RNX196662 RXT196659:RXT196662 SHP196659:SHP196662 SRL196659:SRL196662 TBH196659:TBH196662 TLD196659:TLD196662 TUZ196659:TUZ196662 UEV196659:UEV196662 UOR196659:UOR196662 UYN196659:UYN196662 VIJ196659:VIJ196662 VSF196659:VSF196662 WCB196659:WCB196662 WLX196659:WLX196662 WVT196659:WVT196662 L262195:L262198 JH262195:JH262198 TD262195:TD262198 ACZ262195:ACZ262198 AMV262195:AMV262198 AWR262195:AWR262198 BGN262195:BGN262198 BQJ262195:BQJ262198 CAF262195:CAF262198 CKB262195:CKB262198 CTX262195:CTX262198 DDT262195:DDT262198 DNP262195:DNP262198 DXL262195:DXL262198 EHH262195:EHH262198 ERD262195:ERD262198 FAZ262195:FAZ262198 FKV262195:FKV262198 FUR262195:FUR262198 GEN262195:GEN262198 GOJ262195:GOJ262198 GYF262195:GYF262198 HIB262195:HIB262198 HRX262195:HRX262198 IBT262195:IBT262198 ILP262195:ILP262198 IVL262195:IVL262198 JFH262195:JFH262198 JPD262195:JPD262198 JYZ262195:JYZ262198 KIV262195:KIV262198 KSR262195:KSR262198 LCN262195:LCN262198 LMJ262195:LMJ262198 LWF262195:LWF262198 MGB262195:MGB262198 MPX262195:MPX262198 MZT262195:MZT262198 NJP262195:NJP262198 NTL262195:NTL262198 ODH262195:ODH262198 OND262195:OND262198 OWZ262195:OWZ262198 PGV262195:PGV262198 PQR262195:PQR262198 QAN262195:QAN262198 QKJ262195:QKJ262198 QUF262195:QUF262198 REB262195:REB262198 RNX262195:RNX262198 RXT262195:RXT262198 SHP262195:SHP262198 SRL262195:SRL262198 TBH262195:TBH262198 TLD262195:TLD262198 TUZ262195:TUZ262198 UEV262195:UEV262198 UOR262195:UOR262198 UYN262195:UYN262198 VIJ262195:VIJ262198 VSF262195:VSF262198 WCB262195:WCB262198 WLX262195:WLX262198 WVT262195:WVT262198 L327731:L327734 JH327731:JH327734 TD327731:TD327734 ACZ327731:ACZ327734 AMV327731:AMV327734 AWR327731:AWR327734 BGN327731:BGN327734 BQJ327731:BQJ327734 CAF327731:CAF327734 CKB327731:CKB327734 CTX327731:CTX327734 DDT327731:DDT327734 DNP327731:DNP327734 DXL327731:DXL327734 EHH327731:EHH327734 ERD327731:ERD327734 FAZ327731:FAZ327734 FKV327731:FKV327734 FUR327731:FUR327734 GEN327731:GEN327734 GOJ327731:GOJ327734 GYF327731:GYF327734 HIB327731:HIB327734 HRX327731:HRX327734 IBT327731:IBT327734 ILP327731:ILP327734 IVL327731:IVL327734 JFH327731:JFH327734 JPD327731:JPD327734 JYZ327731:JYZ327734 KIV327731:KIV327734 KSR327731:KSR327734 LCN327731:LCN327734 LMJ327731:LMJ327734 LWF327731:LWF327734 MGB327731:MGB327734 MPX327731:MPX327734 MZT327731:MZT327734 NJP327731:NJP327734 NTL327731:NTL327734 ODH327731:ODH327734 OND327731:OND327734 OWZ327731:OWZ327734 PGV327731:PGV327734 PQR327731:PQR327734 QAN327731:QAN327734 QKJ327731:QKJ327734 QUF327731:QUF327734 REB327731:REB327734 RNX327731:RNX327734 RXT327731:RXT327734 SHP327731:SHP327734 SRL327731:SRL327734 TBH327731:TBH327734 TLD327731:TLD327734 TUZ327731:TUZ327734 UEV327731:UEV327734 UOR327731:UOR327734 UYN327731:UYN327734 VIJ327731:VIJ327734 VSF327731:VSF327734 WCB327731:WCB327734 WLX327731:WLX327734 WVT327731:WVT327734 L393267:L393270 JH393267:JH393270 TD393267:TD393270 ACZ393267:ACZ393270 AMV393267:AMV393270 AWR393267:AWR393270 BGN393267:BGN393270 BQJ393267:BQJ393270 CAF393267:CAF393270 CKB393267:CKB393270 CTX393267:CTX393270 DDT393267:DDT393270 DNP393267:DNP393270 DXL393267:DXL393270 EHH393267:EHH393270 ERD393267:ERD393270 FAZ393267:FAZ393270 FKV393267:FKV393270 FUR393267:FUR393270 GEN393267:GEN393270 GOJ393267:GOJ393270 GYF393267:GYF393270 HIB393267:HIB393270 HRX393267:HRX393270 IBT393267:IBT393270 ILP393267:ILP393270 IVL393267:IVL393270 JFH393267:JFH393270 JPD393267:JPD393270 JYZ393267:JYZ393270 KIV393267:KIV393270 KSR393267:KSR393270 LCN393267:LCN393270 LMJ393267:LMJ393270 LWF393267:LWF393270 MGB393267:MGB393270 MPX393267:MPX393270 MZT393267:MZT393270 NJP393267:NJP393270 NTL393267:NTL393270 ODH393267:ODH393270 OND393267:OND393270 OWZ393267:OWZ393270 PGV393267:PGV393270 PQR393267:PQR393270 QAN393267:QAN393270 QKJ393267:QKJ393270 QUF393267:QUF393270 REB393267:REB393270 RNX393267:RNX393270 RXT393267:RXT393270 SHP393267:SHP393270 SRL393267:SRL393270 TBH393267:TBH393270 TLD393267:TLD393270 TUZ393267:TUZ393270 UEV393267:UEV393270 UOR393267:UOR393270 UYN393267:UYN393270 VIJ393267:VIJ393270 VSF393267:VSF393270 WCB393267:WCB393270 WLX393267:WLX393270 WVT393267:WVT393270 L458803:L458806 JH458803:JH458806 TD458803:TD458806 ACZ458803:ACZ458806 AMV458803:AMV458806 AWR458803:AWR458806 BGN458803:BGN458806 BQJ458803:BQJ458806 CAF458803:CAF458806 CKB458803:CKB458806 CTX458803:CTX458806 DDT458803:DDT458806 DNP458803:DNP458806 DXL458803:DXL458806 EHH458803:EHH458806 ERD458803:ERD458806 FAZ458803:FAZ458806 FKV458803:FKV458806 FUR458803:FUR458806 GEN458803:GEN458806 GOJ458803:GOJ458806 GYF458803:GYF458806 HIB458803:HIB458806 HRX458803:HRX458806 IBT458803:IBT458806 ILP458803:ILP458806 IVL458803:IVL458806 JFH458803:JFH458806 JPD458803:JPD458806 JYZ458803:JYZ458806 KIV458803:KIV458806 KSR458803:KSR458806 LCN458803:LCN458806 LMJ458803:LMJ458806 LWF458803:LWF458806 MGB458803:MGB458806 MPX458803:MPX458806 MZT458803:MZT458806 NJP458803:NJP458806 NTL458803:NTL458806 ODH458803:ODH458806 OND458803:OND458806 OWZ458803:OWZ458806 PGV458803:PGV458806 PQR458803:PQR458806 QAN458803:QAN458806 QKJ458803:QKJ458806 QUF458803:QUF458806 REB458803:REB458806 RNX458803:RNX458806 RXT458803:RXT458806 SHP458803:SHP458806 SRL458803:SRL458806 TBH458803:TBH458806 TLD458803:TLD458806 TUZ458803:TUZ458806 UEV458803:UEV458806 UOR458803:UOR458806 UYN458803:UYN458806 VIJ458803:VIJ458806 VSF458803:VSF458806 WCB458803:WCB458806 WLX458803:WLX458806 WVT458803:WVT458806 L524339:L524342 JH524339:JH524342 TD524339:TD524342 ACZ524339:ACZ524342 AMV524339:AMV524342 AWR524339:AWR524342 BGN524339:BGN524342 BQJ524339:BQJ524342 CAF524339:CAF524342 CKB524339:CKB524342 CTX524339:CTX524342 DDT524339:DDT524342 DNP524339:DNP524342 DXL524339:DXL524342 EHH524339:EHH524342 ERD524339:ERD524342 FAZ524339:FAZ524342 FKV524339:FKV524342 FUR524339:FUR524342 GEN524339:GEN524342 GOJ524339:GOJ524342 GYF524339:GYF524342 HIB524339:HIB524342 HRX524339:HRX524342 IBT524339:IBT524342 ILP524339:ILP524342 IVL524339:IVL524342 JFH524339:JFH524342 JPD524339:JPD524342 JYZ524339:JYZ524342 KIV524339:KIV524342 KSR524339:KSR524342 LCN524339:LCN524342 LMJ524339:LMJ524342 LWF524339:LWF524342 MGB524339:MGB524342 MPX524339:MPX524342 MZT524339:MZT524342 NJP524339:NJP524342 NTL524339:NTL524342 ODH524339:ODH524342 OND524339:OND524342 OWZ524339:OWZ524342 PGV524339:PGV524342 PQR524339:PQR524342 QAN524339:QAN524342 QKJ524339:QKJ524342 QUF524339:QUF524342 REB524339:REB524342 RNX524339:RNX524342 RXT524339:RXT524342 SHP524339:SHP524342 SRL524339:SRL524342 TBH524339:TBH524342 TLD524339:TLD524342 TUZ524339:TUZ524342 UEV524339:UEV524342 UOR524339:UOR524342 UYN524339:UYN524342 VIJ524339:VIJ524342 VSF524339:VSF524342 WCB524339:WCB524342 WLX524339:WLX524342 WVT524339:WVT524342 L589875:L589878 JH589875:JH589878 TD589875:TD589878 ACZ589875:ACZ589878 AMV589875:AMV589878 AWR589875:AWR589878 BGN589875:BGN589878 BQJ589875:BQJ589878 CAF589875:CAF589878 CKB589875:CKB589878 CTX589875:CTX589878 DDT589875:DDT589878 DNP589875:DNP589878 DXL589875:DXL589878 EHH589875:EHH589878 ERD589875:ERD589878 FAZ589875:FAZ589878 FKV589875:FKV589878 FUR589875:FUR589878 GEN589875:GEN589878 GOJ589875:GOJ589878 GYF589875:GYF589878 HIB589875:HIB589878 HRX589875:HRX589878 IBT589875:IBT589878 ILP589875:ILP589878 IVL589875:IVL589878 JFH589875:JFH589878 JPD589875:JPD589878 JYZ589875:JYZ589878 KIV589875:KIV589878 KSR589875:KSR589878 LCN589875:LCN589878 LMJ589875:LMJ589878 LWF589875:LWF589878 MGB589875:MGB589878 MPX589875:MPX589878 MZT589875:MZT589878 NJP589875:NJP589878 NTL589875:NTL589878 ODH589875:ODH589878 OND589875:OND589878 OWZ589875:OWZ589878 PGV589875:PGV589878 PQR589875:PQR589878 QAN589875:QAN589878 QKJ589875:QKJ589878 QUF589875:QUF589878 REB589875:REB589878 RNX589875:RNX589878 RXT589875:RXT589878 SHP589875:SHP589878 SRL589875:SRL589878 TBH589875:TBH589878 TLD589875:TLD589878 TUZ589875:TUZ589878 UEV589875:UEV589878 UOR589875:UOR589878 UYN589875:UYN589878 VIJ589875:VIJ589878 VSF589875:VSF589878 WCB589875:WCB589878 WLX589875:WLX589878 WVT589875:WVT589878 L655411:L655414 JH655411:JH655414 TD655411:TD655414 ACZ655411:ACZ655414 AMV655411:AMV655414 AWR655411:AWR655414 BGN655411:BGN655414 BQJ655411:BQJ655414 CAF655411:CAF655414 CKB655411:CKB655414 CTX655411:CTX655414 DDT655411:DDT655414 DNP655411:DNP655414 DXL655411:DXL655414 EHH655411:EHH655414 ERD655411:ERD655414 FAZ655411:FAZ655414 FKV655411:FKV655414 FUR655411:FUR655414 GEN655411:GEN655414 GOJ655411:GOJ655414 GYF655411:GYF655414 HIB655411:HIB655414 HRX655411:HRX655414 IBT655411:IBT655414 ILP655411:ILP655414 IVL655411:IVL655414 JFH655411:JFH655414 JPD655411:JPD655414 JYZ655411:JYZ655414 KIV655411:KIV655414 KSR655411:KSR655414 LCN655411:LCN655414 LMJ655411:LMJ655414 LWF655411:LWF655414 MGB655411:MGB655414 MPX655411:MPX655414 MZT655411:MZT655414 NJP655411:NJP655414 NTL655411:NTL655414 ODH655411:ODH655414 OND655411:OND655414 OWZ655411:OWZ655414 PGV655411:PGV655414 PQR655411:PQR655414 QAN655411:QAN655414 QKJ655411:QKJ655414 QUF655411:QUF655414 REB655411:REB655414 RNX655411:RNX655414 RXT655411:RXT655414 SHP655411:SHP655414 SRL655411:SRL655414 TBH655411:TBH655414 TLD655411:TLD655414 TUZ655411:TUZ655414 UEV655411:UEV655414 UOR655411:UOR655414 UYN655411:UYN655414 VIJ655411:VIJ655414 VSF655411:VSF655414 WCB655411:WCB655414 WLX655411:WLX655414 WVT655411:WVT655414 L720947:L720950 JH720947:JH720950 TD720947:TD720950 ACZ720947:ACZ720950 AMV720947:AMV720950 AWR720947:AWR720950 BGN720947:BGN720950 BQJ720947:BQJ720950 CAF720947:CAF720950 CKB720947:CKB720950 CTX720947:CTX720950 DDT720947:DDT720950 DNP720947:DNP720950 DXL720947:DXL720950 EHH720947:EHH720950 ERD720947:ERD720950 FAZ720947:FAZ720950 FKV720947:FKV720950 FUR720947:FUR720950 GEN720947:GEN720950 GOJ720947:GOJ720950 GYF720947:GYF720950 HIB720947:HIB720950 HRX720947:HRX720950 IBT720947:IBT720950 ILP720947:ILP720950 IVL720947:IVL720950 JFH720947:JFH720950 JPD720947:JPD720950 JYZ720947:JYZ720950 KIV720947:KIV720950 KSR720947:KSR720950 LCN720947:LCN720950 LMJ720947:LMJ720950 LWF720947:LWF720950 MGB720947:MGB720950 MPX720947:MPX720950 MZT720947:MZT720950 NJP720947:NJP720950 NTL720947:NTL720950 ODH720947:ODH720950 OND720947:OND720950 OWZ720947:OWZ720950 PGV720947:PGV720950 PQR720947:PQR720950 QAN720947:QAN720950 QKJ720947:QKJ720950 QUF720947:QUF720950 REB720947:REB720950 RNX720947:RNX720950 RXT720947:RXT720950 SHP720947:SHP720950 SRL720947:SRL720950 TBH720947:TBH720950 TLD720947:TLD720950 TUZ720947:TUZ720950 UEV720947:UEV720950 UOR720947:UOR720950 UYN720947:UYN720950 VIJ720947:VIJ720950 VSF720947:VSF720950 WCB720947:WCB720950 WLX720947:WLX720950 WVT720947:WVT720950 L786483:L786486 JH786483:JH786486 TD786483:TD786486 ACZ786483:ACZ786486 AMV786483:AMV786486 AWR786483:AWR786486 BGN786483:BGN786486 BQJ786483:BQJ786486 CAF786483:CAF786486 CKB786483:CKB786486 CTX786483:CTX786486 DDT786483:DDT786486 DNP786483:DNP786486 DXL786483:DXL786486 EHH786483:EHH786486 ERD786483:ERD786486 FAZ786483:FAZ786486 FKV786483:FKV786486 FUR786483:FUR786486 GEN786483:GEN786486 GOJ786483:GOJ786486 GYF786483:GYF786486 HIB786483:HIB786486 HRX786483:HRX786486 IBT786483:IBT786486 ILP786483:ILP786486 IVL786483:IVL786486 JFH786483:JFH786486 JPD786483:JPD786486 JYZ786483:JYZ786486 KIV786483:KIV786486 KSR786483:KSR786486 LCN786483:LCN786486 LMJ786483:LMJ786486 LWF786483:LWF786486 MGB786483:MGB786486 MPX786483:MPX786486 MZT786483:MZT786486 NJP786483:NJP786486 NTL786483:NTL786486 ODH786483:ODH786486 OND786483:OND786486 OWZ786483:OWZ786486 PGV786483:PGV786486 PQR786483:PQR786486 QAN786483:QAN786486 QKJ786483:QKJ786486 QUF786483:QUF786486 REB786483:REB786486 RNX786483:RNX786486 RXT786483:RXT786486 SHP786483:SHP786486 SRL786483:SRL786486 TBH786483:TBH786486 TLD786483:TLD786486 TUZ786483:TUZ786486 UEV786483:UEV786486 UOR786483:UOR786486 UYN786483:UYN786486 VIJ786483:VIJ786486 VSF786483:VSF786486 WCB786483:WCB786486 WLX786483:WLX786486 WVT786483:WVT786486 L852019:L852022 JH852019:JH852022 TD852019:TD852022 ACZ852019:ACZ852022 AMV852019:AMV852022 AWR852019:AWR852022 BGN852019:BGN852022 BQJ852019:BQJ852022 CAF852019:CAF852022 CKB852019:CKB852022 CTX852019:CTX852022 DDT852019:DDT852022 DNP852019:DNP852022 DXL852019:DXL852022 EHH852019:EHH852022 ERD852019:ERD852022 FAZ852019:FAZ852022 FKV852019:FKV852022 FUR852019:FUR852022 GEN852019:GEN852022 GOJ852019:GOJ852022 GYF852019:GYF852022 HIB852019:HIB852022 HRX852019:HRX852022 IBT852019:IBT852022 ILP852019:ILP852022 IVL852019:IVL852022 JFH852019:JFH852022 JPD852019:JPD852022 JYZ852019:JYZ852022 KIV852019:KIV852022 KSR852019:KSR852022 LCN852019:LCN852022 LMJ852019:LMJ852022 LWF852019:LWF852022 MGB852019:MGB852022 MPX852019:MPX852022 MZT852019:MZT852022 NJP852019:NJP852022 NTL852019:NTL852022 ODH852019:ODH852022 OND852019:OND852022 OWZ852019:OWZ852022 PGV852019:PGV852022 PQR852019:PQR852022 QAN852019:QAN852022 QKJ852019:QKJ852022 QUF852019:QUF852022 REB852019:REB852022 RNX852019:RNX852022 RXT852019:RXT852022 SHP852019:SHP852022 SRL852019:SRL852022 TBH852019:TBH852022 TLD852019:TLD852022 TUZ852019:TUZ852022 UEV852019:UEV852022 UOR852019:UOR852022 UYN852019:UYN852022 VIJ852019:VIJ852022 VSF852019:VSF852022 WCB852019:WCB852022 WLX852019:WLX852022 WVT852019:WVT852022 L917555:L917558 JH917555:JH917558 TD917555:TD917558 ACZ917555:ACZ917558 AMV917555:AMV917558 AWR917555:AWR917558 BGN917555:BGN917558 BQJ917555:BQJ917558 CAF917555:CAF917558 CKB917555:CKB917558 CTX917555:CTX917558 DDT917555:DDT917558 DNP917555:DNP917558 DXL917555:DXL917558 EHH917555:EHH917558 ERD917555:ERD917558 FAZ917555:FAZ917558 FKV917555:FKV917558 FUR917555:FUR917558 GEN917555:GEN917558 GOJ917555:GOJ917558 GYF917555:GYF917558 HIB917555:HIB917558 HRX917555:HRX917558 IBT917555:IBT917558 ILP917555:ILP917558 IVL917555:IVL917558 JFH917555:JFH917558 JPD917555:JPD917558 JYZ917555:JYZ917558 KIV917555:KIV917558 KSR917555:KSR917558 LCN917555:LCN917558 LMJ917555:LMJ917558 LWF917555:LWF917558 MGB917555:MGB917558 MPX917555:MPX917558 MZT917555:MZT917558 NJP917555:NJP917558 NTL917555:NTL917558 ODH917555:ODH917558 OND917555:OND917558 OWZ917555:OWZ917558 PGV917555:PGV917558 PQR917555:PQR917558 QAN917555:QAN917558 QKJ917555:QKJ917558 QUF917555:QUF917558 REB917555:REB917558 RNX917555:RNX917558 RXT917555:RXT917558 SHP917555:SHP917558 SRL917555:SRL917558 TBH917555:TBH917558 TLD917555:TLD917558 TUZ917555:TUZ917558 UEV917555:UEV917558 UOR917555:UOR917558 UYN917555:UYN917558 VIJ917555:VIJ917558 VSF917555:VSF917558 WCB917555:WCB917558 WLX917555:WLX917558 WVT917555:WVT917558 L983091:L983094 JH983091:JH983094 TD983091:TD983094 ACZ983091:ACZ983094 AMV983091:AMV983094 AWR983091:AWR983094 BGN983091:BGN983094 BQJ983091:BQJ983094 CAF983091:CAF983094 CKB983091:CKB983094 CTX983091:CTX983094 DDT983091:DDT983094 DNP983091:DNP983094 DXL983091:DXL983094 EHH983091:EHH983094 ERD983091:ERD983094 FAZ983091:FAZ983094 FKV983091:FKV983094 FUR983091:FUR983094 GEN983091:GEN983094 GOJ983091:GOJ983094 GYF983091:GYF983094 HIB983091:HIB983094 HRX983091:HRX983094 IBT983091:IBT983094 ILP983091:ILP983094 IVL983091:IVL983094 JFH983091:JFH983094 JPD983091:JPD983094 JYZ983091:JYZ983094 KIV983091:KIV983094 KSR983091:KSR983094 LCN983091:LCN983094 LMJ983091:LMJ983094 LWF983091:LWF983094 MGB983091:MGB983094 MPX983091:MPX983094 MZT983091:MZT983094 NJP983091:NJP983094 NTL983091:NTL983094 ODH983091:ODH983094 OND983091:OND983094 OWZ983091:OWZ983094 PGV983091:PGV983094 PQR983091:PQR983094 QAN983091:QAN983094 QKJ983091:QKJ983094 QUF983091:QUF983094 REB983091:REB983094 RNX983091:RNX983094 RXT983091:RXT983094 SHP983091:SHP983094 SRL983091:SRL983094 TBH983091:TBH983094 TLD983091:TLD983094 TUZ983091:TUZ983094 UEV983091:UEV983094 UOR983091:UOR983094 UYN983091:UYN983094 VIJ983091:VIJ983094 VSF983091:VSF983094 WCB983091:WCB983094 WLX983091:WLX983094 WVT983091:WVT983094" xr:uid="{00000000-0002-0000-0000-000000000000}">
      <formula1>"Prescriptive, Deliberative"</formula1>
    </dataValidation>
  </dataValidations>
  <pageMargins left="0.7" right="0.7" top="0.75" bottom="0.75" header="0.3" footer="0.3"/>
  <pageSetup orientation="portrait" r:id="rId1"/>
  <customProperties>
    <customPr name="EpmWorksheetKeyString_GUID" r:id="rId2"/>
  </customProperties>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"Yes, No"</xm:f>
          </x14:formula1>
          <xm:sqref>L17 JH17 TD17 ACZ17 AMV17 AWR17 BGN17 BQJ17 CAF17 CKB17 CTX17 DDT17 DNP17 DXL17 EHH17 ERD17 FAZ17 FKV17 FUR17 GEN17 GOJ17 GYF17 HIB17 HRX17 IBT17 ILP17 IVL17 JFH17 JPD17 JYZ17 KIV17 KSR17 LCN17 LMJ17 LWF17 MGB17 MPX17 MZT17 NJP17 NTL17 ODH17 OND17 OWZ17 PGV17 PQR17 QAN17 QKJ17 QUF17 REB17 RNX17 RXT17 SHP17 SRL17 TBH17 TLD17 TUZ17 UEV17 UOR17 UYN17 VIJ17 VSF17 WCB17 WLX17 WVT17 L65532 JH65532 TD65532 ACZ65532 AMV65532 AWR65532 BGN65532 BQJ65532 CAF65532 CKB65532 CTX65532 DDT65532 DNP65532 DXL65532 EHH65532 ERD65532 FAZ65532 FKV65532 FUR65532 GEN65532 GOJ65532 GYF65532 HIB65532 HRX65532 IBT65532 ILP65532 IVL65532 JFH65532 JPD65532 JYZ65532 KIV65532 KSR65532 LCN65532 LMJ65532 LWF65532 MGB65532 MPX65532 MZT65532 NJP65532 NTL65532 ODH65532 OND65532 OWZ65532 PGV65532 PQR65532 QAN65532 QKJ65532 QUF65532 REB65532 RNX65532 RXT65532 SHP65532 SRL65532 TBH65532 TLD65532 TUZ65532 UEV65532 UOR65532 UYN65532 VIJ65532 VSF65532 WCB65532 WLX65532 WVT65532 L131068 JH131068 TD131068 ACZ131068 AMV131068 AWR131068 BGN131068 BQJ131068 CAF131068 CKB131068 CTX131068 DDT131068 DNP131068 DXL131068 EHH131068 ERD131068 FAZ131068 FKV131068 FUR131068 GEN131068 GOJ131068 GYF131068 HIB131068 HRX131068 IBT131068 ILP131068 IVL131068 JFH131068 JPD131068 JYZ131068 KIV131068 KSR131068 LCN131068 LMJ131068 LWF131068 MGB131068 MPX131068 MZT131068 NJP131068 NTL131068 ODH131068 OND131068 OWZ131068 PGV131068 PQR131068 QAN131068 QKJ131068 QUF131068 REB131068 RNX131068 RXT131068 SHP131068 SRL131068 TBH131068 TLD131068 TUZ131068 UEV131068 UOR131068 UYN131068 VIJ131068 VSF131068 WCB131068 WLX131068 WVT131068 L196604 JH196604 TD196604 ACZ196604 AMV196604 AWR196604 BGN196604 BQJ196604 CAF196604 CKB196604 CTX196604 DDT196604 DNP196604 DXL196604 EHH196604 ERD196604 FAZ196604 FKV196604 FUR196604 GEN196604 GOJ196604 GYF196604 HIB196604 HRX196604 IBT196604 ILP196604 IVL196604 JFH196604 JPD196604 JYZ196604 KIV196604 KSR196604 LCN196604 LMJ196604 LWF196604 MGB196604 MPX196604 MZT196604 NJP196604 NTL196604 ODH196604 OND196604 OWZ196604 PGV196604 PQR196604 QAN196604 QKJ196604 QUF196604 REB196604 RNX196604 RXT196604 SHP196604 SRL196604 TBH196604 TLD196604 TUZ196604 UEV196604 UOR196604 UYN196604 VIJ196604 VSF196604 WCB196604 WLX196604 WVT196604 L262140 JH262140 TD262140 ACZ262140 AMV262140 AWR262140 BGN262140 BQJ262140 CAF262140 CKB262140 CTX262140 DDT262140 DNP262140 DXL262140 EHH262140 ERD262140 FAZ262140 FKV262140 FUR262140 GEN262140 GOJ262140 GYF262140 HIB262140 HRX262140 IBT262140 ILP262140 IVL262140 JFH262140 JPD262140 JYZ262140 KIV262140 KSR262140 LCN262140 LMJ262140 LWF262140 MGB262140 MPX262140 MZT262140 NJP262140 NTL262140 ODH262140 OND262140 OWZ262140 PGV262140 PQR262140 QAN262140 QKJ262140 QUF262140 REB262140 RNX262140 RXT262140 SHP262140 SRL262140 TBH262140 TLD262140 TUZ262140 UEV262140 UOR262140 UYN262140 VIJ262140 VSF262140 WCB262140 WLX262140 WVT262140 L327676 JH327676 TD327676 ACZ327676 AMV327676 AWR327676 BGN327676 BQJ327676 CAF327676 CKB327676 CTX327676 DDT327676 DNP327676 DXL327676 EHH327676 ERD327676 FAZ327676 FKV327676 FUR327676 GEN327676 GOJ327676 GYF327676 HIB327676 HRX327676 IBT327676 ILP327676 IVL327676 JFH327676 JPD327676 JYZ327676 KIV327676 KSR327676 LCN327676 LMJ327676 LWF327676 MGB327676 MPX327676 MZT327676 NJP327676 NTL327676 ODH327676 OND327676 OWZ327676 PGV327676 PQR327676 QAN327676 QKJ327676 QUF327676 REB327676 RNX327676 RXT327676 SHP327676 SRL327676 TBH327676 TLD327676 TUZ327676 UEV327676 UOR327676 UYN327676 VIJ327676 VSF327676 WCB327676 WLX327676 WVT327676 L393212 JH393212 TD393212 ACZ393212 AMV393212 AWR393212 BGN393212 BQJ393212 CAF393212 CKB393212 CTX393212 DDT393212 DNP393212 DXL393212 EHH393212 ERD393212 FAZ393212 FKV393212 FUR393212 GEN393212 GOJ393212 GYF393212 HIB393212 HRX393212 IBT393212 ILP393212 IVL393212 JFH393212 JPD393212 JYZ393212 KIV393212 KSR393212 LCN393212 LMJ393212 LWF393212 MGB393212 MPX393212 MZT393212 NJP393212 NTL393212 ODH393212 OND393212 OWZ393212 PGV393212 PQR393212 QAN393212 QKJ393212 QUF393212 REB393212 RNX393212 RXT393212 SHP393212 SRL393212 TBH393212 TLD393212 TUZ393212 UEV393212 UOR393212 UYN393212 VIJ393212 VSF393212 WCB393212 WLX393212 WVT393212 L458748 JH458748 TD458748 ACZ458748 AMV458748 AWR458748 BGN458748 BQJ458748 CAF458748 CKB458748 CTX458748 DDT458748 DNP458748 DXL458748 EHH458748 ERD458748 FAZ458748 FKV458748 FUR458748 GEN458748 GOJ458748 GYF458748 HIB458748 HRX458748 IBT458748 ILP458748 IVL458748 JFH458748 JPD458748 JYZ458748 KIV458748 KSR458748 LCN458748 LMJ458748 LWF458748 MGB458748 MPX458748 MZT458748 NJP458748 NTL458748 ODH458748 OND458748 OWZ458748 PGV458748 PQR458748 QAN458748 QKJ458748 QUF458748 REB458748 RNX458748 RXT458748 SHP458748 SRL458748 TBH458748 TLD458748 TUZ458748 UEV458748 UOR458748 UYN458748 VIJ458748 VSF458748 WCB458748 WLX458748 WVT458748 L524284 JH524284 TD524284 ACZ524284 AMV524284 AWR524284 BGN524284 BQJ524284 CAF524284 CKB524284 CTX524284 DDT524284 DNP524284 DXL524284 EHH524284 ERD524284 FAZ524284 FKV524284 FUR524284 GEN524284 GOJ524284 GYF524284 HIB524284 HRX524284 IBT524284 ILP524284 IVL524284 JFH524284 JPD524284 JYZ524284 KIV524284 KSR524284 LCN524284 LMJ524284 LWF524284 MGB524284 MPX524284 MZT524284 NJP524284 NTL524284 ODH524284 OND524284 OWZ524284 PGV524284 PQR524284 QAN524284 QKJ524284 QUF524284 REB524284 RNX524284 RXT524284 SHP524284 SRL524284 TBH524284 TLD524284 TUZ524284 UEV524284 UOR524284 UYN524284 VIJ524284 VSF524284 WCB524284 WLX524284 WVT524284 L589820 JH589820 TD589820 ACZ589820 AMV589820 AWR589820 BGN589820 BQJ589820 CAF589820 CKB589820 CTX589820 DDT589820 DNP589820 DXL589820 EHH589820 ERD589820 FAZ589820 FKV589820 FUR589820 GEN589820 GOJ589820 GYF589820 HIB589820 HRX589820 IBT589820 ILP589820 IVL589820 JFH589820 JPD589820 JYZ589820 KIV589820 KSR589820 LCN589820 LMJ589820 LWF589820 MGB589820 MPX589820 MZT589820 NJP589820 NTL589820 ODH589820 OND589820 OWZ589820 PGV589820 PQR589820 QAN589820 QKJ589820 QUF589820 REB589820 RNX589820 RXT589820 SHP589820 SRL589820 TBH589820 TLD589820 TUZ589820 UEV589820 UOR589820 UYN589820 VIJ589820 VSF589820 WCB589820 WLX589820 WVT589820 L655356 JH655356 TD655356 ACZ655356 AMV655356 AWR655356 BGN655356 BQJ655356 CAF655356 CKB655356 CTX655356 DDT655356 DNP655356 DXL655356 EHH655356 ERD655356 FAZ655356 FKV655356 FUR655356 GEN655356 GOJ655356 GYF655356 HIB655356 HRX655356 IBT655356 ILP655356 IVL655356 JFH655356 JPD655356 JYZ655356 KIV655356 KSR655356 LCN655356 LMJ655356 LWF655356 MGB655356 MPX655356 MZT655356 NJP655356 NTL655356 ODH655356 OND655356 OWZ655356 PGV655356 PQR655356 QAN655356 QKJ655356 QUF655356 REB655356 RNX655356 RXT655356 SHP655356 SRL655356 TBH655356 TLD655356 TUZ655356 UEV655356 UOR655356 UYN655356 VIJ655356 VSF655356 WCB655356 WLX655356 WVT655356 L720892 JH720892 TD720892 ACZ720892 AMV720892 AWR720892 BGN720892 BQJ720892 CAF720892 CKB720892 CTX720892 DDT720892 DNP720892 DXL720892 EHH720892 ERD720892 FAZ720892 FKV720892 FUR720892 GEN720892 GOJ720892 GYF720892 HIB720892 HRX720892 IBT720892 ILP720892 IVL720892 JFH720892 JPD720892 JYZ720892 KIV720892 KSR720892 LCN720892 LMJ720892 LWF720892 MGB720892 MPX720892 MZT720892 NJP720892 NTL720892 ODH720892 OND720892 OWZ720892 PGV720892 PQR720892 QAN720892 QKJ720892 QUF720892 REB720892 RNX720892 RXT720892 SHP720892 SRL720892 TBH720892 TLD720892 TUZ720892 UEV720892 UOR720892 UYN720892 VIJ720892 VSF720892 WCB720892 WLX720892 WVT720892 L786428 JH786428 TD786428 ACZ786428 AMV786428 AWR786428 BGN786428 BQJ786428 CAF786428 CKB786428 CTX786428 DDT786428 DNP786428 DXL786428 EHH786428 ERD786428 FAZ786428 FKV786428 FUR786428 GEN786428 GOJ786428 GYF786428 HIB786428 HRX786428 IBT786428 ILP786428 IVL786428 JFH786428 JPD786428 JYZ786428 KIV786428 KSR786428 LCN786428 LMJ786428 LWF786428 MGB786428 MPX786428 MZT786428 NJP786428 NTL786428 ODH786428 OND786428 OWZ786428 PGV786428 PQR786428 QAN786428 QKJ786428 QUF786428 REB786428 RNX786428 RXT786428 SHP786428 SRL786428 TBH786428 TLD786428 TUZ786428 UEV786428 UOR786428 UYN786428 VIJ786428 VSF786428 WCB786428 WLX786428 WVT786428 L851964 JH851964 TD851964 ACZ851964 AMV851964 AWR851964 BGN851964 BQJ851964 CAF851964 CKB851964 CTX851964 DDT851964 DNP851964 DXL851964 EHH851964 ERD851964 FAZ851964 FKV851964 FUR851964 GEN851964 GOJ851964 GYF851964 HIB851964 HRX851964 IBT851964 ILP851964 IVL851964 JFH851964 JPD851964 JYZ851964 KIV851964 KSR851964 LCN851964 LMJ851964 LWF851964 MGB851964 MPX851964 MZT851964 NJP851964 NTL851964 ODH851964 OND851964 OWZ851964 PGV851964 PQR851964 QAN851964 QKJ851964 QUF851964 REB851964 RNX851964 RXT851964 SHP851964 SRL851964 TBH851964 TLD851964 TUZ851964 UEV851964 UOR851964 UYN851964 VIJ851964 VSF851964 WCB851964 WLX851964 WVT851964 L917500 JH917500 TD917500 ACZ917500 AMV917500 AWR917500 BGN917500 BQJ917500 CAF917500 CKB917500 CTX917500 DDT917500 DNP917500 DXL917500 EHH917500 ERD917500 FAZ917500 FKV917500 FUR917500 GEN917500 GOJ917500 GYF917500 HIB917500 HRX917500 IBT917500 ILP917500 IVL917500 JFH917500 JPD917500 JYZ917500 KIV917500 KSR917500 LCN917500 LMJ917500 LWF917500 MGB917500 MPX917500 MZT917500 NJP917500 NTL917500 ODH917500 OND917500 OWZ917500 PGV917500 PQR917500 QAN917500 QKJ917500 QUF917500 REB917500 RNX917500 RXT917500 SHP917500 SRL917500 TBH917500 TLD917500 TUZ917500 UEV917500 UOR917500 UYN917500 VIJ917500 VSF917500 WCB917500 WLX917500 WVT917500 L983036 JH983036 TD983036 ACZ983036 AMV983036 AWR983036 BGN983036 BQJ983036 CAF983036 CKB983036 CTX983036 DDT983036 DNP983036 DXL983036 EHH983036 ERD983036 FAZ983036 FKV983036 FUR983036 GEN983036 GOJ983036 GYF983036 HIB983036 HRX983036 IBT983036 ILP983036 IVL983036 JFH983036 JPD983036 JYZ983036 KIV983036 KSR983036 LCN983036 LMJ983036 LWF983036 MGB983036 MPX983036 MZT983036 NJP983036 NTL983036 ODH983036 OND983036 OWZ983036 PGV983036 PQR983036 QAN983036 QKJ983036 QUF983036 REB983036 RNX983036 RXT983036 SHP983036 SRL983036 TBH983036 TLD983036 TUZ983036 UEV983036 UOR983036 UYN983036 VIJ983036 VSF983036 WCB983036 WLX983036 WVT983036 L20 JH20 TD20 ACZ20 AMV20 AWR20 BGN20 BQJ20 CAF20 CKB20 CTX20 DDT20 DNP20 DXL20 EHH20 ERD20 FAZ20 FKV20 FUR20 GEN20 GOJ20 GYF20 HIB20 HRX20 IBT20 ILP20 IVL20 JFH20 JPD20 JYZ20 KIV20 KSR20 LCN20 LMJ20 LWF20 MGB20 MPX20 MZT20 NJP20 NTL20 ODH20 OND20 OWZ20 PGV20 PQR20 QAN20 QKJ20 QUF20 REB20 RNX20 RXT20 SHP20 SRL20 TBH20 TLD20 TUZ20 UEV20 UOR20 UYN20 VIJ20 VSF20 WCB20 WLX20 WVT20 L65535 JH65535 TD65535 ACZ65535 AMV65535 AWR65535 BGN65535 BQJ65535 CAF65535 CKB65535 CTX65535 DDT65535 DNP65535 DXL65535 EHH65535 ERD65535 FAZ65535 FKV65535 FUR65535 GEN65535 GOJ65535 GYF65535 HIB65535 HRX65535 IBT65535 ILP65535 IVL65535 JFH65535 JPD65535 JYZ65535 KIV65535 KSR65535 LCN65535 LMJ65535 LWF65535 MGB65535 MPX65535 MZT65535 NJP65535 NTL65535 ODH65535 OND65535 OWZ65535 PGV65535 PQR65535 QAN65535 QKJ65535 QUF65535 REB65535 RNX65535 RXT65535 SHP65535 SRL65535 TBH65535 TLD65535 TUZ65535 UEV65535 UOR65535 UYN65535 VIJ65535 VSF65535 WCB65535 WLX65535 WVT65535 L131071 JH131071 TD131071 ACZ131071 AMV131071 AWR131071 BGN131071 BQJ131071 CAF131071 CKB131071 CTX131071 DDT131071 DNP131071 DXL131071 EHH131071 ERD131071 FAZ131071 FKV131071 FUR131071 GEN131071 GOJ131071 GYF131071 HIB131071 HRX131071 IBT131071 ILP131071 IVL131071 JFH131071 JPD131071 JYZ131071 KIV131071 KSR131071 LCN131071 LMJ131071 LWF131071 MGB131071 MPX131071 MZT131071 NJP131071 NTL131071 ODH131071 OND131071 OWZ131071 PGV131071 PQR131071 QAN131071 QKJ131071 QUF131071 REB131071 RNX131071 RXT131071 SHP131071 SRL131071 TBH131071 TLD131071 TUZ131071 UEV131071 UOR131071 UYN131071 VIJ131071 VSF131071 WCB131071 WLX131071 WVT131071 L196607 JH196607 TD196607 ACZ196607 AMV196607 AWR196607 BGN196607 BQJ196607 CAF196607 CKB196607 CTX196607 DDT196607 DNP196607 DXL196607 EHH196607 ERD196607 FAZ196607 FKV196607 FUR196607 GEN196607 GOJ196607 GYF196607 HIB196607 HRX196607 IBT196607 ILP196607 IVL196607 JFH196607 JPD196607 JYZ196607 KIV196607 KSR196607 LCN196607 LMJ196607 LWF196607 MGB196607 MPX196607 MZT196607 NJP196607 NTL196607 ODH196607 OND196607 OWZ196607 PGV196607 PQR196607 QAN196607 QKJ196607 QUF196607 REB196607 RNX196607 RXT196607 SHP196607 SRL196607 TBH196607 TLD196607 TUZ196607 UEV196607 UOR196607 UYN196607 VIJ196607 VSF196607 WCB196607 WLX196607 WVT196607 L262143 JH262143 TD262143 ACZ262143 AMV262143 AWR262143 BGN262143 BQJ262143 CAF262143 CKB262143 CTX262143 DDT262143 DNP262143 DXL262143 EHH262143 ERD262143 FAZ262143 FKV262143 FUR262143 GEN262143 GOJ262143 GYF262143 HIB262143 HRX262143 IBT262143 ILP262143 IVL262143 JFH262143 JPD262143 JYZ262143 KIV262143 KSR262143 LCN262143 LMJ262143 LWF262143 MGB262143 MPX262143 MZT262143 NJP262143 NTL262143 ODH262143 OND262143 OWZ262143 PGV262143 PQR262143 QAN262143 QKJ262143 QUF262143 REB262143 RNX262143 RXT262143 SHP262143 SRL262143 TBH262143 TLD262143 TUZ262143 UEV262143 UOR262143 UYN262143 VIJ262143 VSF262143 WCB262143 WLX262143 WVT262143 L327679 JH327679 TD327679 ACZ327679 AMV327679 AWR327679 BGN327679 BQJ327679 CAF327679 CKB327679 CTX327679 DDT327679 DNP327679 DXL327679 EHH327679 ERD327679 FAZ327679 FKV327679 FUR327679 GEN327679 GOJ327679 GYF327679 HIB327679 HRX327679 IBT327679 ILP327679 IVL327679 JFH327679 JPD327679 JYZ327679 KIV327679 KSR327679 LCN327679 LMJ327679 LWF327679 MGB327679 MPX327679 MZT327679 NJP327679 NTL327679 ODH327679 OND327679 OWZ327679 PGV327679 PQR327679 QAN327679 QKJ327679 QUF327679 REB327679 RNX327679 RXT327679 SHP327679 SRL327679 TBH327679 TLD327679 TUZ327679 UEV327679 UOR327679 UYN327679 VIJ327679 VSF327679 WCB327679 WLX327679 WVT327679 L393215 JH393215 TD393215 ACZ393215 AMV393215 AWR393215 BGN393215 BQJ393215 CAF393215 CKB393215 CTX393215 DDT393215 DNP393215 DXL393215 EHH393215 ERD393215 FAZ393215 FKV393215 FUR393215 GEN393215 GOJ393215 GYF393215 HIB393215 HRX393215 IBT393215 ILP393215 IVL393215 JFH393215 JPD393215 JYZ393215 KIV393215 KSR393215 LCN393215 LMJ393215 LWF393215 MGB393215 MPX393215 MZT393215 NJP393215 NTL393215 ODH393215 OND393215 OWZ393215 PGV393215 PQR393215 QAN393215 QKJ393215 QUF393215 REB393215 RNX393215 RXT393215 SHP393215 SRL393215 TBH393215 TLD393215 TUZ393215 UEV393215 UOR393215 UYN393215 VIJ393215 VSF393215 WCB393215 WLX393215 WVT393215 L458751 JH458751 TD458751 ACZ458751 AMV458751 AWR458751 BGN458751 BQJ458751 CAF458751 CKB458751 CTX458751 DDT458751 DNP458751 DXL458751 EHH458751 ERD458751 FAZ458751 FKV458751 FUR458751 GEN458751 GOJ458751 GYF458751 HIB458751 HRX458751 IBT458751 ILP458751 IVL458751 JFH458751 JPD458751 JYZ458751 KIV458751 KSR458751 LCN458751 LMJ458751 LWF458751 MGB458751 MPX458751 MZT458751 NJP458751 NTL458751 ODH458751 OND458751 OWZ458751 PGV458751 PQR458751 QAN458751 QKJ458751 QUF458751 REB458751 RNX458751 RXT458751 SHP458751 SRL458751 TBH458751 TLD458751 TUZ458751 UEV458751 UOR458751 UYN458751 VIJ458751 VSF458751 WCB458751 WLX458751 WVT458751 L524287 JH524287 TD524287 ACZ524287 AMV524287 AWR524287 BGN524287 BQJ524287 CAF524287 CKB524287 CTX524287 DDT524287 DNP524287 DXL524287 EHH524287 ERD524287 FAZ524287 FKV524287 FUR524287 GEN524287 GOJ524287 GYF524287 HIB524287 HRX524287 IBT524287 ILP524287 IVL524287 JFH524287 JPD524287 JYZ524287 KIV524287 KSR524287 LCN524287 LMJ524287 LWF524287 MGB524287 MPX524287 MZT524287 NJP524287 NTL524287 ODH524287 OND524287 OWZ524287 PGV524287 PQR524287 QAN524287 QKJ524287 QUF524287 REB524287 RNX524287 RXT524287 SHP524287 SRL524287 TBH524287 TLD524287 TUZ524287 UEV524287 UOR524287 UYN524287 VIJ524287 VSF524287 WCB524287 WLX524287 WVT524287 L589823 JH589823 TD589823 ACZ589823 AMV589823 AWR589823 BGN589823 BQJ589823 CAF589823 CKB589823 CTX589823 DDT589823 DNP589823 DXL589823 EHH589823 ERD589823 FAZ589823 FKV589823 FUR589823 GEN589823 GOJ589823 GYF589823 HIB589823 HRX589823 IBT589823 ILP589823 IVL589823 JFH589823 JPD589823 JYZ589823 KIV589823 KSR589823 LCN589823 LMJ589823 LWF589823 MGB589823 MPX589823 MZT589823 NJP589823 NTL589823 ODH589823 OND589823 OWZ589823 PGV589823 PQR589823 QAN589823 QKJ589823 QUF589823 REB589823 RNX589823 RXT589823 SHP589823 SRL589823 TBH589823 TLD589823 TUZ589823 UEV589823 UOR589823 UYN589823 VIJ589823 VSF589823 WCB589823 WLX589823 WVT589823 L655359 JH655359 TD655359 ACZ655359 AMV655359 AWR655359 BGN655359 BQJ655359 CAF655359 CKB655359 CTX655359 DDT655359 DNP655359 DXL655359 EHH655359 ERD655359 FAZ655359 FKV655359 FUR655359 GEN655359 GOJ655359 GYF655359 HIB655359 HRX655359 IBT655359 ILP655359 IVL655359 JFH655359 JPD655359 JYZ655359 KIV655359 KSR655359 LCN655359 LMJ655359 LWF655359 MGB655359 MPX655359 MZT655359 NJP655359 NTL655359 ODH655359 OND655359 OWZ655359 PGV655359 PQR655359 QAN655359 QKJ655359 QUF655359 REB655359 RNX655359 RXT655359 SHP655359 SRL655359 TBH655359 TLD655359 TUZ655359 UEV655359 UOR655359 UYN655359 VIJ655359 VSF655359 WCB655359 WLX655359 WVT655359 L720895 JH720895 TD720895 ACZ720895 AMV720895 AWR720895 BGN720895 BQJ720895 CAF720895 CKB720895 CTX720895 DDT720895 DNP720895 DXL720895 EHH720895 ERD720895 FAZ720895 FKV720895 FUR720895 GEN720895 GOJ720895 GYF720895 HIB720895 HRX720895 IBT720895 ILP720895 IVL720895 JFH720895 JPD720895 JYZ720895 KIV720895 KSR720895 LCN720895 LMJ720895 LWF720895 MGB720895 MPX720895 MZT720895 NJP720895 NTL720895 ODH720895 OND720895 OWZ720895 PGV720895 PQR720895 QAN720895 QKJ720895 QUF720895 REB720895 RNX720895 RXT720895 SHP720895 SRL720895 TBH720895 TLD720895 TUZ720895 UEV720895 UOR720895 UYN720895 VIJ720895 VSF720895 WCB720895 WLX720895 WVT720895 L786431 JH786431 TD786431 ACZ786431 AMV786431 AWR786431 BGN786431 BQJ786431 CAF786431 CKB786431 CTX786431 DDT786431 DNP786431 DXL786431 EHH786431 ERD786431 FAZ786431 FKV786431 FUR786431 GEN786431 GOJ786431 GYF786431 HIB786431 HRX786431 IBT786431 ILP786431 IVL786431 JFH786431 JPD786431 JYZ786431 KIV786431 KSR786431 LCN786431 LMJ786431 LWF786431 MGB786431 MPX786431 MZT786431 NJP786431 NTL786431 ODH786431 OND786431 OWZ786431 PGV786431 PQR786431 QAN786431 QKJ786431 QUF786431 REB786431 RNX786431 RXT786431 SHP786431 SRL786431 TBH786431 TLD786431 TUZ786431 UEV786431 UOR786431 UYN786431 VIJ786431 VSF786431 WCB786431 WLX786431 WVT786431 L851967 JH851967 TD851967 ACZ851967 AMV851967 AWR851967 BGN851967 BQJ851967 CAF851967 CKB851967 CTX851967 DDT851967 DNP851967 DXL851967 EHH851967 ERD851967 FAZ851967 FKV851967 FUR851967 GEN851967 GOJ851967 GYF851967 HIB851967 HRX851967 IBT851967 ILP851967 IVL851967 JFH851967 JPD851967 JYZ851967 KIV851967 KSR851967 LCN851967 LMJ851967 LWF851967 MGB851967 MPX851967 MZT851967 NJP851967 NTL851967 ODH851967 OND851967 OWZ851967 PGV851967 PQR851967 QAN851967 QKJ851967 QUF851967 REB851967 RNX851967 RXT851967 SHP851967 SRL851967 TBH851967 TLD851967 TUZ851967 UEV851967 UOR851967 UYN851967 VIJ851967 VSF851967 WCB851967 WLX851967 WVT851967 L917503 JH917503 TD917503 ACZ917503 AMV917503 AWR917503 BGN917503 BQJ917503 CAF917503 CKB917503 CTX917503 DDT917503 DNP917503 DXL917503 EHH917503 ERD917503 FAZ917503 FKV917503 FUR917503 GEN917503 GOJ917503 GYF917503 HIB917503 HRX917503 IBT917503 ILP917503 IVL917503 JFH917503 JPD917503 JYZ917503 KIV917503 KSR917503 LCN917503 LMJ917503 LWF917503 MGB917503 MPX917503 MZT917503 NJP917503 NTL917503 ODH917503 OND917503 OWZ917503 PGV917503 PQR917503 QAN917503 QKJ917503 QUF917503 REB917503 RNX917503 RXT917503 SHP917503 SRL917503 TBH917503 TLD917503 TUZ917503 UEV917503 UOR917503 UYN917503 VIJ917503 VSF917503 WCB917503 WLX917503 WVT917503 L983039 JH983039 TD983039 ACZ983039 AMV983039 AWR983039 BGN983039 BQJ983039 CAF983039 CKB983039 CTX983039 DDT983039 DNP983039 DXL983039 EHH983039 ERD983039 FAZ983039 FKV983039 FUR983039 GEN983039 GOJ983039 GYF983039 HIB983039 HRX983039 IBT983039 ILP983039 IVL983039 JFH983039 JPD983039 JYZ983039 KIV983039 KSR983039 LCN983039 LMJ983039 LWF983039 MGB983039 MPX983039 MZT983039 NJP983039 NTL983039 ODH983039 OND983039 OWZ983039 PGV983039 PQR983039 QAN983039 QKJ983039 QUF983039 REB983039 RNX983039 RXT983039 SHP983039 SRL983039 TBH983039 TLD983039 TUZ983039 UEV983039 UOR983039 UYN983039 VIJ983039 VSF983039 WCB983039 WLX983039 WVT983039 L54 JA54 SW54 ACS54 AMO54 AWK54 BGG54 BQC54 BZY54 CJU54 CTQ54 DDM54 DNI54 DXE54 EHA54 EQW54 FAS54 FKO54 FUK54 GEG54 GOC54 GXY54 HHU54 HRQ54 IBM54 ILI54 IVE54 JFA54 JOW54 JYS54 KIO54 KSK54 LCG54 LMC54 LVY54 MFU54 MPQ54 MZM54 NJI54 NTE54 ODA54 OMW54 OWS54 PGO54 PQK54 QAG54 QKC54 QTY54 RDU54 RNQ54 RXM54 SHI54 SRE54 TBA54 TKW54 TUS54 UEO54 UOK54 UYG54 VIC54 VRY54 WBU54 WLQ54 WVM54 L65563 JH65563 TD65563 ACZ65563 AMV65563 AWR65563 BGN65563 BQJ65563 CAF65563 CKB65563 CTX65563 DDT65563 DNP65563 DXL65563 EHH65563 ERD65563 FAZ65563 FKV65563 FUR65563 GEN65563 GOJ65563 GYF65563 HIB65563 HRX65563 IBT65563 ILP65563 IVL65563 JFH65563 JPD65563 JYZ65563 KIV65563 KSR65563 LCN65563 LMJ65563 LWF65563 MGB65563 MPX65563 MZT65563 NJP65563 NTL65563 ODH65563 OND65563 OWZ65563 PGV65563 PQR65563 QAN65563 QKJ65563 QUF65563 REB65563 RNX65563 RXT65563 SHP65563 SRL65563 TBH65563 TLD65563 TUZ65563 UEV65563 UOR65563 UYN65563 VIJ65563 VSF65563 WCB65563 WLX65563 WVT65563 L131099 JH131099 TD131099 ACZ131099 AMV131099 AWR131099 BGN131099 BQJ131099 CAF131099 CKB131099 CTX131099 DDT131099 DNP131099 DXL131099 EHH131099 ERD131099 FAZ131099 FKV131099 FUR131099 GEN131099 GOJ131099 GYF131099 HIB131099 HRX131099 IBT131099 ILP131099 IVL131099 JFH131099 JPD131099 JYZ131099 KIV131099 KSR131099 LCN131099 LMJ131099 LWF131099 MGB131099 MPX131099 MZT131099 NJP131099 NTL131099 ODH131099 OND131099 OWZ131099 PGV131099 PQR131099 QAN131099 QKJ131099 QUF131099 REB131099 RNX131099 RXT131099 SHP131099 SRL131099 TBH131099 TLD131099 TUZ131099 UEV131099 UOR131099 UYN131099 VIJ131099 VSF131099 WCB131099 WLX131099 WVT131099 L196635 JH196635 TD196635 ACZ196635 AMV196635 AWR196635 BGN196635 BQJ196635 CAF196635 CKB196635 CTX196635 DDT196635 DNP196635 DXL196635 EHH196635 ERD196635 FAZ196635 FKV196635 FUR196635 GEN196635 GOJ196635 GYF196635 HIB196635 HRX196635 IBT196635 ILP196635 IVL196635 JFH196635 JPD196635 JYZ196635 KIV196635 KSR196635 LCN196635 LMJ196635 LWF196635 MGB196635 MPX196635 MZT196635 NJP196635 NTL196635 ODH196635 OND196635 OWZ196635 PGV196635 PQR196635 QAN196635 QKJ196635 QUF196635 REB196635 RNX196635 RXT196635 SHP196635 SRL196635 TBH196635 TLD196635 TUZ196635 UEV196635 UOR196635 UYN196635 VIJ196635 VSF196635 WCB196635 WLX196635 WVT196635 L262171 JH262171 TD262171 ACZ262171 AMV262171 AWR262171 BGN262171 BQJ262171 CAF262171 CKB262171 CTX262171 DDT262171 DNP262171 DXL262171 EHH262171 ERD262171 FAZ262171 FKV262171 FUR262171 GEN262171 GOJ262171 GYF262171 HIB262171 HRX262171 IBT262171 ILP262171 IVL262171 JFH262171 JPD262171 JYZ262171 KIV262171 KSR262171 LCN262171 LMJ262171 LWF262171 MGB262171 MPX262171 MZT262171 NJP262171 NTL262171 ODH262171 OND262171 OWZ262171 PGV262171 PQR262171 QAN262171 QKJ262171 QUF262171 REB262171 RNX262171 RXT262171 SHP262171 SRL262171 TBH262171 TLD262171 TUZ262171 UEV262171 UOR262171 UYN262171 VIJ262171 VSF262171 WCB262171 WLX262171 WVT262171 L327707 JH327707 TD327707 ACZ327707 AMV327707 AWR327707 BGN327707 BQJ327707 CAF327707 CKB327707 CTX327707 DDT327707 DNP327707 DXL327707 EHH327707 ERD327707 FAZ327707 FKV327707 FUR327707 GEN327707 GOJ327707 GYF327707 HIB327707 HRX327707 IBT327707 ILP327707 IVL327707 JFH327707 JPD327707 JYZ327707 KIV327707 KSR327707 LCN327707 LMJ327707 LWF327707 MGB327707 MPX327707 MZT327707 NJP327707 NTL327707 ODH327707 OND327707 OWZ327707 PGV327707 PQR327707 QAN327707 QKJ327707 QUF327707 REB327707 RNX327707 RXT327707 SHP327707 SRL327707 TBH327707 TLD327707 TUZ327707 UEV327707 UOR327707 UYN327707 VIJ327707 VSF327707 WCB327707 WLX327707 WVT327707 L393243 JH393243 TD393243 ACZ393243 AMV393243 AWR393243 BGN393243 BQJ393243 CAF393243 CKB393243 CTX393243 DDT393243 DNP393243 DXL393243 EHH393243 ERD393243 FAZ393243 FKV393243 FUR393243 GEN393243 GOJ393243 GYF393243 HIB393243 HRX393243 IBT393243 ILP393243 IVL393243 JFH393243 JPD393243 JYZ393243 KIV393243 KSR393243 LCN393243 LMJ393243 LWF393243 MGB393243 MPX393243 MZT393243 NJP393243 NTL393243 ODH393243 OND393243 OWZ393243 PGV393243 PQR393243 QAN393243 QKJ393243 QUF393243 REB393243 RNX393243 RXT393243 SHP393243 SRL393243 TBH393243 TLD393243 TUZ393243 UEV393243 UOR393243 UYN393243 VIJ393243 VSF393243 WCB393243 WLX393243 WVT393243 L458779 JH458779 TD458779 ACZ458779 AMV458779 AWR458779 BGN458779 BQJ458779 CAF458779 CKB458779 CTX458779 DDT458779 DNP458779 DXL458779 EHH458779 ERD458779 FAZ458779 FKV458779 FUR458779 GEN458779 GOJ458779 GYF458779 HIB458779 HRX458779 IBT458779 ILP458779 IVL458779 JFH458779 JPD458779 JYZ458779 KIV458779 KSR458779 LCN458779 LMJ458779 LWF458779 MGB458779 MPX458779 MZT458779 NJP458779 NTL458779 ODH458779 OND458779 OWZ458779 PGV458779 PQR458779 QAN458779 QKJ458779 QUF458779 REB458779 RNX458779 RXT458779 SHP458779 SRL458779 TBH458779 TLD458779 TUZ458779 UEV458779 UOR458779 UYN458779 VIJ458779 VSF458779 WCB458779 WLX458779 WVT458779 L524315 JH524315 TD524315 ACZ524315 AMV524315 AWR524315 BGN524315 BQJ524315 CAF524315 CKB524315 CTX524315 DDT524315 DNP524315 DXL524315 EHH524315 ERD524315 FAZ524315 FKV524315 FUR524315 GEN524315 GOJ524315 GYF524315 HIB524315 HRX524315 IBT524315 ILP524315 IVL524315 JFH524315 JPD524315 JYZ524315 KIV524315 KSR524315 LCN524315 LMJ524315 LWF524315 MGB524315 MPX524315 MZT524315 NJP524315 NTL524315 ODH524315 OND524315 OWZ524315 PGV524315 PQR524315 QAN524315 QKJ524315 QUF524315 REB524315 RNX524315 RXT524315 SHP524315 SRL524315 TBH524315 TLD524315 TUZ524315 UEV524315 UOR524315 UYN524315 VIJ524315 VSF524315 WCB524315 WLX524315 WVT524315 L589851 JH589851 TD589851 ACZ589851 AMV589851 AWR589851 BGN589851 BQJ589851 CAF589851 CKB589851 CTX589851 DDT589851 DNP589851 DXL589851 EHH589851 ERD589851 FAZ589851 FKV589851 FUR589851 GEN589851 GOJ589851 GYF589851 HIB589851 HRX589851 IBT589851 ILP589851 IVL589851 JFH589851 JPD589851 JYZ589851 KIV589851 KSR589851 LCN589851 LMJ589851 LWF589851 MGB589851 MPX589851 MZT589851 NJP589851 NTL589851 ODH589851 OND589851 OWZ589851 PGV589851 PQR589851 QAN589851 QKJ589851 QUF589851 REB589851 RNX589851 RXT589851 SHP589851 SRL589851 TBH589851 TLD589851 TUZ589851 UEV589851 UOR589851 UYN589851 VIJ589851 VSF589851 WCB589851 WLX589851 WVT589851 L655387 JH655387 TD655387 ACZ655387 AMV655387 AWR655387 BGN655387 BQJ655387 CAF655387 CKB655387 CTX655387 DDT655387 DNP655387 DXL655387 EHH655387 ERD655387 FAZ655387 FKV655387 FUR655387 GEN655387 GOJ655387 GYF655387 HIB655387 HRX655387 IBT655387 ILP655387 IVL655387 JFH655387 JPD655387 JYZ655387 KIV655387 KSR655387 LCN655387 LMJ655387 LWF655387 MGB655387 MPX655387 MZT655387 NJP655387 NTL655387 ODH655387 OND655387 OWZ655387 PGV655387 PQR655387 QAN655387 QKJ655387 QUF655387 REB655387 RNX655387 RXT655387 SHP655387 SRL655387 TBH655387 TLD655387 TUZ655387 UEV655387 UOR655387 UYN655387 VIJ655387 VSF655387 WCB655387 WLX655387 WVT655387 L720923 JH720923 TD720923 ACZ720923 AMV720923 AWR720923 BGN720923 BQJ720923 CAF720923 CKB720923 CTX720923 DDT720923 DNP720923 DXL720923 EHH720923 ERD720923 FAZ720923 FKV720923 FUR720923 GEN720923 GOJ720923 GYF720923 HIB720923 HRX720923 IBT720923 ILP720923 IVL720923 JFH720923 JPD720923 JYZ720923 KIV720923 KSR720923 LCN720923 LMJ720923 LWF720923 MGB720923 MPX720923 MZT720923 NJP720923 NTL720923 ODH720923 OND720923 OWZ720923 PGV720923 PQR720923 QAN720923 QKJ720923 QUF720923 REB720923 RNX720923 RXT720923 SHP720923 SRL720923 TBH720923 TLD720923 TUZ720923 UEV720923 UOR720923 UYN720923 VIJ720923 VSF720923 WCB720923 WLX720923 WVT720923 L786459 JH786459 TD786459 ACZ786459 AMV786459 AWR786459 BGN786459 BQJ786459 CAF786459 CKB786459 CTX786459 DDT786459 DNP786459 DXL786459 EHH786459 ERD786459 FAZ786459 FKV786459 FUR786459 GEN786459 GOJ786459 GYF786459 HIB786459 HRX786459 IBT786459 ILP786459 IVL786459 JFH786459 JPD786459 JYZ786459 KIV786459 KSR786459 LCN786459 LMJ786459 LWF786459 MGB786459 MPX786459 MZT786459 NJP786459 NTL786459 ODH786459 OND786459 OWZ786459 PGV786459 PQR786459 QAN786459 QKJ786459 QUF786459 REB786459 RNX786459 RXT786459 SHP786459 SRL786459 TBH786459 TLD786459 TUZ786459 UEV786459 UOR786459 UYN786459 VIJ786459 VSF786459 WCB786459 WLX786459 WVT786459 L851995 JH851995 TD851995 ACZ851995 AMV851995 AWR851995 BGN851995 BQJ851995 CAF851995 CKB851995 CTX851995 DDT851995 DNP851995 DXL851995 EHH851995 ERD851995 FAZ851995 FKV851995 FUR851995 GEN851995 GOJ851995 GYF851995 HIB851995 HRX851995 IBT851995 ILP851995 IVL851995 JFH851995 JPD851995 JYZ851995 KIV851995 KSR851995 LCN851995 LMJ851995 LWF851995 MGB851995 MPX851995 MZT851995 NJP851995 NTL851995 ODH851995 OND851995 OWZ851995 PGV851995 PQR851995 QAN851995 QKJ851995 QUF851995 REB851995 RNX851995 RXT851995 SHP851995 SRL851995 TBH851995 TLD851995 TUZ851995 UEV851995 UOR851995 UYN851995 VIJ851995 VSF851995 WCB851995 WLX851995 WVT851995 L917531 JH917531 TD917531 ACZ917531 AMV917531 AWR917531 BGN917531 BQJ917531 CAF917531 CKB917531 CTX917531 DDT917531 DNP917531 DXL917531 EHH917531 ERD917531 FAZ917531 FKV917531 FUR917531 GEN917531 GOJ917531 GYF917531 HIB917531 HRX917531 IBT917531 ILP917531 IVL917531 JFH917531 JPD917531 JYZ917531 KIV917531 KSR917531 LCN917531 LMJ917531 LWF917531 MGB917531 MPX917531 MZT917531 NJP917531 NTL917531 ODH917531 OND917531 OWZ917531 PGV917531 PQR917531 QAN917531 QKJ917531 QUF917531 REB917531 RNX917531 RXT917531 SHP917531 SRL917531 TBH917531 TLD917531 TUZ917531 UEV917531 UOR917531 UYN917531 VIJ917531 VSF917531 WCB917531 WLX917531 WVT917531 L983067 JH983067 TD983067 ACZ983067 AMV983067 AWR983067 BGN983067 BQJ983067 CAF983067 CKB983067 CTX983067 DDT983067 DNP983067 DXL983067 EHH983067 ERD983067 FAZ983067 FKV983067 FUR983067 GEN983067 GOJ983067 GYF983067 HIB983067 HRX983067 IBT983067 ILP983067 IVL983067 JFH983067 JPD983067 JYZ983067 KIV983067 KSR983067 LCN983067 LMJ983067 LWF983067 MGB983067 MPX983067 MZT983067 NJP983067 NTL983067 ODH983067 OND983067 OWZ983067 PGV983067 PQR983067 QAN983067 QKJ983067 QUF983067 REB983067 RNX983067 RXT983067 SHP983067 SRL983067 TBH983067 TLD983067 TUZ983067 UEV983067 UOR983067 UYN983067 VIJ983067 VSF983067 WCB983067 WLX983067 WVT983067 L38 JH38 TD38 ACZ38 AMV38 AWR38 BGN38 BQJ38 CAF38 CKB38 CTX38 DDT38 DNP38 DXL38 EHH38 ERD38 FAZ38 FKV38 FUR38 GEN38 GOJ38 GYF38 HIB38 HRX38 IBT38 ILP38 IVL38 JFH38 JPD38 JYZ38 KIV38 KSR38 LCN38 LMJ38 LWF38 MGB38 MPX38 MZT38 NJP38 NTL38 ODH38 OND38 OWZ38 PGV38 PQR38 QAN38 QKJ38 QUF38 REB38 RNX38 RXT38 SHP38 SRL38 TBH38 TLD38 TUZ38 UEV38 UOR38 UYN38 VIJ38 VSF38 WCB38 WLX38 WVT38 L65547 JH65547 TD65547 ACZ65547 AMV65547 AWR65547 BGN65547 BQJ65547 CAF65547 CKB65547 CTX65547 DDT65547 DNP65547 DXL65547 EHH65547 ERD65547 FAZ65547 FKV65547 FUR65547 GEN65547 GOJ65547 GYF65547 HIB65547 HRX65547 IBT65547 ILP65547 IVL65547 JFH65547 JPD65547 JYZ65547 KIV65547 KSR65547 LCN65547 LMJ65547 LWF65547 MGB65547 MPX65547 MZT65547 NJP65547 NTL65547 ODH65547 OND65547 OWZ65547 PGV65547 PQR65547 QAN65547 QKJ65547 QUF65547 REB65547 RNX65547 RXT65547 SHP65547 SRL65547 TBH65547 TLD65547 TUZ65547 UEV65547 UOR65547 UYN65547 VIJ65547 VSF65547 WCB65547 WLX65547 WVT65547 L131083 JH131083 TD131083 ACZ131083 AMV131083 AWR131083 BGN131083 BQJ131083 CAF131083 CKB131083 CTX131083 DDT131083 DNP131083 DXL131083 EHH131083 ERD131083 FAZ131083 FKV131083 FUR131083 GEN131083 GOJ131083 GYF131083 HIB131083 HRX131083 IBT131083 ILP131083 IVL131083 JFH131083 JPD131083 JYZ131083 KIV131083 KSR131083 LCN131083 LMJ131083 LWF131083 MGB131083 MPX131083 MZT131083 NJP131083 NTL131083 ODH131083 OND131083 OWZ131083 PGV131083 PQR131083 QAN131083 QKJ131083 QUF131083 REB131083 RNX131083 RXT131083 SHP131083 SRL131083 TBH131083 TLD131083 TUZ131083 UEV131083 UOR131083 UYN131083 VIJ131083 VSF131083 WCB131083 WLX131083 WVT131083 L196619 JH196619 TD196619 ACZ196619 AMV196619 AWR196619 BGN196619 BQJ196619 CAF196619 CKB196619 CTX196619 DDT196619 DNP196619 DXL196619 EHH196619 ERD196619 FAZ196619 FKV196619 FUR196619 GEN196619 GOJ196619 GYF196619 HIB196619 HRX196619 IBT196619 ILP196619 IVL196619 JFH196619 JPD196619 JYZ196619 KIV196619 KSR196619 LCN196619 LMJ196619 LWF196619 MGB196619 MPX196619 MZT196619 NJP196619 NTL196619 ODH196619 OND196619 OWZ196619 PGV196619 PQR196619 QAN196619 QKJ196619 QUF196619 REB196619 RNX196619 RXT196619 SHP196619 SRL196619 TBH196619 TLD196619 TUZ196619 UEV196619 UOR196619 UYN196619 VIJ196619 VSF196619 WCB196619 WLX196619 WVT196619 L262155 JH262155 TD262155 ACZ262155 AMV262155 AWR262155 BGN262155 BQJ262155 CAF262155 CKB262155 CTX262155 DDT262155 DNP262155 DXL262155 EHH262155 ERD262155 FAZ262155 FKV262155 FUR262155 GEN262155 GOJ262155 GYF262155 HIB262155 HRX262155 IBT262155 ILP262155 IVL262155 JFH262155 JPD262155 JYZ262155 KIV262155 KSR262155 LCN262155 LMJ262155 LWF262155 MGB262155 MPX262155 MZT262155 NJP262155 NTL262155 ODH262155 OND262155 OWZ262155 PGV262155 PQR262155 QAN262155 QKJ262155 QUF262155 REB262155 RNX262155 RXT262155 SHP262155 SRL262155 TBH262155 TLD262155 TUZ262155 UEV262155 UOR262155 UYN262155 VIJ262155 VSF262155 WCB262155 WLX262155 WVT262155 L327691 JH327691 TD327691 ACZ327691 AMV327691 AWR327691 BGN327691 BQJ327691 CAF327691 CKB327691 CTX327691 DDT327691 DNP327691 DXL327691 EHH327691 ERD327691 FAZ327691 FKV327691 FUR327691 GEN327691 GOJ327691 GYF327691 HIB327691 HRX327691 IBT327691 ILP327691 IVL327691 JFH327691 JPD327691 JYZ327691 KIV327691 KSR327691 LCN327691 LMJ327691 LWF327691 MGB327691 MPX327691 MZT327691 NJP327691 NTL327691 ODH327691 OND327691 OWZ327691 PGV327691 PQR327691 QAN327691 QKJ327691 QUF327691 REB327691 RNX327691 RXT327691 SHP327691 SRL327691 TBH327691 TLD327691 TUZ327691 UEV327691 UOR327691 UYN327691 VIJ327691 VSF327691 WCB327691 WLX327691 WVT327691 L393227 JH393227 TD393227 ACZ393227 AMV393227 AWR393227 BGN393227 BQJ393227 CAF393227 CKB393227 CTX393227 DDT393227 DNP393227 DXL393227 EHH393227 ERD393227 FAZ393227 FKV393227 FUR393227 GEN393227 GOJ393227 GYF393227 HIB393227 HRX393227 IBT393227 ILP393227 IVL393227 JFH393227 JPD393227 JYZ393227 KIV393227 KSR393227 LCN393227 LMJ393227 LWF393227 MGB393227 MPX393227 MZT393227 NJP393227 NTL393227 ODH393227 OND393227 OWZ393227 PGV393227 PQR393227 QAN393227 QKJ393227 QUF393227 REB393227 RNX393227 RXT393227 SHP393227 SRL393227 TBH393227 TLD393227 TUZ393227 UEV393227 UOR393227 UYN393227 VIJ393227 VSF393227 WCB393227 WLX393227 WVT393227 L458763 JH458763 TD458763 ACZ458763 AMV458763 AWR458763 BGN458763 BQJ458763 CAF458763 CKB458763 CTX458763 DDT458763 DNP458763 DXL458763 EHH458763 ERD458763 FAZ458763 FKV458763 FUR458763 GEN458763 GOJ458763 GYF458763 HIB458763 HRX458763 IBT458763 ILP458763 IVL458763 JFH458763 JPD458763 JYZ458763 KIV458763 KSR458763 LCN458763 LMJ458763 LWF458763 MGB458763 MPX458763 MZT458763 NJP458763 NTL458763 ODH458763 OND458763 OWZ458763 PGV458763 PQR458763 QAN458763 QKJ458763 QUF458763 REB458763 RNX458763 RXT458763 SHP458763 SRL458763 TBH458763 TLD458763 TUZ458763 UEV458763 UOR458763 UYN458763 VIJ458763 VSF458763 WCB458763 WLX458763 WVT458763 L524299 JH524299 TD524299 ACZ524299 AMV524299 AWR524299 BGN524299 BQJ524299 CAF524299 CKB524299 CTX524299 DDT524299 DNP524299 DXL524299 EHH524299 ERD524299 FAZ524299 FKV524299 FUR524299 GEN524299 GOJ524299 GYF524299 HIB524299 HRX524299 IBT524299 ILP524299 IVL524299 JFH524299 JPD524299 JYZ524299 KIV524299 KSR524299 LCN524299 LMJ524299 LWF524299 MGB524299 MPX524299 MZT524299 NJP524299 NTL524299 ODH524299 OND524299 OWZ524299 PGV524299 PQR524299 QAN524299 QKJ524299 QUF524299 REB524299 RNX524299 RXT524299 SHP524299 SRL524299 TBH524299 TLD524299 TUZ524299 UEV524299 UOR524299 UYN524299 VIJ524299 VSF524299 WCB524299 WLX524299 WVT524299 L589835 JH589835 TD589835 ACZ589835 AMV589835 AWR589835 BGN589835 BQJ589835 CAF589835 CKB589835 CTX589835 DDT589835 DNP589835 DXL589835 EHH589835 ERD589835 FAZ589835 FKV589835 FUR589835 GEN589835 GOJ589835 GYF589835 HIB589835 HRX589835 IBT589835 ILP589835 IVL589835 JFH589835 JPD589835 JYZ589835 KIV589835 KSR589835 LCN589835 LMJ589835 LWF589835 MGB589835 MPX589835 MZT589835 NJP589835 NTL589835 ODH589835 OND589835 OWZ589835 PGV589835 PQR589835 QAN589835 QKJ589835 QUF589835 REB589835 RNX589835 RXT589835 SHP589835 SRL589835 TBH589835 TLD589835 TUZ589835 UEV589835 UOR589835 UYN589835 VIJ589835 VSF589835 WCB589835 WLX589835 WVT589835 L655371 JH655371 TD655371 ACZ655371 AMV655371 AWR655371 BGN655371 BQJ655371 CAF655371 CKB655371 CTX655371 DDT655371 DNP655371 DXL655371 EHH655371 ERD655371 FAZ655371 FKV655371 FUR655371 GEN655371 GOJ655371 GYF655371 HIB655371 HRX655371 IBT655371 ILP655371 IVL655371 JFH655371 JPD655371 JYZ655371 KIV655371 KSR655371 LCN655371 LMJ655371 LWF655371 MGB655371 MPX655371 MZT655371 NJP655371 NTL655371 ODH655371 OND655371 OWZ655371 PGV655371 PQR655371 QAN655371 QKJ655371 QUF655371 REB655371 RNX655371 RXT655371 SHP655371 SRL655371 TBH655371 TLD655371 TUZ655371 UEV655371 UOR655371 UYN655371 VIJ655371 VSF655371 WCB655371 WLX655371 WVT655371 L720907 JH720907 TD720907 ACZ720907 AMV720907 AWR720907 BGN720907 BQJ720907 CAF720907 CKB720907 CTX720907 DDT720907 DNP720907 DXL720907 EHH720907 ERD720907 FAZ720907 FKV720907 FUR720907 GEN720907 GOJ720907 GYF720907 HIB720907 HRX720907 IBT720907 ILP720907 IVL720907 JFH720907 JPD720907 JYZ720907 KIV720907 KSR720907 LCN720907 LMJ720907 LWF720907 MGB720907 MPX720907 MZT720907 NJP720907 NTL720907 ODH720907 OND720907 OWZ720907 PGV720907 PQR720907 QAN720907 QKJ720907 QUF720907 REB720907 RNX720907 RXT720907 SHP720907 SRL720907 TBH720907 TLD720907 TUZ720907 UEV720907 UOR720907 UYN720907 VIJ720907 VSF720907 WCB720907 WLX720907 WVT720907 L786443 JH786443 TD786443 ACZ786443 AMV786443 AWR786443 BGN786443 BQJ786443 CAF786443 CKB786443 CTX786443 DDT786443 DNP786443 DXL786443 EHH786443 ERD786443 FAZ786443 FKV786443 FUR786443 GEN786443 GOJ786443 GYF786443 HIB786443 HRX786443 IBT786443 ILP786443 IVL786443 JFH786443 JPD786443 JYZ786443 KIV786443 KSR786443 LCN786443 LMJ786443 LWF786443 MGB786443 MPX786443 MZT786443 NJP786443 NTL786443 ODH786443 OND786443 OWZ786443 PGV786443 PQR786443 QAN786443 QKJ786443 QUF786443 REB786443 RNX786443 RXT786443 SHP786443 SRL786443 TBH786443 TLD786443 TUZ786443 UEV786443 UOR786443 UYN786443 VIJ786443 VSF786443 WCB786443 WLX786443 WVT786443 L851979 JH851979 TD851979 ACZ851979 AMV851979 AWR851979 BGN851979 BQJ851979 CAF851979 CKB851979 CTX851979 DDT851979 DNP851979 DXL851979 EHH851979 ERD851979 FAZ851979 FKV851979 FUR851979 GEN851979 GOJ851979 GYF851979 HIB851979 HRX851979 IBT851979 ILP851979 IVL851979 JFH851979 JPD851979 JYZ851979 KIV851979 KSR851979 LCN851979 LMJ851979 LWF851979 MGB851979 MPX851979 MZT851979 NJP851979 NTL851979 ODH851979 OND851979 OWZ851979 PGV851979 PQR851979 QAN851979 QKJ851979 QUF851979 REB851979 RNX851979 RXT851979 SHP851979 SRL851979 TBH851979 TLD851979 TUZ851979 UEV851979 UOR851979 UYN851979 VIJ851979 VSF851979 WCB851979 WLX851979 WVT851979 L917515 JH917515 TD917515 ACZ917515 AMV917515 AWR917515 BGN917515 BQJ917515 CAF917515 CKB917515 CTX917515 DDT917515 DNP917515 DXL917515 EHH917515 ERD917515 FAZ917515 FKV917515 FUR917515 GEN917515 GOJ917515 GYF917515 HIB917515 HRX917515 IBT917515 ILP917515 IVL917515 JFH917515 JPD917515 JYZ917515 KIV917515 KSR917515 LCN917515 LMJ917515 LWF917515 MGB917515 MPX917515 MZT917515 NJP917515 NTL917515 ODH917515 OND917515 OWZ917515 PGV917515 PQR917515 QAN917515 QKJ917515 QUF917515 REB917515 RNX917515 RXT917515 SHP917515 SRL917515 TBH917515 TLD917515 TUZ917515 UEV917515 UOR917515 UYN917515 VIJ917515 VSF917515 WCB917515 WLX917515 WVT917515 L983051 JH983051 TD983051 ACZ983051 AMV983051 AWR983051 BGN983051 BQJ983051 CAF983051 CKB983051 CTX983051 DDT983051 DNP983051 DXL983051 EHH983051 ERD983051 FAZ983051 FKV983051 FUR983051 GEN983051 GOJ983051 GYF983051 HIB983051 HRX983051 IBT983051 ILP983051 IVL983051 JFH983051 JPD983051 JYZ983051 KIV983051 KSR983051 LCN983051 LMJ983051 LWF983051 MGB983051 MPX983051 MZT983051 NJP983051 NTL983051 ODH983051 OND983051 OWZ983051 PGV983051 PQR983051 QAN983051 QKJ983051 QUF983051 REB983051 RNX983051 RXT983051 SHP983051 SRL983051 TBH983051 TLD983051 TUZ983051 UEV983051 UOR983051 UYN983051 VIJ983051 VSF983051 WCB983051 WLX983051 WVT983051 L41:L44 JH41:JH44 TD41:TD44 ACZ41:ACZ44 AMV41:AMV44 AWR41:AWR44 BGN41:BGN44 BQJ41:BQJ44 CAF41:CAF44 CKB41:CKB44 CTX41:CTX44 DDT41:DDT44 DNP41:DNP44 DXL41:DXL44 EHH41:EHH44 ERD41:ERD44 FAZ41:FAZ44 FKV41:FKV44 FUR41:FUR44 GEN41:GEN44 GOJ41:GOJ44 GYF41:GYF44 HIB41:HIB44 HRX41:HRX44 IBT41:IBT44 ILP41:ILP44 IVL41:IVL44 JFH41:JFH44 JPD41:JPD44 JYZ41:JYZ44 KIV41:KIV44 KSR41:KSR44 LCN41:LCN44 LMJ41:LMJ44 LWF41:LWF44 MGB41:MGB44 MPX41:MPX44 MZT41:MZT44 NJP41:NJP44 NTL41:NTL44 ODH41:ODH44 OND41:OND44 OWZ41:OWZ44 PGV41:PGV44 PQR41:PQR44 QAN41:QAN44 QKJ41:QKJ44 QUF41:QUF44 REB41:REB44 RNX41:RNX44 RXT41:RXT44 SHP41:SHP44 SRL41:SRL44 TBH41:TBH44 TLD41:TLD44 TUZ41:TUZ44 UEV41:UEV44 UOR41:UOR44 UYN41:UYN44 VIJ41:VIJ44 VSF41:VSF44 WCB41:WCB44 WLX41:WLX44 WVT41:WVT44 L65550:L65553 JH65550:JH65553 TD65550:TD65553 ACZ65550:ACZ65553 AMV65550:AMV65553 AWR65550:AWR65553 BGN65550:BGN65553 BQJ65550:BQJ65553 CAF65550:CAF65553 CKB65550:CKB65553 CTX65550:CTX65553 DDT65550:DDT65553 DNP65550:DNP65553 DXL65550:DXL65553 EHH65550:EHH65553 ERD65550:ERD65553 FAZ65550:FAZ65553 FKV65550:FKV65553 FUR65550:FUR65553 GEN65550:GEN65553 GOJ65550:GOJ65553 GYF65550:GYF65553 HIB65550:HIB65553 HRX65550:HRX65553 IBT65550:IBT65553 ILP65550:ILP65553 IVL65550:IVL65553 JFH65550:JFH65553 JPD65550:JPD65553 JYZ65550:JYZ65553 KIV65550:KIV65553 KSR65550:KSR65553 LCN65550:LCN65553 LMJ65550:LMJ65553 LWF65550:LWF65553 MGB65550:MGB65553 MPX65550:MPX65553 MZT65550:MZT65553 NJP65550:NJP65553 NTL65550:NTL65553 ODH65550:ODH65553 OND65550:OND65553 OWZ65550:OWZ65553 PGV65550:PGV65553 PQR65550:PQR65553 QAN65550:QAN65553 QKJ65550:QKJ65553 QUF65550:QUF65553 REB65550:REB65553 RNX65550:RNX65553 RXT65550:RXT65553 SHP65550:SHP65553 SRL65550:SRL65553 TBH65550:TBH65553 TLD65550:TLD65553 TUZ65550:TUZ65553 UEV65550:UEV65553 UOR65550:UOR65553 UYN65550:UYN65553 VIJ65550:VIJ65553 VSF65550:VSF65553 WCB65550:WCB65553 WLX65550:WLX65553 WVT65550:WVT65553 L131086:L131089 JH131086:JH131089 TD131086:TD131089 ACZ131086:ACZ131089 AMV131086:AMV131089 AWR131086:AWR131089 BGN131086:BGN131089 BQJ131086:BQJ131089 CAF131086:CAF131089 CKB131086:CKB131089 CTX131086:CTX131089 DDT131086:DDT131089 DNP131086:DNP131089 DXL131086:DXL131089 EHH131086:EHH131089 ERD131086:ERD131089 FAZ131086:FAZ131089 FKV131086:FKV131089 FUR131086:FUR131089 GEN131086:GEN131089 GOJ131086:GOJ131089 GYF131086:GYF131089 HIB131086:HIB131089 HRX131086:HRX131089 IBT131086:IBT131089 ILP131086:ILP131089 IVL131086:IVL131089 JFH131086:JFH131089 JPD131086:JPD131089 JYZ131086:JYZ131089 KIV131086:KIV131089 KSR131086:KSR131089 LCN131086:LCN131089 LMJ131086:LMJ131089 LWF131086:LWF131089 MGB131086:MGB131089 MPX131086:MPX131089 MZT131086:MZT131089 NJP131086:NJP131089 NTL131086:NTL131089 ODH131086:ODH131089 OND131086:OND131089 OWZ131086:OWZ131089 PGV131086:PGV131089 PQR131086:PQR131089 QAN131086:QAN131089 QKJ131086:QKJ131089 QUF131086:QUF131089 REB131086:REB131089 RNX131086:RNX131089 RXT131086:RXT131089 SHP131086:SHP131089 SRL131086:SRL131089 TBH131086:TBH131089 TLD131086:TLD131089 TUZ131086:TUZ131089 UEV131086:UEV131089 UOR131086:UOR131089 UYN131086:UYN131089 VIJ131086:VIJ131089 VSF131086:VSF131089 WCB131086:WCB131089 WLX131086:WLX131089 WVT131086:WVT131089 L196622:L196625 JH196622:JH196625 TD196622:TD196625 ACZ196622:ACZ196625 AMV196622:AMV196625 AWR196622:AWR196625 BGN196622:BGN196625 BQJ196622:BQJ196625 CAF196622:CAF196625 CKB196622:CKB196625 CTX196622:CTX196625 DDT196622:DDT196625 DNP196622:DNP196625 DXL196622:DXL196625 EHH196622:EHH196625 ERD196622:ERD196625 FAZ196622:FAZ196625 FKV196622:FKV196625 FUR196622:FUR196625 GEN196622:GEN196625 GOJ196622:GOJ196625 GYF196622:GYF196625 HIB196622:HIB196625 HRX196622:HRX196625 IBT196622:IBT196625 ILP196622:ILP196625 IVL196622:IVL196625 JFH196622:JFH196625 JPD196622:JPD196625 JYZ196622:JYZ196625 KIV196622:KIV196625 KSR196622:KSR196625 LCN196622:LCN196625 LMJ196622:LMJ196625 LWF196622:LWF196625 MGB196622:MGB196625 MPX196622:MPX196625 MZT196622:MZT196625 NJP196622:NJP196625 NTL196622:NTL196625 ODH196622:ODH196625 OND196622:OND196625 OWZ196622:OWZ196625 PGV196622:PGV196625 PQR196622:PQR196625 QAN196622:QAN196625 QKJ196622:QKJ196625 QUF196622:QUF196625 REB196622:REB196625 RNX196622:RNX196625 RXT196622:RXT196625 SHP196622:SHP196625 SRL196622:SRL196625 TBH196622:TBH196625 TLD196622:TLD196625 TUZ196622:TUZ196625 UEV196622:UEV196625 UOR196622:UOR196625 UYN196622:UYN196625 VIJ196622:VIJ196625 VSF196622:VSF196625 WCB196622:WCB196625 WLX196622:WLX196625 WVT196622:WVT196625 L262158:L262161 JH262158:JH262161 TD262158:TD262161 ACZ262158:ACZ262161 AMV262158:AMV262161 AWR262158:AWR262161 BGN262158:BGN262161 BQJ262158:BQJ262161 CAF262158:CAF262161 CKB262158:CKB262161 CTX262158:CTX262161 DDT262158:DDT262161 DNP262158:DNP262161 DXL262158:DXL262161 EHH262158:EHH262161 ERD262158:ERD262161 FAZ262158:FAZ262161 FKV262158:FKV262161 FUR262158:FUR262161 GEN262158:GEN262161 GOJ262158:GOJ262161 GYF262158:GYF262161 HIB262158:HIB262161 HRX262158:HRX262161 IBT262158:IBT262161 ILP262158:ILP262161 IVL262158:IVL262161 JFH262158:JFH262161 JPD262158:JPD262161 JYZ262158:JYZ262161 KIV262158:KIV262161 KSR262158:KSR262161 LCN262158:LCN262161 LMJ262158:LMJ262161 LWF262158:LWF262161 MGB262158:MGB262161 MPX262158:MPX262161 MZT262158:MZT262161 NJP262158:NJP262161 NTL262158:NTL262161 ODH262158:ODH262161 OND262158:OND262161 OWZ262158:OWZ262161 PGV262158:PGV262161 PQR262158:PQR262161 QAN262158:QAN262161 QKJ262158:QKJ262161 QUF262158:QUF262161 REB262158:REB262161 RNX262158:RNX262161 RXT262158:RXT262161 SHP262158:SHP262161 SRL262158:SRL262161 TBH262158:TBH262161 TLD262158:TLD262161 TUZ262158:TUZ262161 UEV262158:UEV262161 UOR262158:UOR262161 UYN262158:UYN262161 VIJ262158:VIJ262161 VSF262158:VSF262161 WCB262158:WCB262161 WLX262158:WLX262161 WVT262158:WVT262161 L327694:L327697 JH327694:JH327697 TD327694:TD327697 ACZ327694:ACZ327697 AMV327694:AMV327697 AWR327694:AWR327697 BGN327694:BGN327697 BQJ327694:BQJ327697 CAF327694:CAF327697 CKB327694:CKB327697 CTX327694:CTX327697 DDT327694:DDT327697 DNP327694:DNP327697 DXL327694:DXL327697 EHH327694:EHH327697 ERD327694:ERD327697 FAZ327694:FAZ327697 FKV327694:FKV327697 FUR327694:FUR327697 GEN327694:GEN327697 GOJ327694:GOJ327697 GYF327694:GYF327697 HIB327694:HIB327697 HRX327694:HRX327697 IBT327694:IBT327697 ILP327694:ILP327697 IVL327694:IVL327697 JFH327694:JFH327697 JPD327694:JPD327697 JYZ327694:JYZ327697 KIV327694:KIV327697 KSR327694:KSR327697 LCN327694:LCN327697 LMJ327694:LMJ327697 LWF327694:LWF327697 MGB327694:MGB327697 MPX327694:MPX327697 MZT327694:MZT327697 NJP327694:NJP327697 NTL327694:NTL327697 ODH327694:ODH327697 OND327694:OND327697 OWZ327694:OWZ327697 PGV327694:PGV327697 PQR327694:PQR327697 QAN327694:QAN327697 QKJ327694:QKJ327697 QUF327694:QUF327697 REB327694:REB327697 RNX327694:RNX327697 RXT327694:RXT327697 SHP327694:SHP327697 SRL327694:SRL327697 TBH327694:TBH327697 TLD327694:TLD327697 TUZ327694:TUZ327697 UEV327694:UEV327697 UOR327694:UOR327697 UYN327694:UYN327697 VIJ327694:VIJ327697 VSF327694:VSF327697 WCB327694:WCB327697 WLX327694:WLX327697 WVT327694:WVT327697 L393230:L393233 JH393230:JH393233 TD393230:TD393233 ACZ393230:ACZ393233 AMV393230:AMV393233 AWR393230:AWR393233 BGN393230:BGN393233 BQJ393230:BQJ393233 CAF393230:CAF393233 CKB393230:CKB393233 CTX393230:CTX393233 DDT393230:DDT393233 DNP393230:DNP393233 DXL393230:DXL393233 EHH393230:EHH393233 ERD393230:ERD393233 FAZ393230:FAZ393233 FKV393230:FKV393233 FUR393230:FUR393233 GEN393230:GEN393233 GOJ393230:GOJ393233 GYF393230:GYF393233 HIB393230:HIB393233 HRX393230:HRX393233 IBT393230:IBT393233 ILP393230:ILP393233 IVL393230:IVL393233 JFH393230:JFH393233 JPD393230:JPD393233 JYZ393230:JYZ393233 KIV393230:KIV393233 KSR393230:KSR393233 LCN393230:LCN393233 LMJ393230:LMJ393233 LWF393230:LWF393233 MGB393230:MGB393233 MPX393230:MPX393233 MZT393230:MZT393233 NJP393230:NJP393233 NTL393230:NTL393233 ODH393230:ODH393233 OND393230:OND393233 OWZ393230:OWZ393233 PGV393230:PGV393233 PQR393230:PQR393233 QAN393230:QAN393233 QKJ393230:QKJ393233 QUF393230:QUF393233 REB393230:REB393233 RNX393230:RNX393233 RXT393230:RXT393233 SHP393230:SHP393233 SRL393230:SRL393233 TBH393230:TBH393233 TLD393230:TLD393233 TUZ393230:TUZ393233 UEV393230:UEV393233 UOR393230:UOR393233 UYN393230:UYN393233 VIJ393230:VIJ393233 VSF393230:VSF393233 WCB393230:WCB393233 WLX393230:WLX393233 WVT393230:WVT393233 L458766:L458769 JH458766:JH458769 TD458766:TD458769 ACZ458766:ACZ458769 AMV458766:AMV458769 AWR458766:AWR458769 BGN458766:BGN458769 BQJ458766:BQJ458769 CAF458766:CAF458769 CKB458766:CKB458769 CTX458766:CTX458769 DDT458766:DDT458769 DNP458766:DNP458769 DXL458766:DXL458769 EHH458766:EHH458769 ERD458766:ERD458769 FAZ458766:FAZ458769 FKV458766:FKV458769 FUR458766:FUR458769 GEN458766:GEN458769 GOJ458766:GOJ458769 GYF458766:GYF458769 HIB458766:HIB458769 HRX458766:HRX458769 IBT458766:IBT458769 ILP458766:ILP458769 IVL458766:IVL458769 JFH458766:JFH458769 JPD458766:JPD458769 JYZ458766:JYZ458769 KIV458766:KIV458769 KSR458766:KSR458769 LCN458766:LCN458769 LMJ458766:LMJ458769 LWF458766:LWF458769 MGB458766:MGB458769 MPX458766:MPX458769 MZT458766:MZT458769 NJP458766:NJP458769 NTL458766:NTL458769 ODH458766:ODH458769 OND458766:OND458769 OWZ458766:OWZ458769 PGV458766:PGV458769 PQR458766:PQR458769 QAN458766:QAN458769 QKJ458766:QKJ458769 QUF458766:QUF458769 REB458766:REB458769 RNX458766:RNX458769 RXT458766:RXT458769 SHP458766:SHP458769 SRL458766:SRL458769 TBH458766:TBH458769 TLD458766:TLD458769 TUZ458766:TUZ458769 UEV458766:UEV458769 UOR458766:UOR458769 UYN458766:UYN458769 VIJ458766:VIJ458769 VSF458766:VSF458769 WCB458766:WCB458769 WLX458766:WLX458769 WVT458766:WVT458769 L524302:L524305 JH524302:JH524305 TD524302:TD524305 ACZ524302:ACZ524305 AMV524302:AMV524305 AWR524302:AWR524305 BGN524302:BGN524305 BQJ524302:BQJ524305 CAF524302:CAF524305 CKB524302:CKB524305 CTX524302:CTX524305 DDT524302:DDT524305 DNP524302:DNP524305 DXL524302:DXL524305 EHH524302:EHH524305 ERD524302:ERD524305 FAZ524302:FAZ524305 FKV524302:FKV524305 FUR524302:FUR524305 GEN524302:GEN524305 GOJ524302:GOJ524305 GYF524302:GYF524305 HIB524302:HIB524305 HRX524302:HRX524305 IBT524302:IBT524305 ILP524302:ILP524305 IVL524302:IVL524305 JFH524302:JFH524305 JPD524302:JPD524305 JYZ524302:JYZ524305 KIV524302:KIV524305 KSR524302:KSR524305 LCN524302:LCN524305 LMJ524302:LMJ524305 LWF524302:LWF524305 MGB524302:MGB524305 MPX524302:MPX524305 MZT524302:MZT524305 NJP524302:NJP524305 NTL524302:NTL524305 ODH524302:ODH524305 OND524302:OND524305 OWZ524302:OWZ524305 PGV524302:PGV524305 PQR524302:PQR524305 QAN524302:QAN524305 QKJ524302:QKJ524305 QUF524302:QUF524305 REB524302:REB524305 RNX524302:RNX524305 RXT524302:RXT524305 SHP524302:SHP524305 SRL524302:SRL524305 TBH524302:TBH524305 TLD524302:TLD524305 TUZ524302:TUZ524305 UEV524302:UEV524305 UOR524302:UOR524305 UYN524302:UYN524305 VIJ524302:VIJ524305 VSF524302:VSF524305 WCB524302:WCB524305 WLX524302:WLX524305 WVT524302:WVT524305 L589838:L589841 JH589838:JH589841 TD589838:TD589841 ACZ589838:ACZ589841 AMV589838:AMV589841 AWR589838:AWR589841 BGN589838:BGN589841 BQJ589838:BQJ589841 CAF589838:CAF589841 CKB589838:CKB589841 CTX589838:CTX589841 DDT589838:DDT589841 DNP589838:DNP589841 DXL589838:DXL589841 EHH589838:EHH589841 ERD589838:ERD589841 FAZ589838:FAZ589841 FKV589838:FKV589841 FUR589838:FUR589841 GEN589838:GEN589841 GOJ589838:GOJ589841 GYF589838:GYF589841 HIB589838:HIB589841 HRX589838:HRX589841 IBT589838:IBT589841 ILP589838:ILP589841 IVL589838:IVL589841 JFH589838:JFH589841 JPD589838:JPD589841 JYZ589838:JYZ589841 KIV589838:KIV589841 KSR589838:KSR589841 LCN589838:LCN589841 LMJ589838:LMJ589841 LWF589838:LWF589841 MGB589838:MGB589841 MPX589838:MPX589841 MZT589838:MZT589841 NJP589838:NJP589841 NTL589838:NTL589841 ODH589838:ODH589841 OND589838:OND589841 OWZ589838:OWZ589841 PGV589838:PGV589841 PQR589838:PQR589841 QAN589838:QAN589841 QKJ589838:QKJ589841 QUF589838:QUF589841 REB589838:REB589841 RNX589838:RNX589841 RXT589838:RXT589841 SHP589838:SHP589841 SRL589838:SRL589841 TBH589838:TBH589841 TLD589838:TLD589841 TUZ589838:TUZ589841 UEV589838:UEV589841 UOR589838:UOR589841 UYN589838:UYN589841 VIJ589838:VIJ589841 VSF589838:VSF589841 WCB589838:WCB589841 WLX589838:WLX589841 WVT589838:WVT589841 L655374:L655377 JH655374:JH655377 TD655374:TD655377 ACZ655374:ACZ655377 AMV655374:AMV655377 AWR655374:AWR655377 BGN655374:BGN655377 BQJ655374:BQJ655377 CAF655374:CAF655377 CKB655374:CKB655377 CTX655374:CTX655377 DDT655374:DDT655377 DNP655374:DNP655377 DXL655374:DXL655377 EHH655374:EHH655377 ERD655374:ERD655377 FAZ655374:FAZ655377 FKV655374:FKV655377 FUR655374:FUR655377 GEN655374:GEN655377 GOJ655374:GOJ655377 GYF655374:GYF655377 HIB655374:HIB655377 HRX655374:HRX655377 IBT655374:IBT655377 ILP655374:ILP655377 IVL655374:IVL655377 JFH655374:JFH655377 JPD655374:JPD655377 JYZ655374:JYZ655377 KIV655374:KIV655377 KSR655374:KSR655377 LCN655374:LCN655377 LMJ655374:LMJ655377 LWF655374:LWF655377 MGB655374:MGB655377 MPX655374:MPX655377 MZT655374:MZT655377 NJP655374:NJP655377 NTL655374:NTL655377 ODH655374:ODH655377 OND655374:OND655377 OWZ655374:OWZ655377 PGV655374:PGV655377 PQR655374:PQR655377 QAN655374:QAN655377 QKJ655374:QKJ655377 QUF655374:QUF655377 REB655374:REB655377 RNX655374:RNX655377 RXT655374:RXT655377 SHP655374:SHP655377 SRL655374:SRL655377 TBH655374:TBH655377 TLD655374:TLD655377 TUZ655374:TUZ655377 UEV655374:UEV655377 UOR655374:UOR655377 UYN655374:UYN655377 VIJ655374:VIJ655377 VSF655374:VSF655377 WCB655374:WCB655377 WLX655374:WLX655377 WVT655374:WVT655377 L720910:L720913 JH720910:JH720913 TD720910:TD720913 ACZ720910:ACZ720913 AMV720910:AMV720913 AWR720910:AWR720913 BGN720910:BGN720913 BQJ720910:BQJ720913 CAF720910:CAF720913 CKB720910:CKB720913 CTX720910:CTX720913 DDT720910:DDT720913 DNP720910:DNP720913 DXL720910:DXL720913 EHH720910:EHH720913 ERD720910:ERD720913 FAZ720910:FAZ720913 FKV720910:FKV720913 FUR720910:FUR720913 GEN720910:GEN720913 GOJ720910:GOJ720913 GYF720910:GYF720913 HIB720910:HIB720913 HRX720910:HRX720913 IBT720910:IBT720913 ILP720910:ILP720913 IVL720910:IVL720913 JFH720910:JFH720913 JPD720910:JPD720913 JYZ720910:JYZ720913 KIV720910:KIV720913 KSR720910:KSR720913 LCN720910:LCN720913 LMJ720910:LMJ720913 LWF720910:LWF720913 MGB720910:MGB720913 MPX720910:MPX720913 MZT720910:MZT720913 NJP720910:NJP720913 NTL720910:NTL720913 ODH720910:ODH720913 OND720910:OND720913 OWZ720910:OWZ720913 PGV720910:PGV720913 PQR720910:PQR720913 QAN720910:QAN720913 QKJ720910:QKJ720913 QUF720910:QUF720913 REB720910:REB720913 RNX720910:RNX720913 RXT720910:RXT720913 SHP720910:SHP720913 SRL720910:SRL720913 TBH720910:TBH720913 TLD720910:TLD720913 TUZ720910:TUZ720913 UEV720910:UEV720913 UOR720910:UOR720913 UYN720910:UYN720913 VIJ720910:VIJ720913 VSF720910:VSF720913 WCB720910:WCB720913 WLX720910:WLX720913 WVT720910:WVT720913 L786446:L786449 JH786446:JH786449 TD786446:TD786449 ACZ786446:ACZ786449 AMV786446:AMV786449 AWR786446:AWR786449 BGN786446:BGN786449 BQJ786446:BQJ786449 CAF786446:CAF786449 CKB786446:CKB786449 CTX786446:CTX786449 DDT786446:DDT786449 DNP786446:DNP786449 DXL786446:DXL786449 EHH786446:EHH786449 ERD786446:ERD786449 FAZ786446:FAZ786449 FKV786446:FKV786449 FUR786446:FUR786449 GEN786446:GEN786449 GOJ786446:GOJ786449 GYF786446:GYF786449 HIB786446:HIB786449 HRX786446:HRX786449 IBT786446:IBT786449 ILP786446:ILP786449 IVL786446:IVL786449 JFH786446:JFH786449 JPD786446:JPD786449 JYZ786446:JYZ786449 KIV786446:KIV786449 KSR786446:KSR786449 LCN786446:LCN786449 LMJ786446:LMJ786449 LWF786446:LWF786449 MGB786446:MGB786449 MPX786446:MPX786449 MZT786446:MZT786449 NJP786446:NJP786449 NTL786446:NTL786449 ODH786446:ODH786449 OND786446:OND786449 OWZ786446:OWZ786449 PGV786446:PGV786449 PQR786446:PQR786449 QAN786446:QAN786449 QKJ786446:QKJ786449 QUF786446:QUF786449 REB786446:REB786449 RNX786446:RNX786449 RXT786446:RXT786449 SHP786446:SHP786449 SRL786446:SRL786449 TBH786446:TBH786449 TLD786446:TLD786449 TUZ786446:TUZ786449 UEV786446:UEV786449 UOR786446:UOR786449 UYN786446:UYN786449 VIJ786446:VIJ786449 VSF786446:VSF786449 WCB786446:WCB786449 WLX786446:WLX786449 WVT786446:WVT786449 L851982:L851985 JH851982:JH851985 TD851982:TD851985 ACZ851982:ACZ851985 AMV851982:AMV851985 AWR851982:AWR851985 BGN851982:BGN851985 BQJ851982:BQJ851985 CAF851982:CAF851985 CKB851982:CKB851985 CTX851982:CTX851985 DDT851982:DDT851985 DNP851982:DNP851985 DXL851982:DXL851985 EHH851982:EHH851985 ERD851982:ERD851985 FAZ851982:FAZ851985 FKV851982:FKV851985 FUR851982:FUR851985 GEN851982:GEN851985 GOJ851982:GOJ851985 GYF851982:GYF851985 HIB851982:HIB851985 HRX851982:HRX851985 IBT851982:IBT851985 ILP851982:ILP851985 IVL851982:IVL851985 JFH851982:JFH851985 JPD851982:JPD851985 JYZ851982:JYZ851985 KIV851982:KIV851985 KSR851982:KSR851985 LCN851982:LCN851985 LMJ851982:LMJ851985 LWF851982:LWF851985 MGB851982:MGB851985 MPX851982:MPX851985 MZT851982:MZT851985 NJP851982:NJP851985 NTL851982:NTL851985 ODH851982:ODH851985 OND851982:OND851985 OWZ851982:OWZ851985 PGV851982:PGV851985 PQR851982:PQR851985 QAN851982:QAN851985 QKJ851982:QKJ851985 QUF851982:QUF851985 REB851982:REB851985 RNX851982:RNX851985 RXT851982:RXT851985 SHP851982:SHP851985 SRL851982:SRL851985 TBH851982:TBH851985 TLD851982:TLD851985 TUZ851982:TUZ851985 UEV851982:UEV851985 UOR851982:UOR851985 UYN851982:UYN851985 VIJ851982:VIJ851985 VSF851982:VSF851985 WCB851982:WCB851985 WLX851982:WLX851985 WVT851982:WVT851985 L917518:L917521 JH917518:JH917521 TD917518:TD917521 ACZ917518:ACZ917521 AMV917518:AMV917521 AWR917518:AWR917521 BGN917518:BGN917521 BQJ917518:BQJ917521 CAF917518:CAF917521 CKB917518:CKB917521 CTX917518:CTX917521 DDT917518:DDT917521 DNP917518:DNP917521 DXL917518:DXL917521 EHH917518:EHH917521 ERD917518:ERD917521 FAZ917518:FAZ917521 FKV917518:FKV917521 FUR917518:FUR917521 GEN917518:GEN917521 GOJ917518:GOJ917521 GYF917518:GYF917521 HIB917518:HIB917521 HRX917518:HRX917521 IBT917518:IBT917521 ILP917518:ILP917521 IVL917518:IVL917521 JFH917518:JFH917521 JPD917518:JPD917521 JYZ917518:JYZ917521 KIV917518:KIV917521 KSR917518:KSR917521 LCN917518:LCN917521 LMJ917518:LMJ917521 LWF917518:LWF917521 MGB917518:MGB917521 MPX917518:MPX917521 MZT917518:MZT917521 NJP917518:NJP917521 NTL917518:NTL917521 ODH917518:ODH917521 OND917518:OND917521 OWZ917518:OWZ917521 PGV917518:PGV917521 PQR917518:PQR917521 QAN917518:QAN917521 QKJ917518:QKJ917521 QUF917518:QUF917521 REB917518:REB917521 RNX917518:RNX917521 RXT917518:RXT917521 SHP917518:SHP917521 SRL917518:SRL917521 TBH917518:TBH917521 TLD917518:TLD917521 TUZ917518:TUZ917521 UEV917518:UEV917521 UOR917518:UOR917521 UYN917518:UYN917521 VIJ917518:VIJ917521 VSF917518:VSF917521 WCB917518:WCB917521 WLX917518:WLX917521 WVT917518:WVT917521 L983054:L983057 JH983054:JH983057 TD983054:TD983057 ACZ983054:ACZ983057 AMV983054:AMV983057 AWR983054:AWR983057 BGN983054:BGN983057 BQJ983054:BQJ983057 CAF983054:CAF983057 CKB983054:CKB983057 CTX983054:CTX983057 DDT983054:DDT983057 DNP983054:DNP983057 DXL983054:DXL983057 EHH983054:EHH983057 ERD983054:ERD983057 FAZ983054:FAZ983057 FKV983054:FKV983057 FUR983054:FUR983057 GEN983054:GEN983057 GOJ983054:GOJ983057 GYF983054:GYF983057 HIB983054:HIB983057 HRX983054:HRX983057 IBT983054:IBT983057 ILP983054:ILP983057 IVL983054:IVL983057 JFH983054:JFH983057 JPD983054:JPD983057 JYZ983054:JYZ983057 KIV983054:KIV983057 KSR983054:KSR983057 LCN983054:LCN983057 LMJ983054:LMJ983057 LWF983054:LWF983057 MGB983054:MGB983057 MPX983054:MPX983057 MZT983054:MZT983057 NJP983054:NJP983057 NTL983054:NTL983057 ODH983054:ODH983057 OND983054:OND983057 OWZ983054:OWZ983057 PGV983054:PGV983057 PQR983054:PQR983057 QAN983054:QAN983057 QKJ983054:QKJ983057 QUF983054:QUF983057 REB983054:REB983057 RNX983054:RNX983057 RXT983054:RXT983057 SHP983054:SHP983057 SRL983054:SRL983057 TBH983054:TBH983057 TLD983054:TLD983057 TUZ983054:TUZ983057 UEV983054:UEV983057 UOR983054:UOR983057 UYN983054:UYN983057 VIJ983054:VIJ983057 VSF983054:VSF983057 WCB983054:WCB983057 WLX983054:WLX983057 WVT983054:WVT983057 L51 JA51 SW51 ACS51 AMO51 AWK51 BGG51 BQC51 BZY51 CJU51 CTQ51 DDM51 DNI51 DXE51 EHA51 EQW51 FAS51 FKO51 FUK51 GEG51 GOC51 GXY51 HHU51 HRQ51 IBM51 ILI51 IVE51 JFA51 JOW51 JYS51 KIO51 KSK51 LCG51 LMC51 LVY51 MFU51 MPQ51 MZM51 NJI51 NTE51 ODA51 OMW51 OWS51 PGO51 PQK51 QAG51 QKC51 QTY51 RDU51 RNQ51 RXM51 SHI51 SRE51 TBA51 TKW51 TUS51 UEO51 UOK51 UYG51 VIC51 VRY51 WBU51 WLQ51 WVM51 L65560 JH65560 TD65560 ACZ65560 AMV65560 AWR65560 BGN65560 BQJ65560 CAF65560 CKB65560 CTX65560 DDT65560 DNP65560 DXL65560 EHH65560 ERD65560 FAZ65560 FKV65560 FUR65560 GEN65560 GOJ65560 GYF65560 HIB65560 HRX65560 IBT65560 ILP65560 IVL65560 JFH65560 JPD65560 JYZ65560 KIV65560 KSR65560 LCN65560 LMJ65560 LWF65560 MGB65560 MPX65560 MZT65560 NJP65560 NTL65560 ODH65560 OND65560 OWZ65560 PGV65560 PQR65560 QAN65560 QKJ65560 QUF65560 REB65560 RNX65560 RXT65560 SHP65560 SRL65560 TBH65560 TLD65560 TUZ65560 UEV65560 UOR65560 UYN65560 VIJ65560 VSF65560 WCB65560 WLX65560 WVT65560 L131096 JH131096 TD131096 ACZ131096 AMV131096 AWR131096 BGN131096 BQJ131096 CAF131096 CKB131096 CTX131096 DDT131096 DNP131096 DXL131096 EHH131096 ERD131096 FAZ131096 FKV131096 FUR131096 GEN131096 GOJ131096 GYF131096 HIB131096 HRX131096 IBT131096 ILP131096 IVL131096 JFH131096 JPD131096 JYZ131096 KIV131096 KSR131096 LCN131096 LMJ131096 LWF131096 MGB131096 MPX131096 MZT131096 NJP131096 NTL131096 ODH131096 OND131096 OWZ131096 PGV131096 PQR131096 QAN131096 QKJ131096 QUF131096 REB131096 RNX131096 RXT131096 SHP131096 SRL131096 TBH131096 TLD131096 TUZ131096 UEV131096 UOR131096 UYN131096 VIJ131096 VSF131096 WCB131096 WLX131096 WVT131096 L196632 JH196632 TD196632 ACZ196632 AMV196632 AWR196632 BGN196632 BQJ196632 CAF196632 CKB196632 CTX196632 DDT196632 DNP196632 DXL196632 EHH196632 ERD196632 FAZ196632 FKV196632 FUR196632 GEN196632 GOJ196632 GYF196632 HIB196632 HRX196632 IBT196632 ILP196632 IVL196632 JFH196632 JPD196632 JYZ196632 KIV196632 KSR196632 LCN196632 LMJ196632 LWF196632 MGB196632 MPX196632 MZT196632 NJP196632 NTL196632 ODH196632 OND196632 OWZ196632 PGV196632 PQR196632 QAN196632 QKJ196632 QUF196632 REB196632 RNX196632 RXT196632 SHP196632 SRL196632 TBH196632 TLD196632 TUZ196632 UEV196632 UOR196632 UYN196632 VIJ196632 VSF196632 WCB196632 WLX196632 WVT196632 L262168 JH262168 TD262168 ACZ262168 AMV262168 AWR262168 BGN262168 BQJ262168 CAF262168 CKB262168 CTX262168 DDT262168 DNP262168 DXL262168 EHH262168 ERD262168 FAZ262168 FKV262168 FUR262168 GEN262168 GOJ262168 GYF262168 HIB262168 HRX262168 IBT262168 ILP262168 IVL262168 JFH262168 JPD262168 JYZ262168 KIV262168 KSR262168 LCN262168 LMJ262168 LWF262168 MGB262168 MPX262168 MZT262168 NJP262168 NTL262168 ODH262168 OND262168 OWZ262168 PGV262168 PQR262168 QAN262168 QKJ262168 QUF262168 REB262168 RNX262168 RXT262168 SHP262168 SRL262168 TBH262168 TLD262168 TUZ262168 UEV262168 UOR262168 UYN262168 VIJ262168 VSF262168 WCB262168 WLX262168 WVT262168 L327704 JH327704 TD327704 ACZ327704 AMV327704 AWR327704 BGN327704 BQJ327704 CAF327704 CKB327704 CTX327704 DDT327704 DNP327704 DXL327704 EHH327704 ERD327704 FAZ327704 FKV327704 FUR327704 GEN327704 GOJ327704 GYF327704 HIB327704 HRX327704 IBT327704 ILP327704 IVL327704 JFH327704 JPD327704 JYZ327704 KIV327704 KSR327704 LCN327704 LMJ327704 LWF327704 MGB327704 MPX327704 MZT327704 NJP327704 NTL327704 ODH327704 OND327704 OWZ327704 PGV327704 PQR327704 QAN327704 QKJ327704 QUF327704 REB327704 RNX327704 RXT327704 SHP327704 SRL327704 TBH327704 TLD327704 TUZ327704 UEV327704 UOR327704 UYN327704 VIJ327704 VSF327704 WCB327704 WLX327704 WVT327704 L393240 JH393240 TD393240 ACZ393240 AMV393240 AWR393240 BGN393240 BQJ393240 CAF393240 CKB393240 CTX393240 DDT393240 DNP393240 DXL393240 EHH393240 ERD393240 FAZ393240 FKV393240 FUR393240 GEN393240 GOJ393240 GYF393240 HIB393240 HRX393240 IBT393240 ILP393240 IVL393240 JFH393240 JPD393240 JYZ393240 KIV393240 KSR393240 LCN393240 LMJ393240 LWF393240 MGB393240 MPX393240 MZT393240 NJP393240 NTL393240 ODH393240 OND393240 OWZ393240 PGV393240 PQR393240 QAN393240 QKJ393240 QUF393240 REB393240 RNX393240 RXT393240 SHP393240 SRL393240 TBH393240 TLD393240 TUZ393240 UEV393240 UOR393240 UYN393240 VIJ393240 VSF393240 WCB393240 WLX393240 WVT393240 L458776 JH458776 TD458776 ACZ458776 AMV458776 AWR458776 BGN458776 BQJ458776 CAF458776 CKB458776 CTX458776 DDT458776 DNP458776 DXL458776 EHH458776 ERD458776 FAZ458776 FKV458776 FUR458776 GEN458776 GOJ458776 GYF458776 HIB458776 HRX458776 IBT458776 ILP458776 IVL458776 JFH458776 JPD458776 JYZ458776 KIV458776 KSR458776 LCN458776 LMJ458776 LWF458776 MGB458776 MPX458776 MZT458776 NJP458776 NTL458776 ODH458776 OND458776 OWZ458776 PGV458776 PQR458776 QAN458776 QKJ458776 QUF458776 REB458776 RNX458776 RXT458776 SHP458776 SRL458776 TBH458776 TLD458776 TUZ458776 UEV458776 UOR458776 UYN458776 VIJ458776 VSF458776 WCB458776 WLX458776 WVT458776 L524312 JH524312 TD524312 ACZ524312 AMV524312 AWR524312 BGN524312 BQJ524312 CAF524312 CKB524312 CTX524312 DDT524312 DNP524312 DXL524312 EHH524312 ERD524312 FAZ524312 FKV524312 FUR524312 GEN524312 GOJ524312 GYF524312 HIB524312 HRX524312 IBT524312 ILP524312 IVL524312 JFH524312 JPD524312 JYZ524312 KIV524312 KSR524312 LCN524312 LMJ524312 LWF524312 MGB524312 MPX524312 MZT524312 NJP524312 NTL524312 ODH524312 OND524312 OWZ524312 PGV524312 PQR524312 QAN524312 QKJ524312 QUF524312 REB524312 RNX524312 RXT524312 SHP524312 SRL524312 TBH524312 TLD524312 TUZ524312 UEV524312 UOR524312 UYN524312 VIJ524312 VSF524312 WCB524312 WLX524312 WVT524312 L589848 JH589848 TD589848 ACZ589848 AMV589848 AWR589848 BGN589848 BQJ589848 CAF589848 CKB589848 CTX589848 DDT589848 DNP589848 DXL589848 EHH589848 ERD589848 FAZ589848 FKV589848 FUR589848 GEN589848 GOJ589848 GYF589848 HIB589848 HRX589848 IBT589848 ILP589848 IVL589848 JFH589848 JPD589848 JYZ589848 KIV589848 KSR589848 LCN589848 LMJ589848 LWF589848 MGB589848 MPX589848 MZT589848 NJP589848 NTL589848 ODH589848 OND589848 OWZ589848 PGV589848 PQR589848 QAN589848 QKJ589848 QUF589848 REB589848 RNX589848 RXT589848 SHP589848 SRL589848 TBH589848 TLD589848 TUZ589848 UEV589848 UOR589848 UYN589848 VIJ589848 VSF589848 WCB589848 WLX589848 WVT589848 L655384 JH655384 TD655384 ACZ655384 AMV655384 AWR655384 BGN655384 BQJ655384 CAF655384 CKB655384 CTX655384 DDT655384 DNP655384 DXL655384 EHH655384 ERD655384 FAZ655384 FKV655384 FUR655384 GEN655384 GOJ655384 GYF655384 HIB655384 HRX655384 IBT655384 ILP655384 IVL655384 JFH655384 JPD655384 JYZ655384 KIV655384 KSR655384 LCN655384 LMJ655384 LWF655384 MGB655384 MPX655384 MZT655384 NJP655384 NTL655384 ODH655384 OND655384 OWZ655384 PGV655384 PQR655384 QAN655384 QKJ655384 QUF655384 REB655384 RNX655384 RXT655384 SHP655384 SRL655384 TBH655384 TLD655384 TUZ655384 UEV655384 UOR655384 UYN655384 VIJ655384 VSF655384 WCB655384 WLX655384 WVT655384 L720920 JH720920 TD720920 ACZ720920 AMV720920 AWR720920 BGN720920 BQJ720920 CAF720920 CKB720920 CTX720920 DDT720920 DNP720920 DXL720920 EHH720920 ERD720920 FAZ720920 FKV720920 FUR720920 GEN720920 GOJ720920 GYF720920 HIB720920 HRX720920 IBT720920 ILP720920 IVL720920 JFH720920 JPD720920 JYZ720920 KIV720920 KSR720920 LCN720920 LMJ720920 LWF720920 MGB720920 MPX720920 MZT720920 NJP720920 NTL720920 ODH720920 OND720920 OWZ720920 PGV720920 PQR720920 QAN720920 QKJ720920 QUF720920 REB720920 RNX720920 RXT720920 SHP720920 SRL720920 TBH720920 TLD720920 TUZ720920 UEV720920 UOR720920 UYN720920 VIJ720920 VSF720920 WCB720920 WLX720920 WVT720920 L786456 JH786456 TD786456 ACZ786456 AMV786456 AWR786456 BGN786456 BQJ786456 CAF786456 CKB786456 CTX786456 DDT786456 DNP786456 DXL786456 EHH786456 ERD786456 FAZ786456 FKV786456 FUR786456 GEN786456 GOJ786456 GYF786456 HIB786456 HRX786456 IBT786456 ILP786456 IVL786456 JFH786456 JPD786456 JYZ786456 KIV786456 KSR786456 LCN786456 LMJ786456 LWF786456 MGB786456 MPX786456 MZT786456 NJP786456 NTL786456 ODH786456 OND786456 OWZ786456 PGV786456 PQR786456 QAN786456 QKJ786456 QUF786456 REB786456 RNX786456 RXT786456 SHP786456 SRL786456 TBH786456 TLD786456 TUZ786456 UEV786456 UOR786456 UYN786456 VIJ786456 VSF786456 WCB786456 WLX786456 WVT786456 L851992 JH851992 TD851992 ACZ851992 AMV851992 AWR851992 BGN851992 BQJ851992 CAF851992 CKB851992 CTX851992 DDT851992 DNP851992 DXL851992 EHH851992 ERD851992 FAZ851992 FKV851992 FUR851992 GEN851992 GOJ851992 GYF851992 HIB851992 HRX851992 IBT851992 ILP851992 IVL851992 JFH851992 JPD851992 JYZ851992 KIV851992 KSR851992 LCN851992 LMJ851992 LWF851992 MGB851992 MPX851992 MZT851992 NJP851992 NTL851992 ODH851992 OND851992 OWZ851992 PGV851992 PQR851992 QAN851992 QKJ851992 QUF851992 REB851992 RNX851992 RXT851992 SHP851992 SRL851992 TBH851992 TLD851992 TUZ851992 UEV851992 UOR851992 UYN851992 VIJ851992 VSF851992 WCB851992 WLX851992 WVT851992 L917528 JH917528 TD917528 ACZ917528 AMV917528 AWR917528 BGN917528 BQJ917528 CAF917528 CKB917528 CTX917528 DDT917528 DNP917528 DXL917528 EHH917528 ERD917528 FAZ917528 FKV917528 FUR917528 GEN917528 GOJ917528 GYF917528 HIB917528 HRX917528 IBT917528 ILP917528 IVL917528 JFH917528 JPD917528 JYZ917528 KIV917528 KSR917528 LCN917528 LMJ917528 LWF917528 MGB917528 MPX917528 MZT917528 NJP917528 NTL917528 ODH917528 OND917528 OWZ917528 PGV917528 PQR917528 QAN917528 QKJ917528 QUF917528 REB917528 RNX917528 RXT917528 SHP917528 SRL917528 TBH917528 TLD917528 TUZ917528 UEV917528 UOR917528 UYN917528 VIJ917528 VSF917528 WCB917528 WLX917528 WVT917528 L983064 JH983064 TD983064 ACZ983064 AMV983064 AWR983064 BGN983064 BQJ983064 CAF983064 CKB983064 CTX983064 DDT983064 DNP983064 DXL983064 EHH983064 ERD983064 FAZ983064 FKV983064 FUR983064 GEN983064 GOJ983064 GYF983064 HIB983064 HRX983064 IBT983064 ILP983064 IVL983064 JFH983064 JPD983064 JYZ983064 KIV983064 KSR983064 LCN983064 LMJ983064 LWF983064 MGB983064 MPX983064 MZT983064 NJP983064 NTL983064 ODH983064 OND983064 OWZ983064 PGV983064 PQR983064 QAN983064 QKJ983064 QUF983064 REB983064 RNX983064 RXT983064 SHP983064 SRL983064 TBH983064 TLD983064 TUZ983064 UEV983064 UOR983064 UYN983064 VIJ983064 VSF983064 WCB983064 WLX983064 WVT983064 L14 JH14 TD14 ACZ14 AMV14 AWR14 BGN14 BQJ14 CAF14 CKB14 CTX14 DDT14 DNP14 DXL14 EHH14 ERD14 FAZ14 FKV14 FUR14 GEN14 GOJ14 GYF14 HIB14 HRX14 IBT14 ILP14 IVL14 JFH14 JPD14 JYZ14 KIV14 KSR14 LCN14 LMJ14 LWF14 MGB14 MPX14 MZT14 NJP14 NTL14 ODH14 OND14 OWZ14 PGV14 PQR14 QAN14 QKJ14 QUF14 REB14 RNX14 RXT14 SHP14 SRL14 TBH14 TLD14 TUZ14 UEV14 UOR14 UYN14 VIJ14 VSF14 WCB14 WLX14 WVT14 L65529 JH65529 TD65529 ACZ65529 AMV65529 AWR65529 BGN65529 BQJ65529 CAF65529 CKB65529 CTX65529 DDT65529 DNP65529 DXL65529 EHH65529 ERD65529 FAZ65529 FKV65529 FUR65529 GEN65529 GOJ65529 GYF65529 HIB65529 HRX65529 IBT65529 ILP65529 IVL65529 JFH65529 JPD65529 JYZ65529 KIV65529 KSR65529 LCN65529 LMJ65529 LWF65529 MGB65529 MPX65529 MZT65529 NJP65529 NTL65529 ODH65529 OND65529 OWZ65529 PGV65529 PQR65529 QAN65529 QKJ65529 QUF65529 REB65529 RNX65529 RXT65529 SHP65529 SRL65529 TBH65529 TLD65529 TUZ65529 UEV65529 UOR65529 UYN65529 VIJ65529 VSF65529 WCB65529 WLX65529 WVT65529 L131065 JH131065 TD131065 ACZ131065 AMV131065 AWR131065 BGN131065 BQJ131065 CAF131065 CKB131065 CTX131065 DDT131065 DNP131065 DXL131065 EHH131065 ERD131065 FAZ131065 FKV131065 FUR131065 GEN131065 GOJ131065 GYF131065 HIB131065 HRX131065 IBT131065 ILP131065 IVL131065 JFH131065 JPD131065 JYZ131065 KIV131065 KSR131065 LCN131065 LMJ131065 LWF131065 MGB131065 MPX131065 MZT131065 NJP131065 NTL131065 ODH131065 OND131065 OWZ131065 PGV131065 PQR131065 QAN131065 QKJ131065 QUF131065 REB131065 RNX131065 RXT131065 SHP131065 SRL131065 TBH131065 TLD131065 TUZ131065 UEV131065 UOR131065 UYN131065 VIJ131065 VSF131065 WCB131065 WLX131065 WVT131065 L196601 JH196601 TD196601 ACZ196601 AMV196601 AWR196601 BGN196601 BQJ196601 CAF196601 CKB196601 CTX196601 DDT196601 DNP196601 DXL196601 EHH196601 ERD196601 FAZ196601 FKV196601 FUR196601 GEN196601 GOJ196601 GYF196601 HIB196601 HRX196601 IBT196601 ILP196601 IVL196601 JFH196601 JPD196601 JYZ196601 KIV196601 KSR196601 LCN196601 LMJ196601 LWF196601 MGB196601 MPX196601 MZT196601 NJP196601 NTL196601 ODH196601 OND196601 OWZ196601 PGV196601 PQR196601 QAN196601 QKJ196601 QUF196601 REB196601 RNX196601 RXT196601 SHP196601 SRL196601 TBH196601 TLD196601 TUZ196601 UEV196601 UOR196601 UYN196601 VIJ196601 VSF196601 WCB196601 WLX196601 WVT196601 L262137 JH262137 TD262137 ACZ262137 AMV262137 AWR262137 BGN262137 BQJ262137 CAF262137 CKB262137 CTX262137 DDT262137 DNP262137 DXL262137 EHH262137 ERD262137 FAZ262137 FKV262137 FUR262137 GEN262137 GOJ262137 GYF262137 HIB262137 HRX262137 IBT262137 ILP262137 IVL262137 JFH262137 JPD262137 JYZ262137 KIV262137 KSR262137 LCN262137 LMJ262137 LWF262137 MGB262137 MPX262137 MZT262137 NJP262137 NTL262137 ODH262137 OND262137 OWZ262137 PGV262137 PQR262137 QAN262137 QKJ262137 QUF262137 REB262137 RNX262137 RXT262137 SHP262137 SRL262137 TBH262137 TLD262137 TUZ262137 UEV262137 UOR262137 UYN262137 VIJ262137 VSF262137 WCB262137 WLX262137 WVT262137 L327673 JH327673 TD327673 ACZ327673 AMV327673 AWR327673 BGN327673 BQJ327673 CAF327673 CKB327673 CTX327673 DDT327673 DNP327673 DXL327673 EHH327673 ERD327673 FAZ327673 FKV327673 FUR327673 GEN327673 GOJ327673 GYF327673 HIB327673 HRX327673 IBT327673 ILP327673 IVL327673 JFH327673 JPD327673 JYZ327673 KIV327673 KSR327673 LCN327673 LMJ327673 LWF327673 MGB327673 MPX327673 MZT327673 NJP327673 NTL327673 ODH327673 OND327673 OWZ327673 PGV327673 PQR327673 QAN327673 QKJ327673 QUF327673 REB327673 RNX327673 RXT327673 SHP327673 SRL327673 TBH327673 TLD327673 TUZ327673 UEV327673 UOR327673 UYN327673 VIJ327673 VSF327673 WCB327673 WLX327673 WVT327673 L393209 JH393209 TD393209 ACZ393209 AMV393209 AWR393209 BGN393209 BQJ393209 CAF393209 CKB393209 CTX393209 DDT393209 DNP393209 DXL393209 EHH393209 ERD393209 FAZ393209 FKV393209 FUR393209 GEN393209 GOJ393209 GYF393209 HIB393209 HRX393209 IBT393209 ILP393209 IVL393209 JFH393209 JPD393209 JYZ393209 KIV393209 KSR393209 LCN393209 LMJ393209 LWF393209 MGB393209 MPX393209 MZT393209 NJP393209 NTL393209 ODH393209 OND393209 OWZ393209 PGV393209 PQR393209 QAN393209 QKJ393209 QUF393209 REB393209 RNX393209 RXT393209 SHP393209 SRL393209 TBH393209 TLD393209 TUZ393209 UEV393209 UOR393209 UYN393209 VIJ393209 VSF393209 WCB393209 WLX393209 WVT393209 L458745 JH458745 TD458745 ACZ458745 AMV458745 AWR458745 BGN458745 BQJ458745 CAF458745 CKB458745 CTX458745 DDT458745 DNP458745 DXL458745 EHH458745 ERD458745 FAZ458745 FKV458745 FUR458745 GEN458745 GOJ458745 GYF458745 HIB458745 HRX458745 IBT458745 ILP458745 IVL458745 JFH458745 JPD458745 JYZ458745 KIV458745 KSR458745 LCN458745 LMJ458745 LWF458745 MGB458745 MPX458745 MZT458745 NJP458745 NTL458745 ODH458745 OND458745 OWZ458745 PGV458745 PQR458745 QAN458745 QKJ458745 QUF458745 REB458745 RNX458745 RXT458745 SHP458745 SRL458745 TBH458745 TLD458745 TUZ458745 UEV458745 UOR458745 UYN458745 VIJ458745 VSF458745 WCB458745 WLX458745 WVT458745 L524281 JH524281 TD524281 ACZ524281 AMV524281 AWR524281 BGN524281 BQJ524281 CAF524281 CKB524281 CTX524281 DDT524281 DNP524281 DXL524281 EHH524281 ERD524281 FAZ524281 FKV524281 FUR524281 GEN524281 GOJ524281 GYF524281 HIB524281 HRX524281 IBT524281 ILP524281 IVL524281 JFH524281 JPD524281 JYZ524281 KIV524281 KSR524281 LCN524281 LMJ524281 LWF524281 MGB524281 MPX524281 MZT524281 NJP524281 NTL524281 ODH524281 OND524281 OWZ524281 PGV524281 PQR524281 QAN524281 QKJ524281 QUF524281 REB524281 RNX524281 RXT524281 SHP524281 SRL524281 TBH524281 TLD524281 TUZ524281 UEV524281 UOR524281 UYN524281 VIJ524281 VSF524281 WCB524281 WLX524281 WVT524281 L589817 JH589817 TD589817 ACZ589817 AMV589817 AWR589817 BGN589817 BQJ589817 CAF589817 CKB589817 CTX589817 DDT589817 DNP589817 DXL589817 EHH589817 ERD589817 FAZ589817 FKV589817 FUR589817 GEN589817 GOJ589817 GYF589817 HIB589817 HRX589817 IBT589817 ILP589817 IVL589817 JFH589817 JPD589817 JYZ589817 KIV589817 KSR589817 LCN589817 LMJ589817 LWF589817 MGB589817 MPX589817 MZT589817 NJP589817 NTL589817 ODH589817 OND589817 OWZ589817 PGV589817 PQR589817 QAN589817 QKJ589817 QUF589817 REB589817 RNX589817 RXT589817 SHP589817 SRL589817 TBH589817 TLD589817 TUZ589817 UEV589817 UOR589817 UYN589817 VIJ589817 VSF589817 WCB589817 WLX589817 WVT589817 L655353 JH655353 TD655353 ACZ655353 AMV655353 AWR655353 BGN655353 BQJ655353 CAF655353 CKB655353 CTX655353 DDT655353 DNP655353 DXL655353 EHH655353 ERD655353 FAZ655353 FKV655353 FUR655353 GEN655353 GOJ655353 GYF655353 HIB655353 HRX655353 IBT655353 ILP655353 IVL655353 JFH655353 JPD655353 JYZ655353 KIV655353 KSR655353 LCN655353 LMJ655353 LWF655353 MGB655353 MPX655353 MZT655353 NJP655353 NTL655353 ODH655353 OND655353 OWZ655353 PGV655353 PQR655353 QAN655353 QKJ655353 QUF655353 REB655353 RNX655353 RXT655353 SHP655353 SRL655353 TBH655353 TLD655353 TUZ655353 UEV655353 UOR655353 UYN655353 VIJ655353 VSF655353 WCB655353 WLX655353 WVT655353 L720889 JH720889 TD720889 ACZ720889 AMV720889 AWR720889 BGN720889 BQJ720889 CAF720889 CKB720889 CTX720889 DDT720889 DNP720889 DXL720889 EHH720889 ERD720889 FAZ720889 FKV720889 FUR720889 GEN720889 GOJ720889 GYF720889 HIB720889 HRX720889 IBT720889 ILP720889 IVL720889 JFH720889 JPD720889 JYZ720889 KIV720889 KSR720889 LCN720889 LMJ720889 LWF720889 MGB720889 MPX720889 MZT720889 NJP720889 NTL720889 ODH720889 OND720889 OWZ720889 PGV720889 PQR720889 QAN720889 QKJ720889 QUF720889 REB720889 RNX720889 RXT720889 SHP720889 SRL720889 TBH720889 TLD720889 TUZ720889 UEV720889 UOR720889 UYN720889 VIJ720889 VSF720889 WCB720889 WLX720889 WVT720889 L786425 JH786425 TD786425 ACZ786425 AMV786425 AWR786425 BGN786425 BQJ786425 CAF786425 CKB786425 CTX786425 DDT786425 DNP786425 DXL786425 EHH786425 ERD786425 FAZ786425 FKV786425 FUR786425 GEN786425 GOJ786425 GYF786425 HIB786425 HRX786425 IBT786425 ILP786425 IVL786425 JFH786425 JPD786425 JYZ786425 KIV786425 KSR786425 LCN786425 LMJ786425 LWF786425 MGB786425 MPX786425 MZT786425 NJP786425 NTL786425 ODH786425 OND786425 OWZ786425 PGV786425 PQR786425 QAN786425 QKJ786425 QUF786425 REB786425 RNX786425 RXT786425 SHP786425 SRL786425 TBH786425 TLD786425 TUZ786425 UEV786425 UOR786425 UYN786425 VIJ786425 VSF786425 WCB786425 WLX786425 WVT786425 L851961 JH851961 TD851961 ACZ851961 AMV851961 AWR851961 BGN851961 BQJ851961 CAF851961 CKB851961 CTX851961 DDT851961 DNP851961 DXL851961 EHH851961 ERD851961 FAZ851961 FKV851961 FUR851961 GEN851961 GOJ851961 GYF851961 HIB851961 HRX851961 IBT851961 ILP851961 IVL851961 JFH851961 JPD851961 JYZ851961 KIV851961 KSR851961 LCN851961 LMJ851961 LWF851961 MGB851961 MPX851961 MZT851961 NJP851961 NTL851961 ODH851961 OND851961 OWZ851961 PGV851961 PQR851961 QAN851961 QKJ851961 QUF851961 REB851961 RNX851961 RXT851961 SHP851961 SRL851961 TBH851961 TLD851961 TUZ851961 UEV851961 UOR851961 UYN851961 VIJ851961 VSF851961 WCB851961 WLX851961 WVT851961 L917497 JH917497 TD917497 ACZ917497 AMV917497 AWR917497 BGN917497 BQJ917497 CAF917497 CKB917497 CTX917497 DDT917497 DNP917497 DXL917497 EHH917497 ERD917497 FAZ917497 FKV917497 FUR917497 GEN917497 GOJ917497 GYF917497 HIB917497 HRX917497 IBT917497 ILP917497 IVL917497 JFH917497 JPD917497 JYZ917497 KIV917497 KSR917497 LCN917497 LMJ917497 LWF917497 MGB917497 MPX917497 MZT917497 NJP917497 NTL917497 ODH917497 OND917497 OWZ917497 PGV917497 PQR917497 QAN917497 QKJ917497 QUF917497 REB917497 RNX917497 RXT917497 SHP917497 SRL917497 TBH917497 TLD917497 TUZ917497 UEV917497 UOR917497 UYN917497 VIJ917497 VSF917497 WCB917497 WLX917497 WVT917497 L983033 JH983033 TD983033 ACZ983033 AMV983033 AWR983033 BGN983033 BQJ983033 CAF983033 CKB983033 CTX983033 DDT983033 DNP983033 DXL983033 EHH983033 ERD983033 FAZ983033 FKV983033 FUR983033 GEN983033 GOJ983033 GYF983033 HIB983033 HRX983033 IBT983033 ILP983033 IVL983033 JFH983033 JPD983033 JYZ983033 KIV983033 KSR983033 LCN983033 LMJ983033 LWF983033 MGB983033 MPX983033 MZT983033 NJP983033 NTL983033 ODH983033 OND983033 OWZ983033 PGV983033 PQR983033 QAN983033 QKJ983033 QUF983033 REB983033 RNX983033 RXT983033 SHP983033 SRL983033 TBH983033 TLD983033 TUZ983033 UEV983033 UOR983033 UYN983033 VIJ983033 VSF983033 WCB983033 WLX983033 WVT983033 L11 JH11 TD11 ACZ11 AMV11 AWR11 BGN11 BQJ11 CAF11 CKB11 CTX11 DDT11 DNP11 DXL11 EHH11 ERD11 FAZ11 FKV11 FUR11 GEN11 GOJ11 GYF11 HIB11 HRX11 IBT11 ILP11 IVL11 JFH11 JPD11 JYZ11 KIV11 KSR11 LCN11 LMJ11 LWF11 MGB11 MPX11 MZT11 NJP11 NTL11 ODH11 OND11 OWZ11 PGV11 PQR11 QAN11 QKJ11 QUF11 REB11 RNX11 RXT11 SHP11 SRL11 TBH11 TLD11 TUZ11 UEV11 UOR11 UYN11 VIJ11 VSF11 WCB11 WLX11 WVT11 L65526 JH65526 TD65526 ACZ65526 AMV65526 AWR65526 BGN65526 BQJ65526 CAF65526 CKB65526 CTX65526 DDT65526 DNP65526 DXL65526 EHH65526 ERD65526 FAZ65526 FKV65526 FUR65526 GEN65526 GOJ65526 GYF65526 HIB65526 HRX65526 IBT65526 ILP65526 IVL65526 JFH65526 JPD65526 JYZ65526 KIV65526 KSR65526 LCN65526 LMJ65526 LWF65526 MGB65526 MPX65526 MZT65526 NJP65526 NTL65526 ODH65526 OND65526 OWZ65526 PGV65526 PQR65526 QAN65526 QKJ65526 QUF65526 REB65526 RNX65526 RXT65526 SHP65526 SRL65526 TBH65526 TLD65526 TUZ65526 UEV65526 UOR65526 UYN65526 VIJ65526 VSF65526 WCB65526 WLX65526 WVT65526 L131062 JH131062 TD131062 ACZ131062 AMV131062 AWR131062 BGN131062 BQJ131062 CAF131062 CKB131062 CTX131062 DDT131062 DNP131062 DXL131062 EHH131062 ERD131062 FAZ131062 FKV131062 FUR131062 GEN131062 GOJ131062 GYF131062 HIB131062 HRX131062 IBT131062 ILP131062 IVL131062 JFH131062 JPD131062 JYZ131062 KIV131062 KSR131062 LCN131062 LMJ131062 LWF131062 MGB131062 MPX131062 MZT131062 NJP131062 NTL131062 ODH131062 OND131062 OWZ131062 PGV131062 PQR131062 QAN131062 QKJ131062 QUF131062 REB131062 RNX131062 RXT131062 SHP131062 SRL131062 TBH131062 TLD131062 TUZ131062 UEV131062 UOR131062 UYN131062 VIJ131062 VSF131062 WCB131062 WLX131062 WVT131062 L196598 JH196598 TD196598 ACZ196598 AMV196598 AWR196598 BGN196598 BQJ196598 CAF196598 CKB196598 CTX196598 DDT196598 DNP196598 DXL196598 EHH196598 ERD196598 FAZ196598 FKV196598 FUR196598 GEN196598 GOJ196598 GYF196598 HIB196598 HRX196598 IBT196598 ILP196598 IVL196598 JFH196598 JPD196598 JYZ196598 KIV196598 KSR196598 LCN196598 LMJ196598 LWF196598 MGB196598 MPX196598 MZT196598 NJP196598 NTL196598 ODH196598 OND196598 OWZ196598 PGV196598 PQR196598 QAN196598 QKJ196598 QUF196598 REB196598 RNX196598 RXT196598 SHP196598 SRL196598 TBH196598 TLD196598 TUZ196598 UEV196598 UOR196598 UYN196598 VIJ196598 VSF196598 WCB196598 WLX196598 WVT196598 L262134 JH262134 TD262134 ACZ262134 AMV262134 AWR262134 BGN262134 BQJ262134 CAF262134 CKB262134 CTX262134 DDT262134 DNP262134 DXL262134 EHH262134 ERD262134 FAZ262134 FKV262134 FUR262134 GEN262134 GOJ262134 GYF262134 HIB262134 HRX262134 IBT262134 ILP262134 IVL262134 JFH262134 JPD262134 JYZ262134 KIV262134 KSR262134 LCN262134 LMJ262134 LWF262134 MGB262134 MPX262134 MZT262134 NJP262134 NTL262134 ODH262134 OND262134 OWZ262134 PGV262134 PQR262134 QAN262134 QKJ262134 QUF262134 REB262134 RNX262134 RXT262134 SHP262134 SRL262134 TBH262134 TLD262134 TUZ262134 UEV262134 UOR262134 UYN262134 VIJ262134 VSF262134 WCB262134 WLX262134 WVT262134 L327670 JH327670 TD327670 ACZ327670 AMV327670 AWR327670 BGN327670 BQJ327670 CAF327670 CKB327670 CTX327670 DDT327670 DNP327670 DXL327670 EHH327670 ERD327670 FAZ327670 FKV327670 FUR327670 GEN327670 GOJ327670 GYF327670 HIB327670 HRX327670 IBT327670 ILP327670 IVL327670 JFH327670 JPD327670 JYZ327670 KIV327670 KSR327670 LCN327670 LMJ327670 LWF327670 MGB327670 MPX327670 MZT327670 NJP327670 NTL327670 ODH327670 OND327670 OWZ327670 PGV327670 PQR327670 QAN327670 QKJ327670 QUF327670 REB327670 RNX327670 RXT327670 SHP327670 SRL327670 TBH327670 TLD327670 TUZ327670 UEV327670 UOR327670 UYN327670 VIJ327670 VSF327670 WCB327670 WLX327670 WVT327670 L393206 JH393206 TD393206 ACZ393206 AMV393206 AWR393206 BGN393206 BQJ393206 CAF393206 CKB393206 CTX393206 DDT393206 DNP393206 DXL393206 EHH393206 ERD393206 FAZ393206 FKV393206 FUR393206 GEN393206 GOJ393206 GYF393206 HIB393206 HRX393206 IBT393206 ILP393206 IVL393206 JFH393206 JPD393206 JYZ393206 KIV393206 KSR393206 LCN393206 LMJ393206 LWF393206 MGB393206 MPX393206 MZT393206 NJP393206 NTL393206 ODH393206 OND393206 OWZ393206 PGV393206 PQR393206 QAN393206 QKJ393206 QUF393206 REB393206 RNX393206 RXT393206 SHP393206 SRL393206 TBH393206 TLD393206 TUZ393206 UEV393206 UOR393206 UYN393206 VIJ393206 VSF393206 WCB393206 WLX393206 WVT393206 L458742 JH458742 TD458742 ACZ458742 AMV458742 AWR458742 BGN458742 BQJ458742 CAF458742 CKB458742 CTX458742 DDT458742 DNP458742 DXL458742 EHH458742 ERD458742 FAZ458742 FKV458742 FUR458742 GEN458742 GOJ458742 GYF458742 HIB458742 HRX458742 IBT458742 ILP458742 IVL458742 JFH458742 JPD458742 JYZ458742 KIV458742 KSR458742 LCN458742 LMJ458742 LWF458742 MGB458742 MPX458742 MZT458742 NJP458742 NTL458742 ODH458742 OND458742 OWZ458742 PGV458742 PQR458742 QAN458742 QKJ458742 QUF458742 REB458742 RNX458742 RXT458742 SHP458742 SRL458742 TBH458742 TLD458742 TUZ458742 UEV458742 UOR458742 UYN458742 VIJ458742 VSF458742 WCB458742 WLX458742 WVT458742 L524278 JH524278 TD524278 ACZ524278 AMV524278 AWR524278 BGN524278 BQJ524278 CAF524278 CKB524278 CTX524278 DDT524278 DNP524278 DXL524278 EHH524278 ERD524278 FAZ524278 FKV524278 FUR524278 GEN524278 GOJ524278 GYF524278 HIB524278 HRX524278 IBT524278 ILP524278 IVL524278 JFH524278 JPD524278 JYZ524278 KIV524278 KSR524278 LCN524278 LMJ524278 LWF524278 MGB524278 MPX524278 MZT524278 NJP524278 NTL524278 ODH524278 OND524278 OWZ524278 PGV524278 PQR524278 QAN524278 QKJ524278 QUF524278 REB524278 RNX524278 RXT524278 SHP524278 SRL524278 TBH524278 TLD524278 TUZ524278 UEV524278 UOR524278 UYN524278 VIJ524278 VSF524278 WCB524278 WLX524278 WVT524278 L589814 JH589814 TD589814 ACZ589814 AMV589814 AWR589814 BGN589814 BQJ589814 CAF589814 CKB589814 CTX589814 DDT589814 DNP589814 DXL589814 EHH589814 ERD589814 FAZ589814 FKV589814 FUR589814 GEN589814 GOJ589814 GYF589814 HIB589814 HRX589814 IBT589814 ILP589814 IVL589814 JFH589814 JPD589814 JYZ589814 KIV589814 KSR589814 LCN589814 LMJ589814 LWF589814 MGB589814 MPX589814 MZT589814 NJP589814 NTL589814 ODH589814 OND589814 OWZ589814 PGV589814 PQR589814 QAN589814 QKJ589814 QUF589814 REB589814 RNX589814 RXT589814 SHP589814 SRL589814 TBH589814 TLD589814 TUZ589814 UEV589814 UOR589814 UYN589814 VIJ589814 VSF589814 WCB589814 WLX589814 WVT589814 L655350 JH655350 TD655350 ACZ655350 AMV655350 AWR655350 BGN655350 BQJ655350 CAF655350 CKB655350 CTX655350 DDT655350 DNP655350 DXL655350 EHH655350 ERD655350 FAZ655350 FKV655350 FUR655350 GEN655350 GOJ655350 GYF655350 HIB655350 HRX655350 IBT655350 ILP655350 IVL655350 JFH655350 JPD655350 JYZ655350 KIV655350 KSR655350 LCN655350 LMJ655350 LWF655350 MGB655350 MPX655350 MZT655350 NJP655350 NTL655350 ODH655350 OND655350 OWZ655350 PGV655350 PQR655350 QAN655350 QKJ655350 QUF655350 REB655350 RNX655350 RXT655350 SHP655350 SRL655350 TBH655350 TLD655350 TUZ655350 UEV655350 UOR655350 UYN655350 VIJ655350 VSF655350 WCB655350 WLX655350 WVT655350 L720886 JH720886 TD720886 ACZ720886 AMV720886 AWR720886 BGN720886 BQJ720886 CAF720886 CKB720886 CTX720886 DDT720886 DNP720886 DXL720886 EHH720886 ERD720886 FAZ720886 FKV720886 FUR720886 GEN720886 GOJ720886 GYF720886 HIB720886 HRX720886 IBT720886 ILP720886 IVL720886 JFH720886 JPD720886 JYZ720886 KIV720886 KSR720886 LCN720886 LMJ720886 LWF720886 MGB720886 MPX720886 MZT720886 NJP720886 NTL720886 ODH720886 OND720886 OWZ720886 PGV720886 PQR720886 QAN720886 QKJ720886 QUF720886 REB720886 RNX720886 RXT720886 SHP720886 SRL720886 TBH720886 TLD720886 TUZ720886 UEV720886 UOR720886 UYN720886 VIJ720886 VSF720886 WCB720886 WLX720886 WVT720886 L786422 JH786422 TD786422 ACZ786422 AMV786422 AWR786422 BGN786422 BQJ786422 CAF786422 CKB786422 CTX786422 DDT786422 DNP786422 DXL786422 EHH786422 ERD786422 FAZ786422 FKV786422 FUR786422 GEN786422 GOJ786422 GYF786422 HIB786422 HRX786422 IBT786422 ILP786422 IVL786422 JFH786422 JPD786422 JYZ786422 KIV786422 KSR786422 LCN786422 LMJ786422 LWF786422 MGB786422 MPX786422 MZT786422 NJP786422 NTL786422 ODH786422 OND786422 OWZ786422 PGV786422 PQR786422 QAN786422 QKJ786422 QUF786422 REB786422 RNX786422 RXT786422 SHP786422 SRL786422 TBH786422 TLD786422 TUZ786422 UEV786422 UOR786422 UYN786422 VIJ786422 VSF786422 WCB786422 WLX786422 WVT786422 L851958 JH851958 TD851958 ACZ851958 AMV851958 AWR851958 BGN851958 BQJ851958 CAF851958 CKB851958 CTX851958 DDT851958 DNP851958 DXL851958 EHH851958 ERD851958 FAZ851958 FKV851958 FUR851958 GEN851958 GOJ851958 GYF851958 HIB851958 HRX851958 IBT851958 ILP851958 IVL851958 JFH851958 JPD851958 JYZ851958 KIV851958 KSR851958 LCN851958 LMJ851958 LWF851958 MGB851958 MPX851958 MZT851958 NJP851958 NTL851958 ODH851958 OND851958 OWZ851958 PGV851958 PQR851958 QAN851958 QKJ851958 QUF851958 REB851958 RNX851958 RXT851958 SHP851958 SRL851958 TBH851958 TLD851958 TUZ851958 UEV851958 UOR851958 UYN851958 VIJ851958 VSF851958 WCB851958 WLX851958 WVT851958 L917494 JH917494 TD917494 ACZ917494 AMV917494 AWR917494 BGN917494 BQJ917494 CAF917494 CKB917494 CTX917494 DDT917494 DNP917494 DXL917494 EHH917494 ERD917494 FAZ917494 FKV917494 FUR917494 GEN917494 GOJ917494 GYF917494 HIB917494 HRX917494 IBT917494 ILP917494 IVL917494 JFH917494 JPD917494 JYZ917494 KIV917494 KSR917494 LCN917494 LMJ917494 LWF917494 MGB917494 MPX917494 MZT917494 NJP917494 NTL917494 ODH917494 OND917494 OWZ917494 PGV917494 PQR917494 QAN917494 QKJ917494 QUF917494 REB917494 RNX917494 RXT917494 SHP917494 SRL917494 TBH917494 TLD917494 TUZ917494 UEV917494 UOR917494 UYN917494 VIJ917494 VSF917494 WCB917494 WLX917494 WVT917494 L983030 JH983030 TD983030 ACZ983030 AMV983030 AWR983030 BGN983030 BQJ983030 CAF983030 CKB983030 CTX983030 DDT983030 DNP983030 DXL983030 EHH983030 ERD983030 FAZ983030 FKV983030 FUR983030 GEN983030 GOJ983030 GYF983030 HIB983030 HRX983030 IBT983030 ILP983030 IVL983030 JFH983030 JPD983030 JYZ983030 KIV983030 KSR983030 LCN983030 LMJ983030 LWF983030 MGB983030 MPX983030 MZT983030 NJP983030 NTL983030 ODH983030 OND983030 OWZ983030 PGV983030 PQR983030 QAN983030 QKJ983030 QUF983030 REB983030 RNX983030 RXT983030 SHP983030 SRL983030 TBH983030 TLD983030 TUZ983030 UEV983030 UOR983030 UYN983030 VIJ983030 VSF983030 WCB983030 WLX983030 WVT983030 L32:L33 JH23:JH27 TD23:TD27 ACZ23:ACZ27 AMV23:AMV27 AWR23:AWR27 BGN23:BGN27 BQJ23:BQJ27 CAF23:CAF27 CKB23:CKB27 CTX23:CTX27 DDT23:DDT27 DNP23:DNP27 DXL23:DXL27 EHH23:EHH27 ERD23:ERD27 FAZ23:FAZ27 FKV23:FKV27 FUR23:FUR27 GEN23:GEN27 GOJ23:GOJ27 GYF23:GYF27 HIB23:HIB27 HRX23:HRX27 IBT23:IBT27 ILP23:ILP27 IVL23:IVL27 JFH23:JFH27 JPD23:JPD27 JYZ23:JYZ27 KIV23:KIV27 KSR23:KSR27 LCN23:LCN27 LMJ23:LMJ27 LWF23:LWF27 MGB23:MGB27 MPX23:MPX27 MZT23:MZT27 NJP23:NJP27 NTL23:NTL27 ODH23:ODH27 OND23:OND27 OWZ23:OWZ27 PGV23:PGV27 PQR23:PQR27 QAN23:QAN27 QKJ23:QKJ27 QUF23:QUF27 REB23:REB27 RNX23:RNX27 RXT23:RXT27 SHP23:SHP27 SRL23:SRL27 TBH23:TBH27 TLD23:TLD27 TUZ23:TUZ27 UEV23:UEV27 UOR23:UOR27 UYN23:UYN27 VIJ23:VIJ27 VSF23:VSF27 WCB23:WCB27 WLX23:WLX27 WVT23:WVT27 L65538:L65539 JH65538:JH65539 TD65538:TD65539 ACZ65538:ACZ65539 AMV65538:AMV65539 AWR65538:AWR65539 BGN65538:BGN65539 BQJ65538:BQJ65539 CAF65538:CAF65539 CKB65538:CKB65539 CTX65538:CTX65539 DDT65538:DDT65539 DNP65538:DNP65539 DXL65538:DXL65539 EHH65538:EHH65539 ERD65538:ERD65539 FAZ65538:FAZ65539 FKV65538:FKV65539 FUR65538:FUR65539 GEN65538:GEN65539 GOJ65538:GOJ65539 GYF65538:GYF65539 HIB65538:HIB65539 HRX65538:HRX65539 IBT65538:IBT65539 ILP65538:ILP65539 IVL65538:IVL65539 JFH65538:JFH65539 JPD65538:JPD65539 JYZ65538:JYZ65539 KIV65538:KIV65539 KSR65538:KSR65539 LCN65538:LCN65539 LMJ65538:LMJ65539 LWF65538:LWF65539 MGB65538:MGB65539 MPX65538:MPX65539 MZT65538:MZT65539 NJP65538:NJP65539 NTL65538:NTL65539 ODH65538:ODH65539 OND65538:OND65539 OWZ65538:OWZ65539 PGV65538:PGV65539 PQR65538:PQR65539 QAN65538:QAN65539 QKJ65538:QKJ65539 QUF65538:QUF65539 REB65538:REB65539 RNX65538:RNX65539 RXT65538:RXT65539 SHP65538:SHP65539 SRL65538:SRL65539 TBH65538:TBH65539 TLD65538:TLD65539 TUZ65538:TUZ65539 UEV65538:UEV65539 UOR65538:UOR65539 UYN65538:UYN65539 VIJ65538:VIJ65539 VSF65538:VSF65539 WCB65538:WCB65539 WLX65538:WLX65539 WVT65538:WVT65539 L131074:L131075 JH131074:JH131075 TD131074:TD131075 ACZ131074:ACZ131075 AMV131074:AMV131075 AWR131074:AWR131075 BGN131074:BGN131075 BQJ131074:BQJ131075 CAF131074:CAF131075 CKB131074:CKB131075 CTX131074:CTX131075 DDT131074:DDT131075 DNP131074:DNP131075 DXL131074:DXL131075 EHH131074:EHH131075 ERD131074:ERD131075 FAZ131074:FAZ131075 FKV131074:FKV131075 FUR131074:FUR131075 GEN131074:GEN131075 GOJ131074:GOJ131075 GYF131074:GYF131075 HIB131074:HIB131075 HRX131074:HRX131075 IBT131074:IBT131075 ILP131074:ILP131075 IVL131074:IVL131075 JFH131074:JFH131075 JPD131074:JPD131075 JYZ131074:JYZ131075 KIV131074:KIV131075 KSR131074:KSR131075 LCN131074:LCN131075 LMJ131074:LMJ131075 LWF131074:LWF131075 MGB131074:MGB131075 MPX131074:MPX131075 MZT131074:MZT131075 NJP131074:NJP131075 NTL131074:NTL131075 ODH131074:ODH131075 OND131074:OND131075 OWZ131074:OWZ131075 PGV131074:PGV131075 PQR131074:PQR131075 QAN131074:QAN131075 QKJ131074:QKJ131075 QUF131074:QUF131075 REB131074:REB131075 RNX131074:RNX131075 RXT131074:RXT131075 SHP131074:SHP131075 SRL131074:SRL131075 TBH131074:TBH131075 TLD131074:TLD131075 TUZ131074:TUZ131075 UEV131074:UEV131075 UOR131074:UOR131075 UYN131074:UYN131075 VIJ131074:VIJ131075 VSF131074:VSF131075 WCB131074:WCB131075 WLX131074:WLX131075 WVT131074:WVT131075 L196610:L196611 JH196610:JH196611 TD196610:TD196611 ACZ196610:ACZ196611 AMV196610:AMV196611 AWR196610:AWR196611 BGN196610:BGN196611 BQJ196610:BQJ196611 CAF196610:CAF196611 CKB196610:CKB196611 CTX196610:CTX196611 DDT196610:DDT196611 DNP196610:DNP196611 DXL196610:DXL196611 EHH196610:EHH196611 ERD196610:ERD196611 FAZ196610:FAZ196611 FKV196610:FKV196611 FUR196610:FUR196611 GEN196610:GEN196611 GOJ196610:GOJ196611 GYF196610:GYF196611 HIB196610:HIB196611 HRX196610:HRX196611 IBT196610:IBT196611 ILP196610:ILP196611 IVL196610:IVL196611 JFH196610:JFH196611 JPD196610:JPD196611 JYZ196610:JYZ196611 KIV196610:KIV196611 KSR196610:KSR196611 LCN196610:LCN196611 LMJ196610:LMJ196611 LWF196610:LWF196611 MGB196610:MGB196611 MPX196610:MPX196611 MZT196610:MZT196611 NJP196610:NJP196611 NTL196610:NTL196611 ODH196610:ODH196611 OND196610:OND196611 OWZ196610:OWZ196611 PGV196610:PGV196611 PQR196610:PQR196611 QAN196610:QAN196611 QKJ196610:QKJ196611 QUF196610:QUF196611 REB196610:REB196611 RNX196610:RNX196611 RXT196610:RXT196611 SHP196610:SHP196611 SRL196610:SRL196611 TBH196610:TBH196611 TLD196610:TLD196611 TUZ196610:TUZ196611 UEV196610:UEV196611 UOR196610:UOR196611 UYN196610:UYN196611 VIJ196610:VIJ196611 VSF196610:VSF196611 WCB196610:WCB196611 WLX196610:WLX196611 WVT196610:WVT196611 L262146:L262147 JH262146:JH262147 TD262146:TD262147 ACZ262146:ACZ262147 AMV262146:AMV262147 AWR262146:AWR262147 BGN262146:BGN262147 BQJ262146:BQJ262147 CAF262146:CAF262147 CKB262146:CKB262147 CTX262146:CTX262147 DDT262146:DDT262147 DNP262146:DNP262147 DXL262146:DXL262147 EHH262146:EHH262147 ERD262146:ERD262147 FAZ262146:FAZ262147 FKV262146:FKV262147 FUR262146:FUR262147 GEN262146:GEN262147 GOJ262146:GOJ262147 GYF262146:GYF262147 HIB262146:HIB262147 HRX262146:HRX262147 IBT262146:IBT262147 ILP262146:ILP262147 IVL262146:IVL262147 JFH262146:JFH262147 JPD262146:JPD262147 JYZ262146:JYZ262147 KIV262146:KIV262147 KSR262146:KSR262147 LCN262146:LCN262147 LMJ262146:LMJ262147 LWF262146:LWF262147 MGB262146:MGB262147 MPX262146:MPX262147 MZT262146:MZT262147 NJP262146:NJP262147 NTL262146:NTL262147 ODH262146:ODH262147 OND262146:OND262147 OWZ262146:OWZ262147 PGV262146:PGV262147 PQR262146:PQR262147 QAN262146:QAN262147 QKJ262146:QKJ262147 QUF262146:QUF262147 REB262146:REB262147 RNX262146:RNX262147 RXT262146:RXT262147 SHP262146:SHP262147 SRL262146:SRL262147 TBH262146:TBH262147 TLD262146:TLD262147 TUZ262146:TUZ262147 UEV262146:UEV262147 UOR262146:UOR262147 UYN262146:UYN262147 VIJ262146:VIJ262147 VSF262146:VSF262147 WCB262146:WCB262147 WLX262146:WLX262147 WVT262146:WVT262147 L327682:L327683 JH327682:JH327683 TD327682:TD327683 ACZ327682:ACZ327683 AMV327682:AMV327683 AWR327682:AWR327683 BGN327682:BGN327683 BQJ327682:BQJ327683 CAF327682:CAF327683 CKB327682:CKB327683 CTX327682:CTX327683 DDT327682:DDT327683 DNP327682:DNP327683 DXL327682:DXL327683 EHH327682:EHH327683 ERD327682:ERD327683 FAZ327682:FAZ327683 FKV327682:FKV327683 FUR327682:FUR327683 GEN327682:GEN327683 GOJ327682:GOJ327683 GYF327682:GYF327683 HIB327682:HIB327683 HRX327682:HRX327683 IBT327682:IBT327683 ILP327682:ILP327683 IVL327682:IVL327683 JFH327682:JFH327683 JPD327682:JPD327683 JYZ327682:JYZ327683 KIV327682:KIV327683 KSR327682:KSR327683 LCN327682:LCN327683 LMJ327682:LMJ327683 LWF327682:LWF327683 MGB327682:MGB327683 MPX327682:MPX327683 MZT327682:MZT327683 NJP327682:NJP327683 NTL327682:NTL327683 ODH327682:ODH327683 OND327682:OND327683 OWZ327682:OWZ327683 PGV327682:PGV327683 PQR327682:PQR327683 QAN327682:QAN327683 QKJ327682:QKJ327683 QUF327682:QUF327683 REB327682:REB327683 RNX327682:RNX327683 RXT327682:RXT327683 SHP327682:SHP327683 SRL327682:SRL327683 TBH327682:TBH327683 TLD327682:TLD327683 TUZ327682:TUZ327683 UEV327682:UEV327683 UOR327682:UOR327683 UYN327682:UYN327683 VIJ327682:VIJ327683 VSF327682:VSF327683 WCB327682:WCB327683 WLX327682:WLX327683 WVT327682:WVT327683 L393218:L393219 JH393218:JH393219 TD393218:TD393219 ACZ393218:ACZ393219 AMV393218:AMV393219 AWR393218:AWR393219 BGN393218:BGN393219 BQJ393218:BQJ393219 CAF393218:CAF393219 CKB393218:CKB393219 CTX393218:CTX393219 DDT393218:DDT393219 DNP393218:DNP393219 DXL393218:DXL393219 EHH393218:EHH393219 ERD393218:ERD393219 FAZ393218:FAZ393219 FKV393218:FKV393219 FUR393218:FUR393219 GEN393218:GEN393219 GOJ393218:GOJ393219 GYF393218:GYF393219 HIB393218:HIB393219 HRX393218:HRX393219 IBT393218:IBT393219 ILP393218:ILP393219 IVL393218:IVL393219 JFH393218:JFH393219 JPD393218:JPD393219 JYZ393218:JYZ393219 KIV393218:KIV393219 KSR393218:KSR393219 LCN393218:LCN393219 LMJ393218:LMJ393219 LWF393218:LWF393219 MGB393218:MGB393219 MPX393218:MPX393219 MZT393218:MZT393219 NJP393218:NJP393219 NTL393218:NTL393219 ODH393218:ODH393219 OND393218:OND393219 OWZ393218:OWZ393219 PGV393218:PGV393219 PQR393218:PQR393219 QAN393218:QAN393219 QKJ393218:QKJ393219 QUF393218:QUF393219 REB393218:REB393219 RNX393218:RNX393219 RXT393218:RXT393219 SHP393218:SHP393219 SRL393218:SRL393219 TBH393218:TBH393219 TLD393218:TLD393219 TUZ393218:TUZ393219 UEV393218:UEV393219 UOR393218:UOR393219 UYN393218:UYN393219 VIJ393218:VIJ393219 VSF393218:VSF393219 WCB393218:WCB393219 WLX393218:WLX393219 WVT393218:WVT393219 L458754:L458755 JH458754:JH458755 TD458754:TD458755 ACZ458754:ACZ458755 AMV458754:AMV458755 AWR458754:AWR458755 BGN458754:BGN458755 BQJ458754:BQJ458755 CAF458754:CAF458755 CKB458754:CKB458755 CTX458754:CTX458755 DDT458754:DDT458755 DNP458754:DNP458755 DXL458754:DXL458755 EHH458754:EHH458755 ERD458754:ERD458755 FAZ458754:FAZ458755 FKV458754:FKV458755 FUR458754:FUR458755 GEN458754:GEN458755 GOJ458754:GOJ458755 GYF458754:GYF458755 HIB458754:HIB458755 HRX458754:HRX458755 IBT458754:IBT458755 ILP458754:ILP458755 IVL458754:IVL458755 JFH458754:JFH458755 JPD458754:JPD458755 JYZ458754:JYZ458755 KIV458754:KIV458755 KSR458754:KSR458755 LCN458754:LCN458755 LMJ458754:LMJ458755 LWF458754:LWF458755 MGB458754:MGB458755 MPX458754:MPX458755 MZT458754:MZT458755 NJP458754:NJP458755 NTL458754:NTL458755 ODH458754:ODH458755 OND458754:OND458755 OWZ458754:OWZ458755 PGV458754:PGV458755 PQR458754:PQR458755 QAN458754:QAN458755 QKJ458754:QKJ458755 QUF458754:QUF458755 REB458754:REB458755 RNX458754:RNX458755 RXT458754:RXT458755 SHP458754:SHP458755 SRL458754:SRL458755 TBH458754:TBH458755 TLD458754:TLD458755 TUZ458754:TUZ458755 UEV458754:UEV458755 UOR458754:UOR458755 UYN458754:UYN458755 VIJ458754:VIJ458755 VSF458754:VSF458755 WCB458754:WCB458755 WLX458754:WLX458755 WVT458754:WVT458755 L524290:L524291 JH524290:JH524291 TD524290:TD524291 ACZ524290:ACZ524291 AMV524290:AMV524291 AWR524290:AWR524291 BGN524290:BGN524291 BQJ524290:BQJ524291 CAF524290:CAF524291 CKB524290:CKB524291 CTX524290:CTX524291 DDT524290:DDT524291 DNP524290:DNP524291 DXL524290:DXL524291 EHH524290:EHH524291 ERD524290:ERD524291 FAZ524290:FAZ524291 FKV524290:FKV524291 FUR524290:FUR524291 GEN524290:GEN524291 GOJ524290:GOJ524291 GYF524290:GYF524291 HIB524290:HIB524291 HRX524290:HRX524291 IBT524290:IBT524291 ILP524290:ILP524291 IVL524290:IVL524291 JFH524290:JFH524291 JPD524290:JPD524291 JYZ524290:JYZ524291 KIV524290:KIV524291 KSR524290:KSR524291 LCN524290:LCN524291 LMJ524290:LMJ524291 LWF524290:LWF524291 MGB524290:MGB524291 MPX524290:MPX524291 MZT524290:MZT524291 NJP524290:NJP524291 NTL524290:NTL524291 ODH524290:ODH524291 OND524290:OND524291 OWZ524290:OWZ524291 PGV524290:PGV524291 PQR524290:PQR524291 QAN524290:QAN524291 QKJ524290:QKJ524291 QUF524290:QUF524291 REB524290:REB524291 RNX524290:RNX524291 RXT524290:RXT524291 SHP524290:SHP524291 SRL524290:SRL524291 TBH524290:TBH524291 TLD524290:TLD524291 TUZ524290:TUZ524291 UEV524290:UEV524291 UOR524290:UOR524291 UYN524290:UYN524291 VIJ524290:VIJ524291 VSF524290:VSF524291 WCB524290:WCB524291 WLX524290:WLX524291 WVT524290:WVT524291 L589826:L589827 JH589826:JH589827 TD589826:TD589827 ACZ589826:ACZ589827 AMV589826:AMV589827 AWR589826:AWR589827 BGN589826:BGN589827 BQJ589826:BQJ589827 CAF589826:CAF589827 CKB589826:CKB589827 CTX589826:CTX589827 DDT589826:DDT589827 DNP589826:DNP589827 DXL589826:DXL589827 EHH589826:EHH589827 ERD589826:ERD589827 FAZ589826:FAZ589827 FKV589826:FKV589827 FUR589826:FUR589827 GEN589826:GEN589827 GOJ589826:GOJ589827 GYF589826:GYF589827 HIB589826:HIB589827 HRX589826:HRX589827 IBT589826:IBT589827 ILP589826:ILP589827 IVL589826:IVL589827 JFH589826:JFH589827 JPD589826:JPD589827 JYZ589826:JYZ589827 KIV589826:KIV589827 KSR589826:KSR589827 LCN589826:LCN589827 LMJ589826:LMJ589827 LWF589826:LWF589827 MGB589826:MGB589827 MPX589826:MPX589827 MZT589826:MZT589827 NJP589826:NJP589827 NTL589826:NTL589827 ODH589826:ODH589827 OND589826:OND589827 OWZ589826:OWZ589827 PGV589826:PGV589827 PQR589826:PQR589827 QAN589826:QAN589827 QKJ589826:QKJ589827 QUF589826:QUF589827 REB589826:REB589827 RNX589826:RNX589827 RXT589826:RXT589827 SHP589826:SHP589827 SRL589826:SRL589827 TBH589826:TBH589827 TLD589826:TLD589827 TUZ589826:TUZ589827 UEV589826:UEV589827 UOR589826:UOR589827 UYN589826:UYN589827 VIJ589826:VIJ589827 VSF589826:VSF589827 WCB589826:WCB589827 WLX589826:WLX589827 WVT589826:WVT589827 L655362:L655363 JH655362:JH655363 TD655362:TD655363 ACZ655362:ACZ655363 AMV655362:AMV655363 AWR655362:AWR655363 BGN655362:BGN655363 BQJ655362:BQJ655363 CAF655362:CAF655363 CKB655362:CKB655363 CTX655362:CTX655363 DDT655362:DDT655363 DNP655362:DNP655363 DXL655362:DXL655363 EHH655362:EHH655363 ERD655362:ERD655363 FAZ655362:FAZ655363 FKV655362:FKV655363 FUR655362:FUR655363 GEN655362:GEN655363 GOJ655362:GOJ655363 GYF655362:GYF655363 HIB655362:HIB655363 HRX655362:HRX655363 IBT655362:IBT655363 ILP655362:ILP655363 IVL655362:IVL655363 JFH655362:JFH655363 JPD655362:JPD655363 JYZ655362:JYZ655363 KIV655362:KIV655363 KSR655362:KSR655363 LCN655362:LCN655363 LMJ655362:LMJ655363 LWF655362:LWF655363 MGB655362:MGB655363 MPX655362:MPX655363 MZT655362:MZT655363 NJP655362:NJP655363 NTL655362:NTL655363 ODH655362:ODH655363 OND655362:OND655363 OWZ655362:OWZ655363 PGV655362:PGV655363 PQR655362:PQR655363 QAN655362:QAN655363 QKJ655362:QKJ655363 QUF655362:QUF655363 REB655362:REB655363 RNX655362:RNX655363 RXT655362:RXT655363 SHP655362:SHP655363 SRL655362:SRL655363 TBH655362:TBH655363 TLD655362:TLD655363 TUZ655362:TUZ655363 UEV655362:UEV655363 UOR655362:UOR655363 UYN655362:UYN655363 VIJ655362:VIJ655363 VSF655362:VSF655363 WCB655362:WCB655363 WLX655362:WLX655363 WVT655362:WVT655363 L720898:L720899 JH720898:JH720899 TD720898:TD720899 ACZ720898:ACZ720899 AMV720898:AMV720899 AWR720898:AWR720899 BGN720898:BGN720899 BQJ720898:BQJ720899 CAF720898:CAF720899 CKB720898:CKB720899 CTX720898:CTX720899 DDT720898:DDT720899 DNP720898:DNP720899 DXL720898:DXL720899 EHH720898:EHH720899 ERD720898:ERD720899 FAZ720898:FAZ720899 FKV720898:FKV720899 FUR720898:FUR720899 GEN720898:GEN720899 GOJ720898:GOJ720899 GYF720898:GYF720899 HIB720898:HIB720899 HRX720898:HRX720899 IBT720898:IBT720899 ILP720898:ILP720899 IVL720898:IVL720899 JFH720898:JFH720899 JPD720898:JPD720899 JYZ720898:JYZ720899 KIV720898:KIV720899 KSR720898:KSR720899 LCN720898:LCN720899 LMJ720898:LMJ720899 LWF720898:LWF720899 MGB720898:MGB720899 MPX720898:MPX720899 MZT720898:MZT720899 NJP720898:NJP720899 NTL720898:NTL720899 ODH720898:ODH720899 OND720898:OND720899 OWZ720898:OWZ720899 PGV720898:PGV720899 PQR720898:PQR720899 QAN720898:QAN720899 QKJ720898:QKJ720899 QUF720898:QUF720899 REB720898:REB720899 RNX720898:RNX720899 RXT720898:RXT720899 SHP720898:SHP720899 SRL720898:SRL720899 TBH720898:TBH720899 TLD720898:TLD720899 TUZ720898:TUZ720899 UEV720898:UEV720899 UOR720898:UOR720899 UYN720898:UYN720899 VIJ720898:VIJ720899 VSF720898:VSF720899 WCB720898:WCB720899 WLX720898:WLX720899 WVT720898:WVT720899 L786434:L786435 JH786434:JH786435 TD786434:TD786435 ACZ786434:ACZ786435 AMV786434:AMV786435 AWR786434:AWR786435 BGN786434:BGN786435 BQJ786434:BQJ786435 CAF786434:CAF786435 CKB786434:CKB786435 CTX786434:CTX786435 DDT786434:DDT786435 DNP786434:DNP786435 DXL786434:DXL786435 EHH786434:EHH786435 ERD786434:ERD786435 FAZ786434:FAZ786435 FKV786434:FKV786435 FUR786434:FUR786435 GEN786434:GEN786435 GOJ786434:GOJ786435 GYF786434:GYF786435 HIB786434:HIB786435 HRX786434:HRX786435 IBT786434:IBT786435 ILP786434:ILP786435 IVL786434:IVL786435 JFH786434:JFH786435 JPD786434:JPD786435 JYZ786434:JYZ786435 KIV786434:KIV786435 KSR786434:KSR786435 LCN786434:LCN786435 LMJ786434:LMJ786435 LWF786434:LWF786435 MGB786434:MGB786435 MPX786434:MPX786435 MZT786434:MZT786435 NJP786434:NJP786435 NTL786434:NTL786435 ODH786434:ODH786435 OND786434:OND786435 OWZ786434:OWZ786435 PGV786434:PGV786435 PQR786434:PQR786435 QAN786434:QAN786435 QKJ786434:QKJ786435 QUF786434:QUF786435 REB786434:REB786435 RNX786434:RNX786435 RXT786434:RXT786435 SHP786434:SHP786435 SRL786434:SRL786435 TBH786434:TBH786435 TLD786434:TLD786435 TUZ786434:TUZ786435 UEV786434:UEV786435 UOR786434:UOR786435 UYN786434:UYN786435 VIJ786434:VIJ786435 VSF786434:VSF786435 WCB786434:WCB786435 WLX786434:WLX786435 WVT786434:WVT786435 L851970:L851971 JH851970:JH851971 TD851970:TD851971 ACZ851970:ACZ851971 AMV851970:AMV851971 AWR851970:AWR851971 BGN851970:BGN851971 BQJ851970:BQJ851971 CAF851970:CAF851971 CKB851970:CKB851971 CTX851970:CTX851971 DDT851970:DDT851971 DNP851970:DNP851971 DXL851970:DXL851971 EHH851970:EHH851971 ERD851970:ERD851971 FAZ851970:FAZ851971 FKV851970:FKV851971 FUR851970:FUR851971 GEN851970:GEN851971 GOJ851970:GOJ851971 GYF851970:GYF851971 HIB851970:HIB851971 HRX851970:HRX851971 IBT851970:IBT851971 ILP851970:ILP851971 IVL851970:IVL851971 JFH851970:JFH851971 JPD851970:JPD851971 JYZ851970:JYZ851971 KIV851970:KIV851971 KSR851970:KSR851971 LCN851970:LCN851971 LMJ851970:LMJ851971 LWF851970:LWF851971 MGB851970:MGB851971 MPX851970:MPX851971 MZT851970:MZT851971 NJP851970:NJP851971 NTL851970:NTL851971 ODH851970:ODH851971 OND851970:OND851971 OWZ851970:OWZ851971 PGV851970:PGV851971 PQR851970:PQR851971 QAN851970:QAN851971 QKJ851970:QKJ851971 QUF851970:QUF851971 REB851970:REB851971 RNX851970:RNX851971 RXT851970:RXT851971 SHP851970:SHP851971 SRL851970:SRL851971 TBH851970:TBH851971 TLD851970:TLD851971 TUZ851970:TUZ851971 UEV851970:UEV851971 UOR851970:UOR851971 UYN851970:UYN851971 VIJ851970:VIJ851971 VSF851970:VSF851971 WCB851970:WCB851971 WLX851970:WLX851971 WVT851970:WVT851971 L917506:L917507 JH917506:JH917507 TD917506:TD917507 ACZ917506:ACZ917507 AMV917506:AMV917507 AWR917506:AWR917507 BGN917506:BGN917507 BQJ917506:BQJ917507 CAF917506:CAF917507 CKB917506:CKB917507 CTX917506:CTX917507 DDT917506:DDT917507 DNP917506:DNP917507 DXL917506:DXL917507 EHH917506:EHH917507 ERD917506:ERD917507 FAZ917506:FAZ917507 FKV917506:FKV917507 FUR917506:FUR917507 GEN917506:GEN917507 GOJ917506:GOJ917507 GYF917506:GYF917507 HIB917506:HIB917507 HRX917506:HRX917507 IBT917506:IBT917507 ILP917506:ILP917507 IVL917506:IVL917507 JFH917506:JFH917507 JPD917506:JPD917507 JYZ917506:JYZ917507 KIV917506:KIV917507 KSR917506:KSR917507 LCN917506:LCN917507 LMJ917506:LMJ917507 LWF917506:LWF917507 MGB917506:MGB917507 MPX917506:MPX917507 MZT917506:MZT917507 NJP917506:NJP917507 NTL917506:NTL917507 ODH917506:ODH917507 OND917506:OND917507 OWZ917506:OWZ917507 PGV917506:PGV917507 PQR917506:PQR917507 QAN917506:QAN917507 QKJ917506:QKJ917507 QUF917506:QUF917507 REB917506:REB917507 RNX917506:RNX917507 RXT917506:RXT917507 SHP917506:SHP917507 SRL917506:SRL917507 TBH917506:TBH917507 TLD917506:TLD917507 TUZ917506:TUZ917507 UEV917506:UEV917507 UOR917506:UOR917507 UYN917506:UYN917507 VIJ917506:VIJ917507 VSF917506:VSF917507 WCB917506:WCB917507 WLX917506:WLX917507 WVT917506:WVT917507 L983042:L983043 JH983042:JH983043 TD983042:TD983043 ACZ983042:ACZ983043 AMV983042:AMV983043 AWR983042:AWR983043 BGN983042:BGN983043 BQJ983042:BQJ983043 CAF983042:CAF983043 CKB983042:CKB983043 CTX983042:CTX983043 DDT983042:DDT983043 DNP983042:DNP983043 DXL983042:DXL983043 EHH983042:EHH983043 ERD983042:ERD983043 FAZ983042:FAZ983043 FKV983042:FKV983043 FUR983042:FUR983043 GEN983042:GEN983043 GOJ983042:GOJ983043 GYF983042:GYF983043 HIB983042:HIB983043 HRX983042:HRX983043 IBT983042:IBT983043 ILP983042:ILP983043 IVL983042:IVL983043 JFH983042:JFH983043 JPD983042:JPD983043 JYZ983042:JYZ983043 KIV983042:KIV983043 KSR983042:KSR983043 LCN983042:LCN983043 LMJ983042:LMJ983043 LWF983042:LWF983043 MGB983042:MGB983043 MPX983042:MPX983043 MZT983042:MZT983043 NJP983042:NJP983043 NTL983042:NTL983043 ODH983042:ODH983043 OND983042:OND983043 OWZ983042:OWZ983043 PGV983042:PGV983043 PQR983042:PQR983043 QAN983042:QAN983043 QKJ983042:QKJ983043 QUF983042:QUF983043 REB983042:REB983043 RNX983042:RNX983043 RXT983042:RXT983043 SHP983042:SHP983043 SRL983042:SRL983043 TBH983042:TBH983043 TLD983042:TLD983043 TUZ983042:TUZ983043 UEV983042:UEV983043 UOR983042:UOR983043 UYN983042:UYN983043 VIJ983042:VIJ983043 VSF983042:VSF983043 WCB983042:WCB983043 WLX983042:WLX983043 WVT983042:WVT983043 WVT983048 JH29:JH33 TD29:TD33 ACZ29:ACZ33 AMV29:AMV33 AWR29:AWR33 BGN29:BGN33 BQJ29:BQJ33 CAF29:CAF33 CKB29:CKB33 CTX29:CTX33 DDT29:DDT33 DNP29:DNP33 DXL29:DXL33 EHH29:EHH33 ERD29:ERD33 FAZ29:FAZ33 FKV29:FKV33 FUR29:FUR33 GEN29:GEN33 GOJ29:GOJ33 GYF29:GYF33 HIB29:HIB33 HRX29:HRX33 IBT29:IBT33 ILP29:ILP33 IVL29:IVL33 JFH29:JFH33 JPD29:JPD33 JYZ29:JYZ33 KIV29:KIV33 KSR29:KSR33 LCN29:LCN33 LMJ29:LMJ33 LWF29:LWF33 MGB29:MGB33 MPX29:MPX33 MZT29:MZT33 NJP29:NJP33 NTL29:NTL33 ODH29:ODH33 OND29:OND33 OWZ29:OWZ33 PGV29:PGV33 PQR29:PQR33 QAN29:QAN33 QKJ29:QKJ33 QUF29:QUF33 REB29:REB33 RNX29:RNX33 RXT29:RXT33 SHP29:SHP33 SRL29:SRL33 TBH29:TBH33 TLD29:TLD33 TUZ29:TUZ33 UEV29:UEV33 UOR29:UOR33 UYN29:UYN33 VIJ29:VIJ33 VSF29:VSF33 WCB29:WCB33 WLX29:WLX33 WVT29:WVT33 L65541:L65542 JH65541:JH65542 TD65541:TD65542 ACZ65541:ACZ65542 AMV65541:AMV65542 AWR65541:AWR65542 BGN65541:BGN65542 BQJ65541:BQJ65542 CAF65541:CAF65542 CKB65541:CKB65542 CTX65541:CTX65542 DDT65541:DDT65542 DNP65541:DNP65542 DXL65541:DXL65542 EHH65541:EHH65542 ERD65541:ERD65542 FAZ65541:FAZ65542 FKV65541:FKV65542 FUR65541:FUR65542 GEN65541:GEN65542 GOJ65541:GOJ65542 GYF65541:GYF65542 HIB65541:HIB65542 HRX65541:HRX65542 IBT65541:IBT65542 ILP65541:ILP65542 IVL65541:IVL65542 JFH65541:JFH65542 JPD65541:JPD65542 JYZ65541:JYZ65542 KIV65541:KIV65542 KSR65541:KSR65542 LCN65541:LCN65542 LMJ65541:LMJ65542 LWF65541:LWF65542 MGB65541:MGB65542 MPX65541:MPX65542 MZT65541:MZT65542 NJP65541:NJP65542 NTL65541:NTL65542 ODH65541:ODH65542 OND65541:OND65542 OWZ65541:OWZ65542 PGV65541:PGV65542 PQR65541:PQR65542 QAN65541:QAN65542 QKJ65541:QKJ65542 QUF65541:QUF65542 REB65541:REB65542 RNX65541:RNX65542 RXT65541:RXT65542 SHP65541:SHP65542 SRL65541:SRL65542 TBH65541:TBH65542 TLD65541:TLD65542 TUZ65541:TUZ65542 UEV65541:UEV65542 UOR65541:UOR65542 UYN65541:UYN65542 VIJ65541:VIJ65542 VSF65541:VSF65542 WCB65541:WCB65542 WLX65541:WLX65542 WVT65541:WVT65542 L131077:L131078 JH131077:JH131078 TD131077:TD131078 ACZ131077:ACZ131078 AMV131077:AMV131078 AWR131077:AWR131078 BGN131077:BGN131078 BQJ131077:BQJ131078 CAF131077:CAF131078 CKB131077:CKB131078 CTX131077:CTX131078 DDT131077:DDT131078 DNP131077:DNP131078 DXL131077:DXL131078 EHH131077:EHH131078 ERD131077:ERD131078 FAZ131077:FAZ131078 FKV131077:FKV131078 FUR131077:FUR131078 GEN131077:GEN131078 GOJ131077:GOJ131078 GYF131077:GYF131078 HIB131077:HIB131078 HRX131077:HRX131078 IBT131077:IBT131078 ILP131077:ILP131078 IVL131077:IVL131078 JFH131077:JFH131078 JPD131077:JPD131078 JYZ131077:JYZ131078 KIV131077:KIV131078 KSR131077:KSR131078 LCN131077:LCN131078 LMJ131077:LMJ131078 LWF131077:LWF131078 MGB131077:MGB131078 MPX131077:MPX131078 MZT131077:MZT131078 NJP131077:NJP131078 NTL131077:NTL131078 ODH131077:ODH131078 OND131077:OND131078 OWZ131077:OWZ131078 PGV131077:PGV131078 PQR131077:PQR131078 QAN131077:QAN131078 QKJ131077:QKJ131078 QUF131077:QUF131078 REB131077:REB131078 RNX131077:RNX131078 RXT131077:RXT131078 SHP131077:SHP131078 SRL131077:SRL131078 TBH131077:TBH131078 TLD131077:TLD131078 TUZ131077:TUZ131078 UEV131077:UEV131078 UOR131077:UOR131078 UYN131077:UYN131078 VIJ131077:VIJ131078 VSF131077:VSF131078 WCB131077:WCB131078 WLX131077:WLX131078 WVT131077:WVT131078 L196613:L196614 JH196613:JH196614 TD196613:TD196614 ACZ196613:ACZ196614 AMV196613:AMV196614 AWR196613:AWR196614 BGN196613:BGN196614 BQJ196613:BQJ196614 CAF196613:CAF196614 CKB196613:CKB196614 CTX196613:CTX196614 DDT196613:DDT196614 DNP196613:DNP196614 DXL196613:DXL196614 EHH196613:EHH196614 ERD196613:ERD196614 FAZ196613:FAZ196614 FKV196613:FKV196614 FUR196613:FUR196614 GEN196613:GEN196614 GOJ196613:GOJ196614 GYF196613:GYF196614 HIB196613:HIB196614 HRX196613:HRX196614 IBT196613:IBT196614 ILP196613:ILP196614 IVL196613:IVL196614 JFH196613:JFH196614 JPD196613:JPD196614 JYZ196613:JYZ196614 KIV196613:KIV196614 KSR196613:KSR196614 LCN196613:LCN196614 LMJ196613:LMJ196614 LWF196613:LWF196614 MGB196613:MGB196614 MPX196613:MPX196614 MZT196613:MZT196614 NJP196613:NJP196614 NTL196613:NTL196614 ODH196613:ODH196614 OND196613:OND196614 OWZ196613:OWZ196614 PGV196613:PGV196614 PQR196613:PQR196614 QAN196613:QAN196614 QKJ196613:QKJ196614 QUF196613:QUF196614 REB196613:REB196614 RNX196613:RNX196614 RXT196613:RXT196614 SHP196613:SHP196614 SRL196613:SRL196614 TBH196613:TBH196614 TLD196613:TLD196614 TUZ196613:TUZ196614 UEV196613:UEV196614 UOR196613:UOR196614 UYN196613:UYN196614 VIJ196613:VIJ196614 VSF196613:VSF196614 WCB196613:WCB196614 WLX196613:WLX196614 WVT196613:WVT196614 L262149:L262150 JH262149:JH262150 TD262149:TD262150 ACZ262149:ACZ262150 AMV262149:AMV262150 AWR262149:AWR262150 BGN262149:BGN262150 BQJ262149:BQJ262150 CAF262149:CAF262150 CKB262149:CKB262150 CTX262149:CTX262150 DDT262149:DDT262150 DNP262149:DNP262150 DXL262149:DXL262150 EHH262149:EHH262150 ERD262149:ERD262150 FAZ262149:FAZ262150 FKV262149:FKV262150 FUR262149:FUR262150 GEN262149:GEN262150 GOJ262149:GOJ262150 GYF262149:GYF262150 HIB262149:HIB262150 HRX262149:HRX262150 IBT262149:IBT262150 ILP262149:ILP262150 IVL262149:IVL262150 JFH262149:JFH262150 JPD262149:JPD262150 JYZ262149:JYZ262150 KIV262149:KIV262150 KSR262149:KSR262150 LCN262149:LCN262150 LMJ262149:LMJ262150 LWF262149:LWF262150 MGB262149:MGB262150 MPX262149:MPX262150 MZT262149:MZT262150 NJP262149:NJP262150 NTL262149:NTL262150 ODH262149:ODH262150 OND262149:OND262150 OWZ262149:OWZ262150 PGV262149:PGV262150 PQR262149:PQR262150 QAN262149:QAN262150 QKJ262149:QKJ262150 QUF262149:QUF262150 REB262149:REB262150 RNX262149:RNX262150 RXT262149:RXT262150 SHP262149:SHP262150 SRL262149:SRL262150 TBH262149:TBH262150 TLD262149:TLD262150 TUZ262149:TUZ262150 UEV262149:UEV262150 UOR262149:UOR262150 UYN262149:UYN262150 VIJ262149:VIJ262150 VSF262149:VSF262150 WCB262149:WCB262150 WLX262149:WLX262150 WVT262149:WVT262150 L327685:L327686 JH327685:JH327686 TD327685:TD327686 ACZ327685:ACZ327686 AMV327685:AMV327686 AWR327685:AWR327686 BGN327685:BGN327686 BQJ327685:BQJ327686 CAF327685:CAF327686 CKB327685:CKB327686 CTX327685:CTX327686 DDT327685:DDT327686 DNP327685:DNP327686 DXL327685:DXL327686 EHH327685:EHH327686 ERD327685:ERD327686 FAZ327685:FAZ327686 FKV327685:FKV327686 FUR327685:FUR327686 GEN327685:GEN327686 GOJ327685:GOJ327686 GYF327685:GYF327686 HIB327685:HIB327686 HRX327685:HRX327686 IBT327685:IBT327686 ILP327685:ILP327686 IVL327685:IVL327686 JFH327685:JFH327686 JPD327685:JPD327686 JYZ327685:JYZ327686 KIV327685:KIV327686 KSR327685:KSR327686 LCN327685:LCN327686 LMJ327685:LMJ327686 LWF327685:LWF327686 MGB327685:MGB327686 MPX327685:MPX327686 MZT327685:MZT327686 NJP327685:NJP327686 NTL327685:NTL327686 ODH327685:ODH327686 OND327685:OND327686 OWZ327685:OWZ327686 PGV327685:PGV327686 PQR327685:PQR327686 QAN327685:QAN327686 QKJ327685:QKJ327686 QUF327685:QUF327686 REB327685:REB327686 RNX327685:RNX327686 RXT327685:RXT327686 SHP327685:SHP327686 SRL327685:SRL327686 TBH327685:TBH327686 TLD327685:TLD327686 TUZ327685:TUZ327686 UEV327685:UEV327686 UOR327685:UOR327686 UYN327685:UYN327686 VIJ327685:VIJ327686 VSF327685:VSF327686 WCB327685:WCB327686 WLX327685:WLX327686 WVT327685:WVT327686 L393221:L393222 JH393221:JH393222 TD393221:TD393222 ACZ393221:ACZ393222 AMV393221:AMV393222 AWR393221:AWR393222 BGN393221:BGN393222 BQJ393221:BQJ393222 CAF393221:CAF393222 CKB393221:CKB393222 CTX393221:CTX393222 DDT393221:DDT393222 DNP393221:DNP393222 DXL393221:DXL393222 EHH393221:EHH393222 ERD393221:ERD393222 FAZ393221:FAZ393222 FKV393221:FKV393222 FUR393221:FUR393222 GEN393221:GEN393222 GOJ393221:GOJ393222 GYF393221:GYF393222 HIB393221:HIB393222 HRX393221:HRX393222 IBT393221:IBT393222 ILP393221:ILP393222 IVL393221:IVL393222 JFH393221:JFH393222 JPD393221:JPD393222 JYZ393221:JYZ393222 KIV393221:KIV393222 KSR393221:KSR393222 LCN393221:LCN393222 LMJ393221:LMJ393222 LWF393221:LWF393222 MGB393221:MGB393222 MPX393221:MPX393222 MZT393221:MZT393222 NJP393221:NJP393222 NTL393221:NTL393222 ODH393221:ODH393222 OND393221:OND393222 OWZ393221:OWZ393222 PGV393221:PGV393222 PQR393221:PQR393222 QAN393221:QAN393222 QKJ393221:QKJ393222 QUF393221:QUF393222 REB393221:REB393222 RNX393221:RNX393222 RXT393221:RXT393222 SHP393221:SHP393222 SRL393221:SRL393222 TBH393221:TBH393222 TLD393221:TLD393222 TUZ393221:TUZ393222 UEV393221:UEV393222 UOR393221:UOR393222 UYN393221:UYN393222 VIJ393221:VIJ393222 VSF393221:VSF393222 WCB393221:WCB393222 WLX393221:WLX393222 WVT393221:WVT393222 L458757:L458758 JH458757:JH458758 TD458757:TD458758 ACZ458757:ACZ458758 AMV458757:AMV458758 AWR458757:AWR458758 BGN458757:BGN458758 BQJ458757:BQJ458758 CAF458757:CAF458758 CKB458757:CKB458758 CTX458757:CTX458758 DDT458757:DDT458758 DNP458757:DNP458758 DXL458757:DXL458758 EHH458757:EHH458758 ERD458757:ERD458758 FAZ458757:FAZ458758 FKV458757:FKV458758 FUR458757:FUR458758 GEN458757:GEN458758 GOJ458757:GOJ458758 GYF458757:GYF458758 HIB458757:HIB458758 HRX458757:HRX458758 IBT458757:IBT458758 ILP458757:ILP458758 IVL458757:IVL458758 JFH458757:JFH458758 JPD458757:JPD458758 JYZ458757:JYZ458758 KIV458757:KIV458758 KSR458757:KSR458758 LCN458757:LCN458758 LMJ458757:LMJ458758 LWF458757:LWF458758 MGB458757:MGB458758 MPX458757:MPX458758 MZT458757:MZT458758 NJP458757:NJP458758 NTL458757:NTL458758 ODH458757:ODH458758 OND458757:OND458758 OWZ458757:OWZ458758 PGV458757:PGV458758 PQR458757:PQR458758 QAN458757:QAN458758 QKJ458757:QKJ458758 QUF458757:QUF458758 REB458757:REB458758 RNX458757:RNX458758 RXT458757:RXT458758 SHP458757:SHP458758 SRL458757:SRL458758 TBH458757:TBH458758 TLD458757:TLD458758 TUZ458757:TUZ458758 UEV458757:UEV458758 UOR458757:UOR458758 UYN458757:UYN458758 VIJ458757:VIJ458758 VSF458757:VSF458758 WCB458757:WCB458758 WLX458757:WLX458758 WVT458757:WVT458758 L524293:L524294 JH524293:JH524294 TD524293:TD524294 ACZ524293:ACZ524294 AMV524293:AMV524294 AWR524293:AWR524294 BGN524293:BGN524294 BQJ524293:BQJ524294 CAF524293:CAF524294 CKB524293:CKB524294 CTX524293:CTX524294 DDT524293:DDT524294 DNP524293:DNP524294 DXL524293:DXL524294 EHH524293:EHH524294 ERD524293:ERD524294 FAZ524293:FAZ524294 FKV524293:FKV524294 FUR524293:FUR524294 GEN524293:GEN524294 GOJ524293:GOJ524294 GYF524293:GYF524294 HIB524293:HIB524294 HRX524293:HRX524294 IBT524293:IBT524294 ILP524293:ILP524294 IVL524293:IVL524294 JFH524293:JFH524294 JPD524293:JPD524294 JYZ524293:JYZ524294 KIV524293:KIV524294 KSR524293:KSR524294 LCN524293:LCN524294 LMJ524293:LMJ524294 LWF524293:LWF524294 MGB524293:MGB524294 MPX524293:MPX524294 MZT524293:MZT524294 NJP524293:NJP524294 NTL524293:NTL524294 ODH524293:ODH524294 OND524293:OND524294 OWZ524293:OWZ524294 PGV524293:PGV524294 PQR524293:PQR524294 QAN524293:QAN524294 QKJ524293:QKJ524294 QUF524293:QUF524294 REB524293:REB524294 RNX524293:RNX524294 RXT524293:RXT524294 SHP524293:SHP524294 SRL524293:SRL524294 TBH524293:TBH524294 TLD524293:TLD524294 TUZ524293:TUZ524294 UEV524293:UEV524294 UOR524293:UOR524294 UYN524293:UYN524294 VIJ524293:VIJ524294 VSF524293:VSF524294 WCB524293:WCB524294 WLX524293:WLX524294 WVT524293:WVT524294 L589829:L589830 JH589829:JH589830 TD589829:TD589830 ACZ589829:ACZ589830 AMV589829:AMV589830 AWR589829:AWR589830 BGN589829:BGN589830 BQJ589829:BQJ589830 CAF589829:CAF589830 CKB589829:CKB589830 CTX589829:CTX589830 DDT589829:DDT589830 DNP589829:DNP589830 DXL589829:DXL589830 EHH589829:EHH589830 ERD589829:ERD589830 FAZ589829:FAZ589830 FKV589829:FKV589830 FUR589829:FUR589830 GEN589829:GEN589830 GOJ589829:GOJ589830 GYF589829:GYF589830 HIB589829:HIB589830 HRX589829:HRX589830 IBT589829:IBT589830 ILP589829:ILP589830 IVL589829:IVL589830 JFH589829:JFH589830 JPD589829:JPD589830 JYZ589829:JYZ589830 KIV589829:KIV589830 KSR589829:KSR589830 LCN589829:LCN589830 LMJ589829:LMJ589830 LWF589829:LWF589830 MGB589829:MGB589830 MPX589829:MPX589830 MZT589829:MZT589830 NJP589829:NJP589830 NTL589829:NTL589830 ODH589829:ODH589830 OND589829:OND589830 OWZ589829:OWZ589830 PGV589829:PGV589830 PQR589829:PQR589830 QAN589829:QAN589830 QKJ589829:QKJ589830 QUF589829:QUF589830 REB589829:REB589830 RNX589829:RNX589830 RXT589829:RXT589830 SHP589829:SHP589830 SRL589829:SRL589830 TBH589829:TBH589830 TLD589829:TLD589830 TUZ589829:TUZ589830 UEV589829:UEV589830 UOR589829:UOR589830 UYN589829:UYN589830 VIJ589829:VIJ589830 VSF589829:VSF589830 WCB589829:WCB589830 WLX589829:WLX589830 WVT589829:WVT589830 L655365:L655366 JH655365:JH655366 TD655365:TD655366 ACZ655365:ACZ655366 AMV655365:AMV655366 AWR655365:AWR655366 BGN655365:BGN655366 BQJ655365:BQJ655366 CAF655365:CAF655366 CKB655365:CKB655366 CTX655365:CTX655366 DDT655365:DDT655366 DNP655365:DNP655366 DXL655365:DXL655366 EHH655365:EHH655366 ERD655365:ERD655366 FAZ655365:FAZ655366 FKV655365:FKV655366 FUR655365:FUR655366 GEN655365:GEN655366 GOJ655365:GOJ655366 GYF655365:GYF655366 HIB655365:HIB655366 HRX655365:HRX655366 IBT655365:IBT655366 ILP655365:ILP655366 IVL655365:IVL655366 JFH655365:JFH655366 JPD655365:JPD655366 JYZ655365:JYZ655366 KIV655365:KIV655366 KSR655365:KSR655366 LCN655365:LCN655366 LMJ655365:LMJ655366 LWF655365:LWF655366 MGB655365:MGB655366 MPX655365:MPX655366 MZT655365:MZT655366 NJP655365:NJP655366 NTL655365:NTL655366 ODH655365:ODH655366 OND655365:OND655366 OWZ655365:OWZ655366 PGV655365:PGV655366 PQR655365:PQR655366 QAN655365:QAN655366 QKJ655365:QKJ655366 QUF655365:QUF655366 REB655365:REB655366 RNX655365:RNX655366 RXT655365:RXT655366 SHP655365:SHP655366 SRL655365:SRL655366 TBH655365:TBH655366 TLD655365:TLD655366 TUZ655365:TUZ655366 UEV655365:UEV655366 UOR655365:UOR655366 UYN655365:UYN655366 VIJ655365:VIJ655366 VSF655365:VSF655366 WCB655365:WCB655366 WLX655365:WLX655366 WVT655365:WVT655366 L720901:L720902 JH720901:JH720902 TD720901:TD720902 ACZ720901:ACZ720902 AMV720901:AMV720902 AWR720901:AWR720902 BGN720901:BGN720902 BQJ720901:BQJ720902 CAF720901:CAF720902 CKB720901:CKB720902 CTX720901:CTX720902 DDT720901:DDT720902 DNP720901:DNP720902 DXL720901:DXL720902 EHH720901:EHH720902 ERD720901:ERD720902 FAZ720901:FAZ720902 FKV720901:FKV720902 FUR720901:FUR720902 GEN720901:GEN720902 GOJ720901:GOJ720902 GYF720901:GYF720902 HIB720901:HIB720902 HRX720901:HRX720902 IBT720901:IBT720902 ILP720901:ILP720902 IVL720901:IVL720902 JFH720901:JFH720902 JPD720901:JPD720902 JYZ720901:JYZ720902 KIV720901:KIV720902 KSR720901:KSR720902 LCN720901:LCN720902 LMJ720901:LMJ720902 LWF720901:LWF720902 MGB720901:MGB720902 MPX720901:MPX720902 MZT720901:MZT720902 NJP720901:NJP720902 NTL720901:NTL720902 ODH720901:ODH720902 OND720901:OND720902 OWZ720901:OWZ720902 PGV720901:PGV720902 PQR720901:PQR720902 QAN720901:QAN720902 QKJ720901:QKJ720902 QUF720901:QUF720902 REB720901:REB720902 RNX720901:RNX720902 RXT720901:RXT720902 SHP720901:SHP720902 SRL720901:SRL720902 TBH720901:TBH720902 TLD720901:TLD720902 TUZ720901:TUZ720902 UEV720901:UEV720902 UOR720901:UOR720902 UYN720901:UYN720902 VIJ720901:VIJ720902 VSF720901:VSF720902 WCB720901:WCB720902 WLX720901:WLX720902 WVT720901:WVT720902 L786437:L786438 JH786437:JH786438 TD786437:TD786438 ACZ786437:ACZ786438 AMV786437:AMV786438 AWR786437:AWR786438 BGN786437:BGN786438 BQJ786437:BQJ786438 CAF786437:CAF786438 CKB786437:CKB786438 CTX786437:CTX786438 DDT786437:DDT786438 DNP786437:DNP786438 DXL786437:DXL786438 EHH786437:EHH786438 ERD786437:ERD786438 FAZ786437:FAZ786438 FKV786437:FKV786438 FUR786437:FUR786438 GEN786437:GEN786438 GOJ786437:GOJ786438 GYF786437:GYF786438 HIB786437:HIB786438 HRX786437:HRX786438 IBT786437:IBT786438 ILP786437:ILP786438 IVL786437:IVL786438 JFH786437:JFH786438 JPD786437:JPD786438 JYZ786437:JYZ786438 KIV786437:KIV786438 KSR786437:KSR786438 LCN786437:LCN786438 LMJ786437:LMJ786438 LWF786437:LWF786438 MGB786437:MGB786438 MPX786437:MPX786438 MZT786437:MZT786438 NJP786437:NJP786438 NTL786437:NTL786438 ODH786437:ODH786438 OND786437:OND786438 OWZ786437:OWZ786438 PGV786437:PGV786438 PQR786437:PQR786438 QAN786437:QAN786438 QKJ786437:QKJ786438 QUF786437:QUF786438 REB786437:REB786438 RNX786437:RNX786438 RXT786437:RXT786438 SHP786437:SHP786438 SRL786437:SRL786438 TBH786437:TBH786438 TLD786437:TLD786438 TUZ786437:TUZ786438 UEV786437:UEV786438 UOR786437:UOR786438 UYN786437:UYN786438 VIJ786437:VIJ786438 VSF786437:VSF786438 WCB786437:WCB786438 WLX786437:WLX786438 WVT786437:WVT786438 L851973:L851974 JH851973:JH851974 TD851973:TD851974 ACZ851973:ACZ851974 AMV851973:AMV851974 AWR851973:AWR851974 BGN851973:BGN851974 BQJ851973:BQJ851974 CAF851973:CAF851974 CKB851973:CKB851974 CTX851973:CTX851974 DDT851973:DDT851974 DNP851973:DNP851974 DXL851973:DXL851974 EHH851973:EHH851974 ERD851973:ERD851974 FAZ851973:FAZ851974 FKV851973:FKV851974 FUR851973:FUR851974 GEN851973:GEN851974 GOJ851973:GOJ851974 GYF851973:GYF851974 HIB851973:HIB851974 HRX851973:HRX851974 IBT851973:IBT851974 ILP851973:ILP851974 IVL851973:IVL851974 JFH851973:JFH851974 JPD851973:JPD851974 JYZ851973:JYZ851974 KIV851973:KIV851974 KSR851973:KSR851974 LCN851973:LCN851974 LMJ851973:LMJ851974 LWF851973:LWF851974 MGB851973:MGB851974 MPX851973:MPX851974 MZT851973:MZT851974 NJP851973:NJP851974 NTL851973:NTL851974 ODH851973:ODH851974 OND851973:OND851974 OWZ851973:OWZ851974 PGV851973:PGV851974 PQR851973:PQR851974 QAN851973:QAN851974 QKJ851973:QKJ851974 QUF851973:QUF851974 REB851973:REB851974 RNX851973:RNX851974 RXT851973:RXT851974 SHP851973:SHP851974 SRL851973:SRL851974 TBH851973:TBH851974 TLD851973:TLD851974 TUZ851973:TUZ851974 UEV851973:UEV851974 UOR851973:UOR851974 UYN851973:UYN851974 VIJ851973:VIJ851974 VSF851973:VSF851974 WCB851973:WCB851974 WLX851973:WLX851974 WVT851973:WVT851974 L917509:L917510 JH917509:JH917510 TD917509:TD917510 ACZ917509:ACZ917510 AMV917509:AMV917510 AWR917509:AWR917510 BGN917509:BGN917510 BQJ917509:BQJ917510 CAF917509:CAF917510 CKB917509:CKB917510 CTX917509:CTX917510 DDT917509:DDT917510 DNP917509:DNP917510 DXL917509:DXL917510 EHH917509:EHH917510 ERD917509:ERD917510 FAZ917509:FAZ917510 FKV917509:FKV917510 FUR917509:FUR917510 GEN917509:GEN917510 GOJ917509:GOJ917510 GYF917509:GYF917510 HIB917509:HIB917510 HRX917509:HRX917510 IBT917509:IBT917510 ILP917509:ILP917510 IVL917509:IVL917510 JFH917509:JFH917510 JPD917509:JPD917510 JYZ917509:JYZ917510 KIV917509:KIV917510 KSR917509:KSR917510 LCN917509:LCN917510 LMJ917509:LMJ917510 LWF917509:LWF917510 MGB917509:MGB917510 MPX917509:MPX917510 MZT917509:MZT917510 NJP917509:NJP917510 NTL917509:NTL917510 ODH917509:ODH917510 OND917509:OND917510 OWZ917509:OWZ917510 PGV917509:PGV917510 PQR917509:PQR917510 QAN917509:QAN917510 QKJ917509:QKJ917510 QUF917509:QUF917510 REB917509:REB917510 RNX917509:RNX917510 RXT917509:RXT917510 SHP917509:SHP917510 SRL917509:SRL917510 TBH917509:TBH917510 TLD917509:TLD917510 TUZ917509:TUZ917510 UEV917509:UEV917510 UOR917509:UOR917510 UYN917509:UYN917510 VIJ917509:VIJ917510 VSF917509:VSF917510 WCB917509:WCB917510 WLX917509:WLX917510 WVT917509:WVT917510 L983045:L983046 JH983045:JH983046 TD983045:TD983046 ACZ983045:ACZ983046 AMV983045:AMV983046 AWR983045:AWR983046 BGN983045:BGN983046 BQJ983045:BQJ983046 CAF983045:CAF983046 CKB983045:CKB983046 CTX983045:CTX983046 DDT983045:DDT983046 DNP983045:DNP983046 DXL983045:DXL983046 EHH983045:EHH983046 ERD983045:ERD983046 FAZ983045:FAZ983046 FKV983045:FKV983046 FUR983045:FUR983046 GEN983045:GEN983046 GOJ983045:GOJ983046 GYF983045:GYF983046 HIB983045:HIB983046 HRX983045:HRX983046 IBT983045:IBT983046 ILP983045:ILP983046 IVL983045:IVL983046 JFH983045:JFH983046 JPD983045:JPD983046 JYZ983045:JYZ983046 KIV983045:KIV983046 KSR983045:KSR983046 LCN983045:LCN983046 LMJ983045:LMJ983046 LWF983045:LWF983046 MGB983045:MGB983046 MPX983045:MPX983046 MZT983045:MZT983046 NJP983045:NJP983046 NTL983045:NTL983046 ODH983045:ODH983046 OND983045:OND983046 OWZ983045:OWZ983046 PGV983045:PGV983046 PQR983045:PQR983046 QAN983045:QAN983046 QKJ983045:QKJ983046 QUF983045:QUF983046 REB983045:REB983046 RNX983045:RNX983046 RXT983045:RXT983046 SHP983045:SHP983046 SRL983045:SRL983046 TBH983045:TBH983046 TLD983045:TLD983046 TUZ983045:TUZ983046 UEV983045:UEV983046 UOR983045:UOR983046 UYN983045:UYN983046 VIJ983045:VIJ983046 VSF983045:VSF983046 WCB983045:WCB983046 WLX983045:WLX983046 WVT983045:WVT983046 L35 JH35 TD35 ACZ35 AMV35 AWR35 BGN35 BQJ35 CAF35 CKB35 CTX35 DDT35 DNP35 DXL35 EHH35 ERD35 FAZ35 FKV35 FUR35 GEN35 GOJ35 GYF35 HIB35 HRX35 IBT35 ILP35 IVL35 JFH35 JPD35 JYZ35 KIV35 KSR35 LCN35 LMJ35 LWF35 MGB35 MPX35 MZT35 NJP35 NTL35 ODH35 OND35 OWZ35 PGV35 PQR35 QAN35 QKJ35 QUF35 REB35 RNX35 RXT35 SHP35 SRL35 TBH35 TLD35 TUZ35 UEV35 UOR35 UYN35 VIJ35 VSF35 WCB35 WLX35 WVT35 L65544 JH65544 TD65544 ACZ65544 AMV65544 AWR65544 BGN65544 BQJ65544 CAF65544 CKB65544 CTX65544 DDT65544 DNP65544 DXL65544 EHH65544 ERD65544 FAZ65544 FKV65544 FUR65544 GEN65544 GOJ65544 GYF65544 HIB65544 HRX65544 IBT65544 ILP65544 IVL65544 JFH65544 JPD65544 JYZ65544 KIV65544 KSR65544 LCN65544 LMJ65544 LWF65544 MGB65544 MPX65544 MZT65544 NJP65544 NTL65544 ODH65544 OND65544 OWZ65544 PGV65544 PQR65544 QAN65544 QKJ65544 QUF65544 REB65544 RNX65544 RXT65544 SHP65544 SRL65544 TBH65544 TLD65544 TUZ65544 UEV65544 UOR65544 UYN65544 VIJ65544 VSF65544 WCB65544 WLX65544 WVT65544 L131080 JH131080 TD131080 ACZ131080 AMV131080 AWR131080 BGN131080 BQJ131080 CAF131080 CKB131080 CTX131080 DDT131080 DNP131080 DXL131080 EHH131080 ERD131080 FAZ131080 FKV131080 FUR131080 GEN131080 GOJ131080 GYF131080 HIB131080 HRX131080 IBT131080 ILP131080 IVL131080 JFH131080 JPD131080 JYZ131080 KIV131080 KSR131080 LCN131080 LMJ131080 LWF131080 MGB131080 MPX131080 MZT131080 NJP131080 NTL131080 ODH131080 OND131080 OWZ131080 PGV131080 PQR131080 QAN131080 QKJ131080 QUF131080 REB131080 RNX131080 RXT131080 SHP131080 SRL131080 TBH131080 TLD131080 TUZ131080 UEV131080 UOR131080 UYN131080 VIJ131080 VSF131080 WCB131080 WLX131080 WVT131080 L196616 JH196616 TD196616 ACZ196616 AMV196616 AWR196616 BGN196616 BQJ196616 CAF196616 CKB196616 CTX196616 DDT196616 DNP196616 DXL196616 EHH196616 ERD196616 FAZ196616 FKV196616 FUR196616 GEN196616 GOJ196616 GYF196616 HIB196616 HRX196616 IBT196616 ILP196616 IVL196616 JFH196616 JPD196616 JYZ196616 KIV196616 KSR196616 LCN196616 LMJ196616 LWF196616 MGB196616 MPX196616 MZT196616 NJP196616 NTL196616 ODH196616 OND196616 OWZ196616 PGV196616 PQR196616 QAN196616 QKJ196616 QUF196616 REB196616 RNX196616 RXT196616 SHP196616 SRL196616 TBH196616 TLD196616 TUZ196616 UEV196616 UOR196616 UYN196616 VIJ196616 VSF196616 WCB196616 WLX196616 WVT196616 L262152 JH262152 TD262152 ACZ262152 AMV262152 AWR262152 BGN262152 BQJ262152 CAF262152 CKB262152 CTX262152 DDT262152 DNP262152 DXL262152 EHH262152 ERD262152 FAZ262152 FKV262152 FUR262152 GEN262152 GOJ262152 GYF262152 HIB262152 HRX262152 IBT262152 ILP262152 IVL262152 JFH262152 JPD262152 JYZ262152 KIV262152 KSR262152 LCN262152 LMJ262152 LWF262152 MGB262152 MPX262152 MZT262152 NJP262152 NTL262152 ODH262152 OND262152 OWZ262152 PGV262152 PQR262152 QAN262152 QKJ262152 QUF262152 REB262152 RNX262152 RXT262152 SHP262152 SRL262152 TBH262152 TLD262152 TUZ262152 UEV262152 UOR262152 UYN262152 VIJ262152 VSF262152 WCB262152 WLX262152 WVT262152 L327688 JH327688 TD327688 ACZ327688 AMV327688 AWR327688 BGN327688 BQJ327688 CAF327688 CKB327688 CTX327688 DDT327688 DNP327688 DXL327688 EHH327688 ERD327688 FAZ327688 FKV327688 FUR327688 GEN327688 GOJ327688 GYF327688 HIB327688 HRX327688 IBT327688 ILP327688 IVL327688 JFH327688 JPD327688 JYZ327688 KIV327688 KSR327688 LCN327688 LMJ327688 LWF327688 MGB327688 MPX327688 MZT327688 NJP327688 NTL327688 ODH327688 OND327688 OWZ327688 PGV327688 PQR327688 QAN327688 QKJ327688 QUF327688 REB327688 RNX327688 RXT327688 SHP327688 SRL327688 TBH327688 TLD327688 TUZ327688 UEV327688 UOR327688 UYN327688 VIJ327688 VSF327688 WCB327688 WLX327688 WVT327688 L393224 JH393224 TD393224 ACZ393224 AMV393224 AWR393224 BGN393224 BQJ393224 CAF393224 CKB393224 CTX393224 DDT393224 DNP393224 DXL393224 EHH393224 ERD393224 FAZ393224 FKV393224 FUR393224 GEN393224 GOJ393224 GYF393224 HIB393224 HRX393224 IBT393224 ILP393224 IVL393224 JFH393224 JPD393224 JYZ393224 KIV393224 KSR393224 LCN393224 LMJ393224 LWF393224 MGB393224 MPX393224 MZT393224 NJP393224 NTL393224 ODH393224 OND393224 OWZ393224 PGV393224 PQR393224 QAN393224 QKJ393224 QUF393224 REB393224 RNX393224 RXT393224 SHP393224 SRL393224 TBH393224 TLD393224 TUZ393224 UEV393224 UOR393224 UYN393224 VIJ393224 VSF393224 WCB393224 WLX393224 WVT393224 L458760 JH458760 TD458760 ACZ458760 AMV458760 AWR458760 BGN458760 BQJ458760 CAF458760 CKB458760 CTX458760 DDT458760 DNP458760 DXL458760 EHH458760 ERD458760 FAZ458760 FKV458760 FUR458760 GEN458760 GOJ458760 GYF458760 HIB458760 HRX458760 IBT458760 ILP458760 IVL458760 JFH458760 JPD458760 JYZ458760 KIV458760 KSR458760 LCN458760 LMJ458760 LWF458760 MGB458760 MPX458760 MZT458760 NJP458760 NTL458760 ODH458760 OND458760 OWZ458760 PGV458760 PQR458760 QAN458760 QKJ458760 QUF458760 REB458760 RNX458760 RXT458760 SHP458760 SRL458760 TBH458760 TLD458760 TUZ458760 UEV458760 UOR458760 UYN458760 VIJ458760 VSF458760 WCB458760 WLX458760 WVT458760 L524296 JH524296 TD524296 ACZ524296 AMV524296 AWR524296 BGN524296 BQJ524296 CAF524296 CKB524296 CTX524296 DDT524296 DNP524296 DXL524296 EHH524296 ERD524296 FAZ524296 FKV524296 FUR524296 GEN524296 GOJ524296 GYF524296 HIB524296 HRX524296 IBT524296 ILP524296 IVL524296 JFH524296 JPD524296 JYZ524296 KIV524296 KSR524296 LCN524296 LMJ524296 LWF524296 MGB524296 MPX524296 MZT524296 NJP524296 NTL524296 ODH524296 OND524296 OWZ524296 PGV524296 PQR524296 QAN524296 QKJ524296 QUF524296 REB524296 RNX524296 RXT524296 SHP524296 SRL524296 TBH524296 TLD524296 TUZ524296 UEV524296 UOR524296 UYN524296 VIJ524296 VSF524296 WCB524296 WLX524296 WVT524296 L589832 JH589832 TD589832 ACZ589832 AMV589832 AWR589832 BGN589832 BQJ589832 CAF589832 CKB589832 CTX589832 DDT589832 DNP589832 DXL589832 EHH589832 ERD589832 FAZ589832 FKV589832 FUR589832 GEN589832 GOJ589832 GYF589832 HIB589832 HRX589832 IBT589832 ILP589832 IVL589832 JFH589832 JPD589832 JYZ589832 KIV589832 KSR589832 LCN589832 LMJ589832 LWF589832 MGB589832 MPX589832 MZT589832 NJP589832 NTL589832 ODH589832 OND589832 OWZ589832 PGV589832 PQR589832 QAN589832 QKJ589832 QUF589832 REB589832 RNX589832 RXT589832 SHP589832 SRL589832 TBH589832 TLD589832 TUZ589832 UEV589832 UOR589832 UYN589832 VIJ589832 VSF589832 WCB589832 WLX589832 WVT589832 L655368 JH655368 TD655368 ACZ655368 AMV655368 AWR655368 BGN655368 BQJ655368 CAF655368 CKB655368 CTX655368 DDT655368 DNP655368 DXL655368 EHH655368 ERD655368 FAZ655368 FKV655368 FUR655368 GEN655368 GOJ655368 GYF655368 HIB655368 HRX655368 IBT655368 ILP655368 IVL655368 JFH655368 JPD655368 JYZ655368 KIV655368 KSR655368 LCN655368 LMJ655368 LWF655368 MGB655368 MPX655368 MZT655368 NJP655368 NTL655368 ODH655368 OND655368 OWZ655368 PGV655368 PQR655368 QAN655368 QKJ655368 QUF655368 REB655368 RNX655368 RXT655368 SHP655368 SRL655368 TBH655368 TLD655368 TUZ655368 UEV655368 UOR655368 UYN655368 VIJ655368 VSF655368 WCB655368 WLX655368 WVT655368 L720904 JH720904 TD720904 ACZ720904 AMV720904 AWR720904 BGN720904 BQJ720904 CAF720904 CKB720904 CTX720904 DDT720904 DNP720904 DXL720904 EHH720904 ERD720904 FAZ720904 FKV720904 FUR720904 GEN720904 GOJ720904 GYF720904 HIB720904 HRX720904 IBT720904 ILP720904 IVL720904 JFH720904 JPD720904 JYZ720904 KIV720904 KSR720904 LCN720904 LMJ720904 LWF720904 MGB720904 MPX720904 MZT720904 NJP720904 NTL720904 ODH720904 OND720904 OWZ720904 PGV720904 PQR720904 QAN720904 QKJ720904 QUF720904 REB720904 RNX720904 RXT720904 SHP720904 SRL720904 TBH720904 TLD720904 TUZ720904 UEV720904 UOR720904 UYN720904 VIJ720904 VSF720904 WCB720904 WLX720904 WVT720904 L786440 JH786440 TD786440 ACZ786440 AMV786440 AWR786440 BGN786440 BQJ786440 CAF786440 CKB786440 CTX786440 DDT786440 DNP786440 DXL786440 EHH786440 ERD786440 FAZ786440 FKV786440 FUR786440 GEN786440 GOJ786440 GYF786440 HIB786440 HRX786440 IBT786440 ILP786440 IVL786440 JFH786440 JPD786440 JYZ786440 KIV786440 KSR786440 LCN786440 LMJ786440 LWF786440 MGB786440 MPX786440 MZT786440 NJP786440 NTL786440 ODH786440 OND786440 OWZ786440 PGV786440 PQR786440 QAN786440 QKJ786440 QUF786440 REB786440 RNX786440 RXT786440 SHP786440 SRL786440 TBH786440 TLD786440 TUZ786440 UEV786440 UOR786440 UYN786440 VIJ786440 VSF786440 WCB786440 WLX786440 WVT786440 L851976 JH851976 TD851976 ACZ851976 AMV851976 AWR851976 BGN851976 BQJ851976 CAF851976 CKB851976 CTX851976 DDT851976 DNP851976 DXL851976 EHH851976 ERD851976 FAZ851976 FKV851976 FUR851976 GEN851976 GOJ851976 GYF851976 HIB851976 HRX851976 IBT851976 ILP851976 IVL851976 JFH851976 JPD851976 JYZ851976 KIV851976 KSR851976 LCN851976 LMJ851976 LWF851976 MGB851976 MPX851976 MZT851976 NJP851976 NTL851976 ODH851976 OND851976 OWZ851976 PGV851976 PQR851976 QAN851976 QKJ851976 QUF851976 REB851976 RNX851976 RXT851976 SHP851976 SRL851976 TBH851976 TLD851976 TUZ851976 UEV851976 UOR851976 UYN851976 VIJ851976 VSF851976 WCB851976 WLX851976 WVT851976 L917512 JH917512 TD917512 ACZ917512 AMV917512 AWR917512 BGN917512 BQJ917512 CAF917512 CKB917512 CTX917512 DDT917512 DNP917512 DXL917512 EHH917512 ERD917512 FAZ917512 FKV917512 FUR917512 GEN917512 GOJ917512 GYF917512 HIB917512 HRX917512 IBT917512 ILP917512 IVL917512 JFH917512 JPD917512 JYZ917512 KIV917512 KSR917512 LCN917512 LMJ917512 LWF917512 MGB917512 MPX917512 MZT917512 NJP917512 NTL917512 ODH917512 OND917512 OWZ917512 PGV917512 PQR917512 QAN917512 QKJ917512 QUF917512 REB917512 RNX917512 RXT917512 SHP917512 SRL917512 TBH917512 TLD917512 TUZ917512 UEV917512 UOR917512 UYN917512 VIJ917512 VSF917512 WCB917512 WLX917512 WVT917512 L983048 JH983048 TD983048 ACZ983048 AMV983048 AWR983048 BGN983048 BQJ983048 CAF983048 CKB983048 CTX983048 DDT983048 DNP983048 DXL983048 EHH983048 ERD983048 FAZ983048 FKV983048 FUR983048 GEN983048 GOJ983048 GYF983048 HIB983048 HRX983048 IBT983048 ILP983048 IVL983048 JFH983048 JPD983048 JYZ983048 KIV983048 KSR983048 LCN983048 LMJ983048 LWF983048 MGB983048 MPX983048 MZT983048 NJP983048 NTL983048 ODH983048 OND983048 OWZ983048 PGV983048 PQR983048 QAN983048 QKJ983048 QUF983048 REB983048 RNX983048 RXT983048 SHP983048 SRL983048 TBH983048 TLD983048 TUZ983048 UEV983048 UOR983048 UYN983048 VIJ983048 VSF983048 WCB983048 WLX983048 L29:L30 L23:L24 L26:L27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AB30"/>
  <sheetViews>
    <sheetView showGridLines="0" topLeftCell="B1" zoomScaleNormal="100" workbookViewId="0">
      <selection activeCell="B1" sqref="B1"/>
    </sheetView>
  </sheetViews>
  <sheetFormatPr defaultColWidth="9.08984375" defaultRowHeight="13" outlineLevelRow="1" x14ac:dyDescent="0.3"/>
  <cols>
    <col min="1" max="1" width="1" style="25" customWidth="1"/>
    <col min="2" max="2" width="43.54296875" style="7" customWidth="1"/>
    <col min="3" max="13" width="3.36328125" style="7" customWidth="1"/>
    <col min="14" max="14" width="4" style="7" customWidth="1"/>
    <col min="15" max="15" width="3.36328125" style="7" customWidth="1"/>
    <col min="16" max="16" width="12.36328125" style="7" customWidth="1"/>
    <col min="17" max="18" width="12.36328125" style="43" customWidth="1"/>
    <col min="19" max="19" width="10.54296875" style="43" customWidth="1"/>
    <col min="20" max="20" width="9.36328125" style="7" customWidth="1"/>
    <col min="21" max="21" width="16.81640625" style="7" customWidth="1"/>
    <col min="22" max="22" width="33.54296875" style="7" customWidth="1"/>
    <col min="23" max="23" width="16.08984375" style="7" customWidth="1"/>
    <col min="24" max="24" width="53.81640625" style="7" customWidth="1"/>
    <col min="25" max="25" width="3" style="7" bestFit="1" customWidth="1"/>
    <col min="26" max="26" width="5.08984375" style="7" customWidth="1"/>
    <col min="27" max="27" width="11.08984375" style="25" customWidth="1"/>
    <col min="28" max="28" width="9.08984375" style="25" customWidth="1"/>
    <col min="29" max="16384" width="9.08984375" style="25"/>
  </cols>
  <sheetData>
    <row r="1" spans="2:28" s="86" customFormat="1" ht="15.5" x14ac:dyDescent="0.35">
      <c r="B1" s="81" t="s">
        <v>72</v>
      </c>
      <c r="C1" s="81"/>
      <c r="D1" s="81"/>
      <c r="E1" s="81"/>
      <c r="F1" s="81"/>
      <c r="G1" s="81"/>
      <c r="H1" s="82"/>
      <c r="I1" s="82"/>
      <c r="J1" s="82"/>
      <c r="K1" s="82"/>
      <c r="L1" s="82"/>
      <c r="M1" s="82"/>
      <c r="N1" s="82"/>
      <c r="O1" s="82"/>
      <c r="P1" s="82"/>
      <c r="Q1" s="83"/>
      <c r="R1" s="83"/>
      <c r="S1" s="83"/>
      <c r="T1" s="84"/>
      <c r="U1" s="84"/>
      <c r="V1" s="85"/>
      <c r="W1" s="85"/>
      <c r="X1" s="85"/>
      <c r="Y1" s="84"/>
    </row>
    <row r="2" spans="2:28" s="7" customFormat="1" ht="182" customHeight="1" outlineLevel="1" x14ac:dyDescent="0.3">
      <c r="B2" s="121" t="s">
        <v>144</v>
      </c>
      <c r="C2" s="122"/>
      <c r="D2" s="122"/>
      <c r="E2" s="122"/>
      <c r="F2" s="122"/>
      <c r="G2" s="122"/>
      <c r="H2" s="122"/>
      <c r="I2" s="122"/>
      <c r="J2" s="122"/>
      <c r="K2" s="122"/>
      <c r="L2" s="122"/>
      <c r="M2" s="122"/>
      <c r="N2" s="122"/>
      <c r="O2" s="122"/>
      <c r="P2" s="122"/>
      <c r="Q2" s="122"/>
      <c r="R2" s="122"/>
      <c r="S2" s="122"/>
      <c r="T2" s="122"/>
      <c r="U2" s="123"/>
      <c r="V2" s="26"/>
      <c r="W2" s="26"/>
      <c r="X2" s="26"/>
      <c r="Y2" s="26"/>
      <c r="Z2" s="26"/>
      <c r="AA2" s="26"/>
      <c r="AB2" s="26"/>
    </row>
    <row r="3" spans="2:28" x14ac:dyDescent="0.3">
      <c r="B3" s="21"/>
      <c r="C3" s="21"/>
      <c r="D3" s="21"/>
      <c r="E3" s="21"/>
      <c r="F3" s="21"/>
      <c r="G3" s="21"/>
      <c r="H3" s="22"/>
      <c r="I3" s="22"/>
      <c r="J3" s="22"/>
      <c r="K3" s="22"/>
      <c r="L3" s="22"/>
      <c r="M3" s="22"/>
      <c r="N3" s="22"/>
      <c r="O3" s="22"/>
      <c r="P3" s="22"/>
      <c r="Q3" s="23"/>
      <c r="R3" s="23"/>
      <c r="S3" s="23"/>
      <c r="T3" s="19"/>
      <c r="U3" s="19"/>
      <c r="V3" s="24"/>
      <c r="W3" s="24"/>
      <c r="X3" s="24"/>
      <c r="Y3" s="19"/>
      <c r="Z3" s="25"/>
    </row>
    <row r="4" spans="2:28" ht="12.75" customHeight="1" x14ac:dyDescent="0.3">
      <c r="B4" s="27" t="str">
        <f>'5. Notes'!B4</f>
        <v>Note 1</v>
      </c>
      <c r="C4" s="176" t="str">
        <f>'5. Notes'!B6</f>
        <v>Note 2</v>
      </c>
      <c r="D4" s="176"/>
      <c r="E4" s="176"/>
      <c r="F4" s="176"/>
      <c r="G4" s="176"/>
      <c r="H4" s="176"/>
      <c r="I4" s="176"/>
      <c r="J4" s="176"/>
      <c r="K4" s="176"/>
      <c r="L4" s="176"/>
      <c r="M4" s="176"/>
      <c r="N4" s="176"/>
      <c r="O4" s="176"/>
      <c r="P4" s="175"/>
      <c r="Q4" s="175"/>
      <c r="R4" s="175"/>
      <c r="S4" s="23"/>
      <c r="T4" s="19"/>
      <c r="U4" s="28" t="str">
        <f>'5. Notes'!B8</f>
        <v>Note 3</v>
      </c>
      <c r="V4" s="29" t="str">
        <f>'5. Notes'!B10</f>
        <v>Note 4</v>
      </c>
      <c r="W4" s="29" t="str">
        <f>'5. Notes'!B12</f>
        <v>Note 5</v>
      </c>
      <c r="X4" s="28" t="str">
        <f>'5. Notes'!B16</f>
        <v>Note 7</v>
      </c>
      <c r="Y4" s="19"/>
      <c r="Z4" s="25"/>
    </row>
    <row r="5" spans="2:28" s="30" customFormat="1" ht="28.5" customHeight="1" x14ac:dyDescent="0.3">
      <c r="B5" s="182" t="s">
        <v>38</v>
      </c>
      <c r="C5" s="138" t="s">
        <v>52</v>
      </c>
      <c r="D5" s="138"/>
      <c r="E5" s="138"/>
      <c r="F5" s="138"/>
      <c r="G5" s="138"/>
      <c r="H5" s="138" t="s">
        <v>53</v>
      </c>
      <c r="I5" s="138"/>
      <c r="J5" s="138"/>
      <c r="K5" s="138"/>
      <c r="L5" s="189" t="s">
        <v>54</v>
      </c>
      <c r="M5" s="190"/>
      <c r="N5" s="190"/>
      <c r="O5" s="191"/>
      <c r="P5" s="142" t="s">
        <v>67</v>
      </c>
      <c r="Q5" s="143"/>
      <c r="R5" s="144"/>
      <c r="S5" s="188" t="s">
        <v>40</v>
      </c>
      <c r="T5" s="186" t="s">
        <v>42</v>
      </c>
      <c r="U5" s="184" t="s">
        <v>123</v>
      </c>
      <c r="V5" s="201" t="s">
        <v>41</v>
      </c>
      <c r="W5" s="202"/>
      <c r="X5" s="188" t="s">
        <v>43</v>
      </c>
    </row>
    <row r="6" spans="2:28" s="30" customFormat="1" ht="71.5" customHeight="1" x14ac:dyDescent="0.3">
      <c r="B6" s="183"/>
      <c r="C6" s="31" t="s">
        <v>29</v>
      </c>
      <c r="D6" s="31" t="s">
        <v>27</v>
      </c>
      <c r="E6" s="31" t="s">
        <v>30</v>
      </c>
      <c r="F6" s="31" t="s">
        <v>28</v>
      </c>
      <c r="G6" s="31" t="s">
        <v>31</v>
      </c>
      <c r="H6" s="31" t="s">
        <v>44</v>
      </c>
      <c r="I6" s="31" t="s">
        <v>45</v>
      </c>
      <c r="J6" s="31" t="s">
        <v>27</v>
      </c>
      <c r="K6" s="31" t="s">
        <v>46</v>
      </c>
      <c r="L6" s="31" t="s">
        <v>44</v>
      </c>
      <c r="M6" s="31" t="s">
        <v>45</v>
      </c>
      <c r="N6" s="31" t="s">
        <v>27</v>
      </c>
      <c r="O6" s="31" t="s">
        <v>46</v>
      </c>
      <c r="P6" s="145"/>
      <c r="Q6" s="146"/>
      <c r="R6" s="147"/>
      <c r="S6" s="183"/>
      <c r="T6" s="187"/>
      <c r="U6" s="185"/>
      <c r="V6" s="203"/>
      <c r="W6" s="204"/>
      <c r="X6" s="183"/>
    </row>
    <row r="7" spans="2:28" s="30" customFormat="1" ht="125.5" customHeight="1" x14ac:dyDescent="0.3">
      <c r="B7" s="161" t="s">
        <v>94</v>
      </c>
      <c r="C7" s="129" t="s">
        <v>66</v>
      </c>
      <c r="D7" s="129" t="s">
        <v>66</v>
      </c>
      <c r="E7" s="129" t="s">
        <v>66</v>
      </c>
      <c r="F7" s="32"/>
      <c r="G7" s="126"/>
      <c r="H7" s="129" t="s">
        <v>66</v>
      </c>
      <c r="I7" s="129" t="s">
        <v>66</v>
      </c>
      <c r="J7" s="129" t="s">
        <v>66</v>
      </c>
      <c r="K7" s="129" t="s">
        <v>66</v>
      </c>
      <c r="L7" s="129" t="s">
        <v>66</v>
      </c>
      <c r="M7" s="129" t="s">
        <v>66</v>
      </c>
      <c r="N7" s="129" t="s">
        <v>66</v>
      </c>
      <c r="O7" s="129" t="s">
        <v>66</v>
      </c>
      <c r="P7" s="148" t="s">
        <v>171</v>
      </c>
      <c r="Q7" s="149"/>
      <c r="R7" s="150"/>
      <c r="S7" s="177"/>
      <c r="T7" s="177"/>
      <c r="U7" s="168"/>
      <c r="V7" s="180" t="str">
        <f>'3. Controls Questionnaire'!$A$34</f>
        <v>5. Review of Time Reports</v>
      </c>
      <c r="W7" s="181"/>
      <c r="X7" s="33" t="s">
        <v>145</v>
      </c>
    </row>
    <row r="8" spans="2:28" s="30" customFormat="1" ht="14" customHeight="1" x14ac:dyDescent="0.3">
      <c r="B8" s="162"/>
      <c r="C8" s="130"/>
      <c r="D8" s="130"/>
      <c r="E8" s="130"/>
      <c r="F8" s="34"/>
      <c r="G8" s="125"/>
      <c r="H8" s="130"/>
      <c r="I8" s="130"/>
      <c r="J8" s="130"/>
      <c r="K8" s="130"/>
      <c r="L8" s="130"/>
      <c r="M8" s="130"/>
      <c r="N8" s="130"/>
      <c r="O8" s="130"/>
      <c r="P8" s="151"/>
      <c r="Q8" s="152"/>
      <c r="R8" s="153"/>
      <c r="S8" s="133"/>
      <c r="T8" s="133"/>
      <c r="U8" s="162"/>
      <c r="V8" s="171"/>
      <c r="W8" s="172"/>
      <c r="X8" s="35" t="str">
        <f>'4. Plan Substantive Testing'!$A$12</f>
        <v>5. Test Accrued Payroll</v>
      </c>
    </row>
    <row r="9" spans="2:28" s="30" customFormat="1" ht="13.5" customHeight="1" x14ac:dyDescent="0.3">
      <c r="B9" s="162"/>
      <c r="C9" s="130"/>
      <c r="D9" s="130"/>
      <c r="E9" s="130"/>
      <c r="F9" s="34"/>
      <c r="G9" s="125"/>
      <c r="H9" s="130"/>
      <c r="I9" s="130"/>
      <c r="J9" s="130"/>
      <c r="K9" s="130"/>
      <c r="L9" s="130"/>
      <c r="M9" s="130"/>
      <c r="N9" s="130"/>
      <c r="O9" s="130"/>
      <c r="P9" s="151"/>
      <c r="Q9" s="152"/>
      <c r="R9" s="153"/>
      <c r="S9" s="133"/>
      <c r="T9" s="133"/>
      <c r="U9" s="162"/>
      <c r="V9" s="173"/>
      <c r="W9" s="174"/>
      <c r="X9" s="35" t="str">
        <f>'4. Plan Substantive Testing'!$A$10</f>
        <v>3. Perform Subsequent Disbursement Testing</v>
      </c>
    </row>
    <row r="10" spans="2:28" s="30" customFormat="1" ht="84" customHeight="1" x14ac:dyDescent="0.3">
      <c r="B10" s="162"/>
      <c r="C10" s="130"/>
      <c r="D10" s="130"/>
      <c r="E10" s="130"/>
      <c r="F10" s="34"/>
      <c r="G10" s="125"/>
      <c r="H10" s="130"/>
      <c r="I10" s="130"/>
      <c r="J10" s="130"/>
      <c r="K10" s="130"/>
      <c r="L10" s="130"/>
      <c r="M10" s="130"/>
      <c r="N10" s="130"/>
      <c r="O10" s="130"/>
      <c r="P10" s="151"/>
      <c r="Q10" s="152"/>
      <c r="R10" s="153"/>
      <c r="S10" s="133"/>
      <c r="T10" s="133"/>
      <c r="U10" s="162"/>
      <c r="V10" s="195" t="str">
        <f>'3. Controls Questionnaire'!$A$46</f>
        <v>6. Review of Third-Party Data</v>
      </c>
      <c r="W10" s="196"/>
      <c r="X10" s="33" t="s">
        <v>173</v>
      </c>
    </row>
    <row r="11" spans="2:28" s="30" customFormat="1" x14ac:dyDescent="0.3">
      <c r="B11" s="162"/>
      <c r="C11" s="130"/>
      <c r="D11" s="130"/>
      <c r="E11" s="130"/>
      <c r="F11" s="34"/>
      <c r="G11" s="125"/>
      <c r="H11" s="130"/>
      <c r="I11" s="130"/>
      <c r="J11" s="130"/>
      <c r="K11" s="130"/>
      <c r="L11" s="130"/>
      <c r="M11" s="130"/>
      <c r="N11" s="130"/>
      <c r="O11" s="130"/>
      <c r="P11" s="151"/>
      <c r="Q11" s="152"/>
      <c r="R11" s="153"/>
      <c r="S11" s="133"/>
      <c r="T11" s="133"/>
      <c r="U11" s="162"/>
      <c r="V11" s="173"/>
      <c r="W11" s="174"/>
      <c r="X11" s="35" t="str">
        <f>'4. Plan Substantive Testing'!$A$12</f>
        <v>5. Test Accrued Payroll</v>
      </c>
    </row>
    <row r="12" spans="2:28" s="30" customFormat="1" x14ac:dyDescent="0.3">
      <c r="B12" s="162"/>
      <c r="C12" s="130"/>
      <c r="D12" s="130"/>
      <c r="E12" s="130"/>
      <c r="F12" s="34"/>
      <c r="G12" s="125"/>
      <c r="H12" s="130"/>
      <c r="I12" s="130"/>
      <c r="J12" s="130"/>
      <c r="K12" s="130"/>
      <c r="L12" s="130"/>
      <c r="M12" s="130"/>
      <c r="N12" s="130"/>
      <c r="O12" s="130"/>
      <c r="P12" s="151"/>
      <c r="Q12" s="152"/>
      <c r="R12" s="153"/>
      <c r="S12" s="133"/>
      <c r="T12" s="133"/>
      <c r="U12" s="162"/>
      <c r="V12" s="169" t="str">
        <f>'3. Controls Questionnaire'!A22</f>
        <v>4. Review and Approval of Changes in the Master Payroll File</v>
      </c>
      <c r="W12" s="170"/>
      <c r="X12" s="35" t="str">
        <f>'4. Plan Substantive Testing'!$A$10</f>
        <v>3. Perform Subsequent Disbursement Testing</v>
      </c>
    </row>
    <row r="13" spans="2:28" s="30" customFormat="1" x14ac:dyDescent="0.3">
      <c r="B13" s="162"/>
      <c r="C13" s="130"/>
      <c r="D13" s="130"/>
      <c r="E13" s="130"/>
      <c r="F13" s="34"/>
      <c r="G13" s="125"/>
      <c r="H13" s="130"/>
      <c r="I13" s="130"/>
      <c r="J13" s="130"/>
      <c r="K13" s="130"/>
      <c r="L13" s="130"/>
      <c r="M13" s="130"/>
      <c r="N13" s="130"/>
      <c r="O13" s="130"/>
      <c r="P13" s="151"/>
      <c r="Q13" s="152"/>
      <c r="R13" s="153"/>
      <c r="S13" s="133"/>
      <c r="T13" s="133"/>
      <c r="U13" s="162"/>
      <c r="V13" s="173"/>
      <c r="W13" s="174"/>
      <c r="X13" s="36" t="s">
        <v>79</v>
      </c>
    </row>
    <row r="14" spans="2:28" s="30" customFormat="1" ht="26" x14ac:dyDescent="0.3">
      <c r="B14" s="162"/>
      <c r="C14" s="130"/>
      <c r="D14" s="130"/>
      <c r="E14" s="130"/>
      <c r="F14" s="34"/>
      <c r="G14" s="125"/>
      <c r="H14" s="130"/>
      <c r="I14" s="130"/>
      <c r="J14" s="130"/>
      <c r="K14" s="130"/>
      <c r="L14" s="130"/>
      <c r="M14" s="130"/>
      <c r="N14" s="130"/>
      <c r="O14" s="130"/>
      <c r="P14" s="151"/>
      <c r="Q14" s="152"/>
      <c r="R14" s="153"/>
      <c r="S14" s="133"/>
      <c r="T14" s="133"/>
      <c r="U14" s="162"/>
      <c r="V14" s="193" t="str">
        <f>'3. Controls Questionnaire'!A18</f>
        <v>3. Review and Approval of New Employees or Terminated Employees</v>
      </c>
      <c r="W14" s="194"/>
      <c r="X14" s="37" t="str">
        <f>'4. Plan Substantive Testing'!$A$6</f>
        <v>1. Perform Substantive Analytical Procedures on Payroll Expense Transactions for the Current Period</v>
      </c>
    </row>
    <row r="15" spans="2:28" s="30" customFormat="1" ht="14.5" customHeight="1" x14ac:dyDescent="0.3">
      <c r="B15" s="162"/>
      <c r="C15" s="130"/>
      <c r="D15" s="130"/>
      <c r="E15" s="130"/>
      <c r="F15" s="34"/>
      <c r="G15" s="125"/>
      <c r="H15" s="130"/>
      <c r="I15" s="130"/>
      <c r="J15" s="130"/>
      <c r="K15" s="130"/>
      <c r="L15" s="130"/>
      <c r="M15" s="130"/>
      <c r="N15" s="130"/>
      <c r="O15" s="130"/>
      <c r="P15" s="151"/>
      <c r="Q15" s="152"/>
      <c r="R15" s="153"/>
      <c r="S15" s="133"/>
      <c r="T15" s="133"/>
      <c r="U15" s="162"/>
      <c r="V15" s="171"/>
      <c r="W15" s="172"/>
      <c r="X15" s="36" t="s">
        <v>80</v>
      </c>
    </row>
    <row r="16" spans="2:28" s="30" customFormat="1" ht="26" x14ac:dyDescent="0.3">
      <c r="B16" s="162"/>
      <c r="C16" s="130"/>
      <c r="D16" s="130"/>
      <c r="E16" s="130"/>
      <c r="F16" s="34"/>
      <c r="G16" s="125"/>
      <c r="H16" s="130"/>
      <c r="I16" s="130"/>
      <c r="J16" s="130"/>
      <c r="K16" s="130"/>
      <c r="L16" s="130"/>
      <c r="M16" s="130"/>
      <c r="N16" s="130"/>
      <c r="O16" s="130"/>
      <c r="P16" s="151"/>
      <c r="Q16" s="152"/>
      <c r="R16" s="153"/>
      <c r="S16" s="133"/>
      <c r="T16" s="133"/>
      <c r="U16" s="162"/>
      <c r="V16" s="171"/>
      <c r="W16" s="172"/>
      <c r="X16" s="37" t="str">
        <f>'4. Plan Substantive Testing'!$A$9</f>
        <v>2. Perform Test of Details on Payroll Expense Transactions for the Current Period</v>
      </c>
    </row>
    <row r="17" spans="2:26" s="30" customFormat="1" ht="129.5" customHeight="1" x14ac:dyDescent="0.3">
      <c r="B17" s="161" t="s">
        <v>95</v>
      </c>
      <c r="C17" s="126"/>
      <c r="D17" s="126"/>
      <c r="E17" s="126"/>
      <c r="F17" s="129" t="s">
        <v>66</v>
      </c>
      <c r="G17" s="126"/>
      <c r="H17" s="129" t="s">
        <v>66</v>
      </c>
      <c r="I17" s="126"/>
      <c r="J17" s="129" t="s">
        <v>66</v>
      </c>
      <c r="K17" s="126"/>
      <c r="L17" s="129" t="s">
        <v>66</v>
      </c>
      <c r="M17" s="126"/>
      <c r="N17" s="129" t="s">
        <v>66</v>
      </c>
      <c r="O17" s="126"/>
      <c r="P17" s="148" t="s">
        <v>171</v>
      </c>
      <c r="Q17" s="149"/>
      <c r="R17" s="150"/>
      <c r="S17" s="177"/>
      <c r="T17" s="177"/>
      <c r="U17" s="168"/>
      <c r="V17" s="169" t="str">
        <f>'3. Controls Questionnaire'!A34</f>
        <v>5. Review of Time Reports</v>
      </c>
      <c r="W17" s="170"/>
      <c r="X17" s="33" t="s">
        <v>145</v>
      </c>
    </row>
    <row r="18" spans="2:26" s="30" customFormat="1" x14ac:dyDescent="0.3">
      <c r="B18" s="162"/>
      <c r="C18" s="125"/>
      <c r="D18" s="125"/>
      <c r="E18" s="125"/>
      <c r="F18" s="130"/>
      <c r="G18" s="125"/>
      <c r="H18" s="130"/>
      <c r="I18" s="125"/>
      <c r="J18" s="130"/>
      <c r="K18" s="125"/>
      <c r="L18" s="130"/>
      <c r="M18" s="125"/>
      <c r="N18" s="130"/>
      <c r="O18" s="125"/>
      <c r="P18" s="151"/>
      <c r="Q18" s="152"/>
      <c r="R18" s="153"/>
      <c r="S18" s="133"/>
      <c r="T18" s="133"/>
      <c r="U18" s="162"/>
      <c r="V18" s="171"/>
      <c r="W18" s="172"/>
      <c r="X18" s="37" t="str">
        <f>'4. Plan Substantive Testing'!$A$10</f>
        <v>3. Perform Subsequent Disbursement Testing</v>
      </c>
    </row>
    <row r="19" spans="2:26" s="30" customFormat="1" ht="85" customHeight="1" x14ac:dyDescent="0.3">
      <c r="B19" s="162"/>
      <c r="C19" s="125"/>
      <c r="D19" s="125"/>
      <c r="E19" s="125"/>
      <c r="F19" s="130"/>
      <c r="G19" s="125"/>
      <c r="H19" s="130"/>
      <c r="I19" s="125"/>
      <c r="J19" s="130"/>
      <c r="K19" s="125"/>
      <c r="L19" s="130"/>
      <c r="M19" s="125"/>
      <c r="N19" s="130"/>
      <c r="O19" s="125"/>
      <c r="P19" s="151"/>
      <c r="Q19" s="152"/>
      <c r="R19" s="153"/>
      <c r="S19" s="133"/>
      <c r="T19" s="133"/>
      <c r="U19" s="162"/>
      <c r="V19" s="171"/>
      <c r="W19" s="172"/>
      <c r="X19" s="33" t="s">
        <v>173</v>
      </c>
    </row>
    <row r="20" spans="2:26" s="30" customFormat="1" ht="13.5" customHeight="1" x14ac:dyDescent="0.3">
      <c r="B20" s="162"/>
      <c r="C20" s="125"/>
      <c r="D20" s="125"/>
      <c r="E20" s="125"/>
      <c r="F20" s="130"/>
      <c r="G20" s="125"/>
      <c r="H20" s="130"/>
      <c r="I20" s="125"/>
      <c r="J20" s="130"/>
      <c r="K20" s="125"/>
      <c r="L20" s="130"/>
      <c r="M20" s="125"/>
      <c r="N20" s="130"/>
      <c r="O20" s="125"/>
      <c r="P20" s="151"/>
      <c r="Q20" s="152"/>
      <c r="R20" s="153"/>
      <c r="S20" s="133"/>
      <c r="T20" s="133"/>
      <c r="U20" s="162"/>
      <c r="V20" s="173"/>
      <c r="W20" s="174"/>
      <c r="X20" s="197" t="str">
        <f>'4. Plan Substantive Testing'!$A$10</f>
        <v>3. Perform Subsequent Disbursement Testing</v>
      </c>
    </row>
    <row r="21" spans="2:26" s="30" customFormat="1" ht="13.5" customHeight="1" x14ac:dyDescent="0.3">
      <c r="B21" s="162"/>
      <c r="C21" s="125"/>
      <c r="D21" s="125"/>
      <c r="E21" s="125"/>
      <c r="F21" s="130"/>
      <c r="G21" s="125"/>
      <c r="H21" s="130"/>
      <c r="I21" s="125"/>
      <c r="J21" s="130"/>
      <c r="K21" s="125"/>
      <c r="L21" s="130"/>
      <c r="M21" s="125"/>
      <c r="N21" s="130"/>
      <c r="O21" s="125"/>
      <c r="P21" s="151"/>
      <c r="Q21" s="152"/>
      <c r="R21" s="153"/>
      <c r="S21" s="133"/>
      <c r="T21" s="133"/>
      <c r="U21" s="162"/>
      <c r="V21" s="199" t="str">
        <f>'3. Controls Questionnaire'!A12</f>
        <v>2. Account Reconciliations of Month-End Balances</v>
      </c>
      <c r="W21" s="200"/>
      <c r="X21" s="198"/>
    </row>
    <row r="22" spans="2:26" s="30" customFormat="1" x14ac:dyDescent="0.3">
      <c r="B22" s="162"/>
      <c r="C22" s="125"/>
      <c r="D22" s="125"/>
      <c r="E22" s="125"/>
      <c r="F22" s="130"/>
      <c r="G22" s="125"/>
      <c r="H22" s="130"/>
      <c r="I22" s="125"/>
      <c r="J22" s="130"/>
      <c r="K22" s="125"/>
      <c r="L22" s="130"/>
      <c r="M22" s="125"/>
      <c r="N22" s="130"/>
      <c r="O22" s="125"/>
      <c r="P22" s="151"/>
      <c r="Q22" s="152"/>
      <c r="R22" s="153"/>
      <c r="S22" s="133"/>
      <c r="T22" s="133"/>
      <c r="U22" s="162"/>
      <c r="V22" s="169" t="str">
        <f>'3. Controls Questionnaire'!$A$46</f>
        <v>6. Review of Third-Party Data</v>
      </c>
      <c r="W22" s="170"/>
      <c r="X22" s="36" t="s">
        <v>79</v>
      </c>
    </row>
    <row r="23" spans="2:26" s="30" customFormat="1" ht="26" x14ac:dyDescent="0.3">
      <c r="B23" s="162"/>
      <c r="C23" s="125"/>
      <c r="D23" s="125"/>
      <c r="E23" s="125"/>
      <c r="F23" s="130"/>
      <c r="G23" s="125"/>
      <c r="H23" s="130"/>
      <c r="I23" s="125"/>
      <c r="J23" s="130"/>
      <c r="K23" s="125"/>
      <c r="L23" s="130"/>
      <c r="M23" s="125"/>
      <c r="N23" s="130"/>
      <c r="O23" s="125"/>
      <c r="P23" s="151"/>
      <c r="Q23" s="152"/>
      <c r="R23" s="153"/>
      <c r="S23" s="133"/>
      <c r="T23" s="133"/>
      <c r="U23" s="162"/>
      <c r="V23" s="171"/>
      <c r="W23" s="172"/>
      <c r="X23" s="37" t="str">
        <f>'4. Plan Substantive Testing'!A6</f>
        <v>1. Perform Substantive Analytical Procedures on Payroll Expense Transactions for the Current Period</v>
      </c>
    </row>
    <row r="24" spans="2:26" s="30" customFormat="1" x14ac:dyDescent="0.3">
      <c r="B24" s="162"/>
      <c r="C24" s="125"/>
      <c r="D24" s="125"/>
      <c r="E24" s="125"/>
      <c r="F24" s="130"/>
      <c r="G24" s="125"/>
      <c r="H24" s="130"/>
      <c r="I24" s="125"/>
      <c r="J24" s="130"/>
      <c r="K24" s="125"/>
      <c r="L24" s="130"/>
      <c r="M24" s="125"/>
      <c r="N24" s="130"/>
      <c r="O24" s="125"/>
      <c r="P24" s="151"/>
      <c r="Q24" s="152"/>
      <c r="R24" s="153"/>
      <c r="S24" s="133"/>
      <c r="T24" s="133"/>
      <c r="U24" s="162"/>
      <c r="V24" s="171"/>
      <c r="W24" s="172"/>
      <c r="X24" s="36" t="s">
        <v>80</v>
      </c>
    </row>
    <row r="25" spans="2:26" s="30" customFormat="1" ht="26" x14ac:dyDescent="0.3">
      <c r="B25" s="163"/>
      <c r="C25" s="127"/>
      <c r="D25" s="127"/>
      <c r="E25" s="127"/>
      <c r="F25" s="131"/>
      <c r="G25" s="127"/>
      <c r="H25" s="131"/>
      <c r="I25" s="127"/>
      <c r="J25" s="131"/>
      <c r="K25" s="127"/>
      <c r="L25" s="131"/>
      <c r="M25" s="127"/>
      <c r="N25" s="131"/>
      <c r="O25" s="127"/>
      <c r="P25" s="154"/>
      <c r="Q25" s="155"/>
      <c r="R25" s="156"/>
      <c r="S25" s="178"/>
      <c r="T25" s="178"/>
      <c r="U25" s="163"/>
      <c r="V25" s="173"/>
      <c r="W25" s="174"/>
      <c r="X25" s="37" t="str">
        <f>'4. Plan Substantive Testing'!$A$9</f>
        <v>2. Perform Test of Details on Payroll Expense Transactions for the Current Period</v>
      </c>
    </row>
    <row r="26" spans="2:26" s="30" customFormat="1" ht="92" customHeight="1" x14ac:dyDescent="0.3">
      <c r="B26" s="164" t="s">
        <v>146</v>
      </c>
      <c r="C26" s="165"/>
      <c r="D26" s="124"/>
      <c r="E26" s="124"/>
      <c r="F26" s="124"/>
      <c r="G26" s="179" t="s">
        <v>66</v>
      </c>
      <c r="H26" s="124"/>
      <c r="I26" s="124"/>
      <c r="J26" s="124"/>
      <c r="K26" s="124"/>
      <c r="L26" s="124"/>
      <c r="M26" s="124"/>
      <c r="N26" s="124"/>
      <c r="O26" s="124"/>
      <c r="P26" s="166" t="s">
        <v>172</v>
      </c>
      <c r="Q26" s="149"/>
      <c r="R26" s="167"/>
      <c r="S26" s="132"/>
      <c r="T26" s="132"/>
      <c r="U26" s="168"/>
      <c r="V26" s="128" t="str">
        <f>'3. Controls Questionnaire'!A8</f>
        <v>1. Review of Journal Entries</v>
      </c>
      <c r="W26" s="128"/>
      <c r="X26" s="192" t="str">
        <f>'4. Plan Substantive Testing'!$A$11</f>
        <v>4. Perform Substantive Procedures on the Classification of Payroll Expense Transactions</v>
      </c>
    </row>
    <row r="27" spans="2:26" s="30" customFormat="1" ht="71" customHeight="1" x14ac:dyDescent="0.3">
      <c r="B27" s="164"/>
      <c r="C27" s="165"/>
      <c r="D27" s="125"/>
      <c r="E27" s="125"/>
      <c r="F27" s="125"/>
      <c r="G27" s="130"/>
      <c r="H27" s="125"/>
      <c r="I27" s="125"/>
      <c r="J27" s="125"/>
      <c r="K27" s="125"/>
      <c r="L27" s="125"/>
      <c r="M27" s="125"/>
      <c r="N27" s="125"/>
      <c r="O27" s="125"/>
      <c r="P27" s="151"/>
      <c r="Q27" s="152"/>
      <c r="R27" s="153"/>
      <c r="S27" s="133"/>
      <c r="T27" s="133"/>
      <c r="U27" s="162"/>
      <c r="V27" s="134" t="str">
        <f>'3. Controls Questionnaire'!A12</f>
        <v>2. Account Reconciliations of Month-End Balances</v>
      </c>
      <c r="W27" s="135"/>
      <c r="X27" s="192"/>
    </row>
    <row r="28" spans="2:26" ht="21" customHeight="1" x14ac:dyDescent="0.3">
      <c r="B28" s="157" t="s">
        <v>98</v>
      </c>
      <c r="C28" s="157"/>
      <c r="D28" s="157"/>
      <c r="E28" s="157"/>
      <c r="F28" s="157"/>
      <c r="G28" s="157"/>
      <c r="H28" s="157"/>
      <c r="I28" s="157"/>
      <c r="J28" s="157"/>
      <c r="K28" s="157"/>
      <c r="L28" s="157"/>
      <c r="M28" s="157"/>
      <c r="N28" s="157"/>
      <c r="O28" s="157"/>
      <c r="P28" s="157"/>
      <c r="Q28" s="157"/>
      <c r="R28" s="157"/>
      <c r="S28" s="157"/>
      <c r="T28" s="157"/>
      <c r="U28" s="158"/>
      <c r="V28" s="157"/>
      <c r="W28" s="159"/>
      <c r="X28" s="160"/>
      <c r="Y28" s="17"/>
      <c r="Z28" s="25"/>
    </row>
    <row r="29" spans="2:26" ht="49.5" customHeight="1" x14ac:dyDescent="0.3">
      <c r="B29" s="38"/>
      <c r="C29" s="38"/>
      <c r="D29" s="38"/>
      <c r="E29" s="38"/>
      <c r="F29" s="38"/>
      <c r="G29" s="38"/>
      <c r="H29" s="39"/>
      <c r="I29" s="39"/>
      <c r="J29" s="39"/>
      <c r="K29" s="39"/>
      <c r="L29" s="40"/>
      <c r="M29" s="40"/>
      <c r="N29" s="40"/>
      <c r="O29" s="40"/>
      <c r="P29" s="139"/>
      <c r="Q29" s="140"/>
      <c r="R29" s="141"/>
      <c r="S29" s="41"/>
      <c r="T29" s="41"/>
      <c r="U29" s="41"/>
      <c r="V29" s="136"/>
      <c r="W29" s="137"/>
      <c r="X29" s="42"/>
    </row>
    <row r="30" spans="2:26" ht="45" customHeight="1" x14ac:dyDescent="0.3">
      <c r="B30" s="38"/>
      <c r="C30" s="38"/>
      <c r="D30" s="38"/>
      <c r="E30" s="38"/>
      <c r="F30" s="38"/>
      <c r="G30" s="38"/>
      <c r="H30" s="39"/>
      <c r="I30" s="39"/>
      <c r="J30" s="39"/>
      <c r="K30" s="39"/>
      <c r="L30" s="40"/>
      <c r="M30" s="40"/>
      <c r="N30" s="40"/>
      <c r="O30" s="40"/>
      <c r="P30" s="139"/>
      <c r="Q30" s="140"/>
      <c r="R30" s="141"/>
      <c r="S30" s="41"/>
      <c r="T30" s="41"/>
      <c r="U30" s="41"/>
      <c r="V30" s="136"/>
      <c r="W30" s="137"/>
      <c r="X30" s="42"/>
    </row>
  </sheetData>
  <mergeCells count="82">
    <mergeCell ref="M17:M25"/>
    <mergeCell ref="X5:X6"/>
    <mergeCell ref="V12:W13"/>
    <mergeCell ref="X26:X27"/>
    <mergeCell ref="V22:W25"/>
    <mergeCell ref="V14:W16"/>
    <mergeCell ref="V10:W11"/>
    <mergeCell ref="X20:X21"/>
    <mergeCell ref="V21:W21"/>
    <mergeCell ref="V5:W6"/>
    <mergeCell ref="B5:B6"/>
    <mergeCell ref="H5:K5"/>
    <mergeCell ref="U5:U6"/>
    <mergeCell ref="S7:S16"/>
    <mergeCell ref="T7:T16"/>
    <mergeCell ref="T5:T6"/>
    <mergeCell ref="S5:S6"/>
    <mergeCell ref="L5:O5"/>
    <mergeCell ref="V29:W29"/>
    <mergeCell ref="B7:B16"/>
    <mergeCell ref="K7:K16"/>
    <mergeCell ref="L7:L16"/>
    <mergeCell ref="U7:U16"/>
    <mergeCell ref="J7:J16"/>
    <mergeCell ref="J26:J27"/>
    <mergeCell ref="S17:S25"/>
    <mergeCell ref="D17:D25"/>
    <mergeCell ref="T17:T25"/>
    <mergeCell ref="N7:N16"/>
    <mergeCell ref="O7:O16"/>
    <mergeCell ref="O17:O25"/>
    <mergeCell ref="T26:T27"/>
    <mergeCell ref="G26:G27"/>
    <mergeCell ref="V7:W9"/>
    <mergeCell ref="P4:R4"/>
    <mergeCell ref="C4:O4"/>
    <mergeCell ref="C17:C25"/>
    <mergeCell ref="C7:C16"/>
    <mergeCell ref="D7:D16"/>
    <mergeCell ref="E7:E16"/>
    <mergeCell ref="F17:F25"/>
    <mergeCell ref="G7:G16"/>
    <mergeCell ref="H7:H16"/>
    <mergeCell ref="I7:I16"/>
    <mergeCell ref="G17:G25"/>
    <mergeCell ref="H17:H25"/>
    <mergeCell ref="L17:L25"/>
    <mergeCell ref="K17:K25"/>
    <mergeCell ref="M7:M16"/>
    <mergeCell ref="N17:N25"/>
    <mergeCell ref="V30:W30"/>
    <mergeCell ref="C5:G5"/>
    <mergeCell ref="P30:R30"/>
    <mergeCell ref="P5:R6"/>
    <mergeCell ref="P7:R16"/>
    <mergeCell ref="P17:R25"/>
    <mergeCell ref="P29:R29"/>
    <mergeCell ref="B28:X28"/>
    <mergeCell ref="B17:B25"/>
    <mergeCell ref="B26:B27"/>
    <mergeCell ref="C26:C27"/>
    <mergeCell ref="D26:D27"/>
    <mergeCell ref="P26:R27"/>
    <mergeCell ref="U17:U25"/>
    <mergeCell ref="V17:W20"/>
    <mergeCell ref="U26:U27"/>
    <mergeCell ref="B2:U2"/>
    <mergeCell ref="F26:F27"/>
    <mergeCell ref="E17:E25"/>
    <mergeCell ref="V26:W26"/>
    <mergeCell ref="K26:K27"/>
    <mergeCell ref="L26:L27"/>
    <mergeCell ref="M26:M27"/>
    <mergeCell ref="N26:N27"/>
    <mergeCell ref="O26:O27"/>
    <mergeCell ref="E26:E27"/>
    <mergeCell ref="J17:J25"/>
    <mergeCell ref="S26:S27"/>
    <mergeCell ref="I17:I25"/>
    <mergeCell ref="H26:H27"/>
    <mergeCell ref="I26:I27"/>
    <mergeCell ref="V27:W27"/>
  </mergeCells>
  <dataValidations count="5">
    <dataValidation type="list" allowBlank="1" showInputMessage="1" showErrorMessage="1" sqref="S26:T26 S7:T9 S29:T30 S17:T24" xr:uid="{00000000-0002-0000-0100-000000000000}">
      <formula1>"Yes,No"</formula1>
    </dataValidation>
    <dataValidation errorStyle="information" operator="lessThanOrEqual" allowBlank="1" showInputMessage="1" showErrorMessage="1" errorTitle="Text Length" error="Control Name is Limited to a Maximum of 100 Characters" sqref="V29:V30" xr:uid="{00000000-0002-0000-0100-000001000000}"/>
    <dataValidation allowBlank="1" showInputMessage="1" sqref="V5" xr:uid="{00000000-0002-0000-0100-000002000000}"/>
    <dataValidation type="list" allowBlank="1" showInputMessage="1" showErrorMessage="1" sqref="G26:G27 N17:N25 L17:L25 J17:J25 H17:H25 F17:F25 C7:E16 H7:O16" xr:uid="{00000000-0002-0000-0100-000003000000}">
      <formula1>"Lower,Higher,Significant"</formula1>
    </dataValidation>
    <dataValidation type="list" allowBlank="1" showInputMessage="1" showErrorMessage="1" sqref="U29:U30 U7:U27" xr:uid="{00000000-0002-0000-0100-000004000000}">
      <formula1>"Prescriptive,Deliberative"</formula1>
    </dataValidation>
  </dataValidations>
  <pageMargins left="0.5" right="0.5" top="0.5" bottom="0.5" header="0.3" footer="0.3"/>
  <pageSetup paperSize="5" scale="84" fitToHeight="3" orientation="landscape" cellComments="asDisplayed" r:id="rId1"/>
  <headerFooter alignWithMargins="0">
    <oddHeader>&amp;LForm 18**AICPA.10, Sales&amp;C&amp;A</oddHeader>
  </headerFooter>
  <customProperties>
    <customPr name="EpmWorksheetKeyString_GUID" r:id="rId2"/>
  </customProperties>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sqref="A1:A5"/>
    </sheetView>
  </sheetViews>
  <sheetFormatPr defaultColWidth="9.08984375" defaultRowHeight="12.5" x14ac:dyDescent="0.25"/>
  <cols>
    <col min="1" max="16384" width="9.08984375" style="1"/>
  </cols>
  <sheetData>
    <row r="1" spans="1:1" x14ac:dyDescent="0.25">
      <c r="A1" s="1" t="s">
        <v>34</v>
      </c>
    </row>
    <row r="2" spans="1:1" x14ac:dyDescent="0.25">
      <c r="A2" s="1" t="s">
        <v>35</v>
      </c>
    </row>
    <row r="3" spans="1:1" x14ac:dyDescent="0.25">
      <c r="A3" s="1" t="s">
        <v>36</v>
      </c>
    </row>
    <row r="4" spans="1:1" x14ac:dyDescent="0.25">
      <c r="A4" s="1" t="s">
        <v>33</v>
      </c>
    </row>
    <row r="5" spans="1:1" x14ac:dyDescent="0.25">
      <c r="A5" s="1" t="s">
        <v>37</v>
      </c>
    </row>
  </sheetData>
  <pageMargins left="0.75" right="0.75" top="1" bottom="1" header="0.5" footer="0.5"/>
  <headerFooter alignWithMargins="0"/>
  <customProperties>
    <customPr name="EpmWorksheetKeyString_GUID"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67"/>
  <sheetViews>
    <sheetView showGridLines="0" zoomScaleNormal="100" workbookViewId="0"/>
  </sheetViews>
  <sheetFormatPr defaultColWidth="9.08984375" defaultRowHeight="13" outlineLevelRow="1" x14ac:dyDescent="0.3"/>
  <cols>
    <col min="1" max="10" width="9.08984375" style="2"/>
    <col min="11" max="11" width="9.08984375" style="44"/>
    <col min="12" max="12" width="4.54296875" style="2" customWidth="1"/>
    <col min="13" max="18" width="9.08984375" style="2"/>
    <col min="19" max="19" width="5.90625" style="2" customWidth="1"/>
    <col min="20" max="20" width="3.90625" style="2" customWidth="1"/>
    <col min="21" max="23" width="9.08984375" style="2"/>
    <col min="24" max="24" width="19.81640625" style="2" customWidth="1"/>
    <col min="25" max="16384" width="9.08984375" style="2"/>
  </cols>
  <sheetData>
    <row r="1" spans="1:24" s="5" customFormat="1" ht="15.5" x14ac:dyDescent="0.35">
      <c r="A1" s="6" t="s">
        <v>122</v>
      </c>
      <c r="K1" s="80"/>
    </row>
    <row r="2" spans="1:24" ht="12.75" customHeight="1" outlineLevel="1" x14ac:dyDescent="0.3">
      <c r="A2" s="100" t="s">
        <v>147</v>
      </c>
      <c r="B2" s="100"/>
      <c r="C2" s="100"/>
      <c r="D2" s="100"/>
      <c r="E2" s="100"/>
      <c r="F2" s="100"/>
      <c r="G2" s="100"/>
      <c r="H2" s="100"/>
      <c r="I2" s="100"/>
      <c r="J2" s="100"/>
    </row>
    <row r="3" spans="1:24" outlineLevel="1" x14ac:dyDescent="0.3">
      <c r="A3" s="100"/>
      <c r="B3" s="100"/>
      <c r="C3" s="100"/>
      <c r="D3" s="100"/>
      <c r="E3" s="100"/>
      <c r="F3" s="100"/>
      <c r="G3" s="100"/>
      <c r="H3" s="100"/>
      <c r="I3" s="100"/>
      <c r="J3" s="100"/>
    </row>
    <row r="4" spans="1:24" ht="131.5" customHeight="1" outlineLevel="1" x14ac:dyDescent="0.3">
      <c r="A4" s="100"/>
      <c r="B4" s="100"/>
      <c r="C4" s="100"/>
      <c r="D4" s="100"/>
      <c r="E4" s="100"/>
      <c r="F4" s="100"/>
      <c r="G4" s="100"/>
      <c r="H4" s="100"/>
      <c r="I4" s="100"/>
      <c r="J4" s="100"/>
    </row>
    <row r="5" spans="1:24" x14ac:dyDescent="0.3">
      <c r="L5" s="206" t="str">
        <f>'5. Notes'!B14</f>
        <v>Note 6</v>
      </c>
      <c r="M5" s="206"/>
      <c r="N5" s="206"/>
      <c r="O5" s="206"/>
      <c r="P5" s="206"/>
      <c r="Q5" s="206"/>
      <c r="R5" s="206"/>
      <c r="S5" s="206"/>
    </row>
    <row r="6" spans="1:24" x14ac:dyDescent="0.3">
      <c r="A6" s="101" t="s">
        <v>55</v>
      </c>
      <c r="B6" s="101"/>
      <c r="C6" s="101"/>
      <c r="D6" s="101"/>
      <c r="E6" s="101"/>
      <c r="F6" s="101"/>
      <c r="G6" s="101"/>
      <c r="H6" s="101"/>
      <c r="I6" s="101"/>
      <c r="J6" s="101"/>
      <c r="L6" s="207" t="s">
        <v>106</v>
      </c>
      <c r="M6" s="207"/>
      <c r="N6" s="207"/>
      <c r="O6" s="207"/>
      <c r="P6" s="207"/>
      <c r="Q6" s="207"/>
      <c r="R6" s="207"/>
      <c r="S6" s="207"/>
      <c r="U6" s="211" t="s">
        <v>92</v>
      </c>
      <c r="V6" s="211"/>
      <c r="W6" s="211"/>
      <c r="X6" s="211"/>
    </row>
    <row r="8" spans="1:24" x14ac:dyDescent="0.3">
      <c r="A8" s="118" t="s">
        <v>77</v>
      </c>
      <c r="B8" s="118"/>
      <c r="C8" s="118"/>
      <c r="D8" s="118"/>
      <c r="E8" s="118"/>
      <c r="F8" s="118"/>
      <c r="G8" s="118"/>
      <c r="H8" s="118"/>
      <c r="I8" s="118"/>
      <c r="J8" s="118"/>
    </row>
    <row r="9" spans="1:24" ht="15" customHeight="1" x14ac:dyDescent="0.3">
      <c r="A9" s="208" t="s">
        <v>107</v>
      </c>
      <c r="B9" s="208"/>
      <c r="C9" s="208"/>
      <c r="D9" s="208"/>
      <c r="E9" s="208"/>
      <c r="F9" s="208"/>
      <c r="G9" s="208"/>
      <c r="H9" s="208"/>
      <c r="I9" s="208"/>
      <c r="J9" s="208"/>
    </row>
    <row r="10" spans="1:24" ht="36" customHeight="1" x14ac:dyDescent="0.3">
      <c r="A10" s="209" t="s">
        <v>148</v>
      </c>
      <c r="B10" s="209"/>
      <c r="C10" s="209"/>
      <c r="D10" s="209"/>
      <c r="E10" s="209"/>
      <c r="F10" s="209"/>
      <c r="G10" s="209"/>
      <c r="H10" s="209"/>
      <c r="I10" s="209"/>
      <c r="J10" s="209"/>
      <c r="L10" s="205"/>
      <c r="M10" s="205"/>
      <c r="N10" s="205"/>
      <c r="O10" s="205"/>
      <c r="P10" s="205"/>
      <c r="Q10" s="205"/>
      <c r="R10" s="205"/>
      <c r="S10" s="205"/>
      <c r="U10" s="210"/>
      <c r="V10" s="210"/>
      <c r="W10" s="210"/>
      <c r="X10" s="210"/>
    </row>
    <row r="12" spans="1:24" x14ac:dyDescent="0.3">
      <c r="A12" s="118" t="s">
        <v>108</v>
      </c>
      <c r="B12" s="118"/>
      <c r="C12" s="118"/>
      <c r="D12" s="118"/>
      <c r="E12" s="118"/>
      <c r="F12" s="118"/>
      <c r="G12" s="118"/>
      <c r="H12" s="118"/>
      <c r="I12" s="118"/>
      <c r="J12" s="118"/>
    </row>
    <row r="13" spans="1:24" ht="29" customHeight="1" x14ac:dyDescent="0.3">
      <c r="A13" s="208" t="s">
        <v>109</v>
      </c>
      <c r="B13" s="208"/>
      <c r="C13" s="208"/>
      <c r="D13" s="208"/>
      <c r="E13" s="208"/>
      <c r="F13" s="208"/>
      <c r="G13" s="208"/>
      <c r="H13" s="208"/>
      <c r="I13" s="208"/>
      <c r="J13" s="208"/>
    </row>
    <row r="14" spans="1:24" ht="43.5" customHeight="1" x14ac:dyDescent="0.3">
      <c r="A14" s="209" t="s">
        <v>149</v>
      </c>
      <c r="B14" s="209"/>
      <c r="C14" s="209"/>
      <c r="D14" s="209"/>
      <c r="E14" s="209"/>
      <c r="F14" s="209"/>
      <c r="G14" s="209"/>
      <c r="H14" s="209"/>
      <c r="I14" s="209"/>
      <c r="J14" s="209"/>
      <c r="L14" s="205"/>
      <c r="M14" s="205"/>
      <c r="N14" s="205"/>
      <c r="O14" s="205"/>
      <c r="P14" s="205"/>
      <c r="Q14" s="205"/>
      <c r="R14" s="205"/>
      <c r="S14" s="205"/>
      <c r="U14" s="210"/>
      <c r="V14" s="210"/>
      <c r="W14" s="210"/>
      <c r="X14" s="210"/>
    </row>
    <row r="16" spans="1:24" ht="26.25" customHeight="1" x14ac:dyDescent="0.3">
      <c r="A16" s="101" t="s">
        <v>174</v>
      </c>
      <c r="B16" s="101"/>
      <c r="C16" s="101"/>
      <c r="D16" s="101"/>
      <c r="E16" s="101"/>
      <c r="F16" s="101"/>
      <c r="G16" s="101"/>
      <c r="H16" s="101"/>
      <c r="I16" s="101"/>
      <c r="J16" s="101"/>
    </row>
    <row r="17" spans="1:24" ht="6.75" customHeight="1" x14ac:dyDescent="0.3">
      <c r="A17" s="45"/>
    </row>
    <row r="18" spans="1:24" x14ac:dyDescent="0.3">
      <c r="A18" s="118" t="s">
        <v>110</v>
      </c>
      <c r="B18" s="118"/>
      <c r="C18" s="118"/>
      <c r="D18" s="118"/>
      <c r="E18" s="118"/>
      <c r="F18" s="118"/>
      <c r="G18" s="118"/>
      <c r="H18" s="118"/>
      <c r="I18" s="118"/>
      <c r="J18" s="118"/>
    </row>
    <row r="19" spans="1:24" ht="36.5" customHeight="1" x14ac:dyDescent="0.3">
      <c r="A19" s="208" t="s">
        <v>111</v>
      </c>
      <c r="B19" s="208"/>
      <c r="C19" s="208"/>
      <c r="D19" s="208"/>
      <c r="E19" s="208"/>
      <c r="F19" s="208"/>
      <c r="G19" s="208"/>
      <c r="H19" s="208"/>
      <c r="I19" s="208"/>
      <c r="J19" s="208"/>
    </row>
    <row r="20" spans="1:24" ht="113" customHeight="1" x14ac:dyDescent="0.3">
      <c r="A20" s="209" t="s">
        <v>150</v>
      </c>
      <c r="B20" s="209"/>
      <c r="C20" s="209"/>
      <c r="D20" s="209"/>
      <c r="E20" s="209"/>
      <c r="F20" s="209"/>
      <c r="G20" s="209"/>
      <c r="H20" s="209"/>
      <c r="I20" s="209"/>
      <c r="J20" s="209"/>
      <c r="L20" s="205"/>
      <c r="M20" s="205"/>
      <c r="N20" s="205"/>
      <c r="O20" s="205"/>
      <c r="P20" s="205"/>
      <c r="Q20" s="205"/>
      <c r="R20" s="205"/>
      <c r="S20" s="205"/>
      <c r="U20" s="210"/>
      <c r="V20" s="210"/>
      <c r="W20" s="210"/>
      <c r="X20" s="210"/>
    </row>
    <row r="21" spans="1:24" x14ac:dyDescent="0.3">
      <c r="A21" s="46"/>
    </row>
    <row r="22" spans="1:24" x14ac:dyDescent="0.3">
      <c r="A22" s="118" t="s">
        <v>112</v>
      </c>
      <c r="B22" s="118"/>
      <c r="C22" s="118"/>
      <c r="D22" s="118"/>
      <c r="E22" s="118"/>
      <c r="F22" s="118"/>
      <c r="G22" s="118"/>
      <c r="H22" s="118"/>
      <c r="I22" s="118"/>
      <c r="J22" s="118"/>
    </row>
    <row r="23" spans="1:24" ht="16.25" customHeight="1" x14ac:dyDescent="0.3">
      <c r="A23" s="208" t="s">
        <v>88</v>
      </c>
      <c r="B23" s="208"/>
      <c r="C23" s="208"/>
      <c r="D23" s="208"/>
      <c r="E23" s="208"/>
      <c r="F23" s="208"/>
      <c r="G23" s="208"/>
      <c r="H23" s="208"/>
      <c r="I23" s="208"/>
      <c r="J23" s="208"/>
    </row>
    <row r="24" spans="1:24" ht="49" customHeight="1" x14ac:dyDescent="0.3">
      <c r="A24" s="209" t="s">
        <v>151</v>
      </c>
      <c r="B24" s="209"/>
      <c r="C24" s="209"/>
      <c r="D24" s="209"/>
      <c r="E24" s="209"/>
      <c r="F24" s="209"/>
      <c r="G24" s="209"/>
      <c r="H24" s="209"/>
      <c r="I24" s="209"/>
      <c r="J24" s="209"/>
      <c r="L24" s="205"/>
      <c r="M24" s="205"/>
      <c r="N24" s="205"/>
      <c r="O24" s="205"/>
      <c r="P24" s="205"/>
      <c r="Q24" s="205"/>
      <c r="R24" s="205"/>
      <c r="S24" s="205"/>
      <c r="U24" s="210"/>
      <c r="V24" s="210"/>
      <c r="W24" s="210"/>
      <c r="X24" s="210"/>
    </row>
    <row r="25" spans="1:24" x14ac:dyDescent="0.3">
      <c r="A25" s="47"/>
    </row>
    <row r="26" spans="1:24" ht="14.25" customHeight="1" x14ac:dyDescent="0.3">
      <c r="A26" s="208" t="s">
        <v>113</v>
      </c>
      <c r="B26" s="208"/>
      <c r="C26" s="208"/>
      <c r="D26" s="208"/>
      <c r="E26" s="208"/>
      <c r="F26" s="208"/>
      <c r="G26" s="208"/>
      <c r="H26" s="208"/>
      <c r="I26" s="208"/>
      <c r="J26" s="208"/>
    </row>
    <row r="27" spans="1:24" ht="86.25" customHeight="1" x14ac:dyDescent="0.3">
      <c r="A27" s="209" t="s">
        <v>175</v>
      </c>
      <c r="B27" s="209"/>
      <c r="C27" s="209"/>
      <c r="D27" s="209"/>
      <c r="E27" s="209"/>
      <c r="F27" s="209"/>
      <c r="G27" s="209"/>
      <c r="H27" s="209"/>
      <c r="I27" s="209"/>
      <c r="J27" s="209"/>
    </row>
    <row r="28" spans="1:24" x14ac:dyDescent="0.3">
      <c r="A28" s="47"/>
    </row>
    <row r="29" spans="1:24" ht="14" customHeight="1" x14ac:dyDescent="0.3">
      <c r="A29" s="208" t="s">
        <v>89</v>
      </c>
      <c r="B29" s="208"/>
      <c r="C29" s="208"/>
      <c r="D29" s="208"/>
      <c r="E29" s="208"/>
      <c r="F29" s="208"/>
      <c r="G29" s="208"/>
      <c r="H29" s="208"/>
      <c r="I29" s="208"/>
      <c r="J29" s="208"/>
    </row>
    <row r="30" spans="1:24" ht="52.5" customHeight="1" x14ac:dyDescent="0.3">
      <c r="A30" s="209" t="s">
        <v>152</v>
      </c>
      <c r="B30" s="209"/>
      <c r="C30" s="209"/>
      <c r="D30" s="209"/>
      <c r="E30" s="209"/>
      <c r="F30" s="209"/>
      <c r="G30" s="209"/>
      <c r="H30" s="209"/>
      <c r="I30" s="209"/>
      <c r="J30" s="209"/>
    </row>
    <row r="31" spans="1:24" ht="14.25" customHeight="1" x14ac:dyDescent="0.3">
      <c r="A31" s="48"/>
      <c r="B31" s="48"/>
      <c r="C31" s="48"/>
      <c r="D31" s="48"/>
      <c r="E31" s="48"/>
      <c r="F31" s="48"/>
      <c r="G31" s="48"/>
      <c r="H31" s="48"/>
      <c r="I31" s="48"/>
      <c r="J31" s="48"/>
    </row>
    <row r="32" spans="1:24" ht="15.75" customHeight="1" x14ac:dyDescent="0.3">
      <c r="A32" s="101" t="s">
        <v>176</v>
      </c>
      <c r="B32" s="101"/>
      <c r="C32" s="101"/>
      <c r="D32" s="101"/>
      <c r="E32" s="101"/>
      <c r="F32" s="101"/>
      <c r="G32" s="101"/>
      <c r="H32" s="101"/>
      <c r="I32" s="101"/>
      <c r="J32" s="101"/>
    </row>
    <row r="33" spans="1:24" ht="3" customHeight="1" x14ac:dyDescent="0.3">
      <c r="A33" s="48"/>
      <c r="B33" s="48"/>
      <c r="C33" s="48"/>
      <c r="D33" s="48"/>
      <c r="E33" s="48"/>
      <c r="F33" s="48"/>
      <c r="G33" s="48"/>
      <c r="H33" s="48"/>
      <c r="I33" s="48"/>
      <c r="J33" s="48"/>
    </row>
    <row r="34" spans="1:24" ht="11.5" customHeight="1" x14ac:dyDescent="0.3">
      <c r="A34" s="118" t="s">
        <v>78</v>
      </c>
      <c r="B34" s="118"/>
      <c r="C34" s="118"/>
      <c r="D34" s="118"/>
      <c r="E34" s="118"/>
      <c r="F34" s="118"/>
      <c r="G34" s="118"/>
      <c r="H34" s="118"/>
      <c r="I34" s="118"/>
      <c r="J34" s="118"/>
      <c r="L34" s="49"/>
    </row>
    <row r="35" spans="1:24" ht="14.25" customHeight="1" x14ac:dyDescent="0.3">
      <c r="A35" s="208" t="s">
        <v>59</v>
      </c>
      <c r="B35" s="208"/>
      <c r="C35" s="208"/>
      <c r="D35" s="208"/>
      <c r="E35" s="208"/>
      <c r="F35" s="208"/>
      <c r="G35" s="208"/>
      <c r="H35" s="208"/>
      <c r="I35" s="208"/>
      <c r="J35" s="208"/>
    </row>
    <row r="36" spans="1:24" ht="50.25" customHeight="1" x14ac:dyDescent="0.3">
      <c r="A36" s="209" t="s">
        <v>153</v>
      </c>
      <c r="B36" s="209"/>
      <c r="C36" s="209"/>
      <c r="D36" s="209"/>
      <c r="E36" s="209"/>
      <c r="F36" s="209"/>
      <c r="G36" s="209"/>
      <c r="H36" s="209"/>
      <c r="I36" s="209"/>
      <c r="J36" s="209"/>
      <c r="L36" s="205"/>
      <c r="M36" s="205"/>
      <c r="N36" s="205"/>
      <c r="O36" s="205"/>
      <c r="P36" s="205"/>
      <c r="Q36" s="205"/>
      <c r="R36" s="205"/>
      <c r="S36" s="205"/>
      <c r="U36" s="210"/>
      <c r="V36" s="210"/>
      <c r="W36" s="210"/>
      <c r="X36" s="210"/>
    </row>
    <row r="37" spans="1:24" ht="14.25" customHeight="1" x14ac:dyDescent="0.3">
      <c r="A37" s="48"/>
      <c r="B37" s="48"/>
      <c r="C37" s="48"/>
      <c r="D37" s="48"/>
      <c r="E37" s="48"/>
      <c r="F37" s="48"/>
      <c r="G37" s="48"/>
      <c r="H37" s="48"/>
      <c r="I37" s="48"/>
      <c r="J37" s="48"/>
    </row>
    <row r="38" spans="1:24" ht="14.25" customHeight="1" x14ac:dyDescent="0.3">
      <c r="A38" s="208" t="s">
        <v>60</v>
      </c>
      <c r="B38" s="208"/>
      <c r="C38" s="208"/>
      <c r="D38" s="208"/>
      <c r="E38" s="208"/>
      <c r="F38" s="208"/>
      <c r="G38" s="208"/>
      <c r="H38" s="208"/>
      <c r="I38" s="208"/>
      <c r="J38" s="208"/>
    </row>
    <row r="39" spans="1:24" ht="51.75" customHeight="1" x14ac:dyDescent="0.3">
      <c r="A39" s="209" t="s">
        <v>177</v>
      </c>
      <c r="B39" s="209"/>
      <c r="C39" s="209"/>
      <c r="D39" s="209"/>
      <c r="E39" s="209"/>
      <c r="F39" s="209"/>
      <c r="G39" s="209"/>
      <c r="H39" s="209"/>
      <c r="I39" s="209"/>
      <c r="J39" s="209"/>
    </row>
    <row r="40" spans="1:24" ht="12.75" customHeight="1" x14ac:dyDescent="0.3">
      <c r="A40" s="48"/>
      <c r="B40" s="48"/>
      <c r="C40" s="48"/>
      <c r="D40" s="48"/>
      <c r="E40" s="48"/>
      <c r="F40" s="48"/>
      <c r="G40" s="48"/>
      <c r="H40" s="48"/>
      <c r="I40" s="48"/>
      <c r="J40" s="48"/>
    </row>
    <row r="41" spans="1:24" ht="15.75" customHeight="1" x14ac:dyDescent="0.3">
      <c r="A41" s="208" t="s">
        <v>61</v>
      </c>
      <c r="B41" s="208"/>
      <c r="C41" s="208"/>
      <c r="D41" s="208"/>
      <c r="E41" s="208"/>
      <c r="F41" s="208"/>
      <c r="G41" s="208"/>
      <c r="H41" s="208"/>
      <c r="I41" s="208"/>
      <c r="J41" s="208"/>
    </row>
    <row r="42" spans="1:24" ht="33.75" customHeight="1" x14ac:dyDescent="0.3">
      <c r="A42" s="209" t="s">
        <v>154</v>
      </c>
      <c r="B42" s="209"/>
      <c r="C42" s="209"/>
      <c r="D42" s="209"/>
      <c r="E42" s="209"/>
      <c r="F42" s="209"/>
      <c r="G42" s="209"/>
      <c r="H42" s="209"/>
      <c r="I42" s="209"/>
      <c r="J42" s="209"/>
    </row>
    <row r="43" spans="1:24" ht="14.25" customHeight="1" x14ac:dyDescent="0.3">
      <c r="A43" s="48"/>
      <c r="B43" s="48"/>
      <c r="C43" s="48"/>
      <c r="D43" s="48"/>
      <c r="E43" s="48"/>
      <c r="F43" s="48"/>
      <c r="G43" s="48"/>
      <c r="H43" s="48"/>
      <c r="I43" s="48"/>
      <c r="J43" s="48"/>
    </row>
    <row r="44" spans="1:24" ht="17.75" customHeight="1" x14ac:dyDescent="0.3">
      <c r="A44" s="101" t="s">
        <v>178</v>
      </c>
      <c r="B44" s="101"/>
      <c r="C44" s="101"/>
      <c r="D44" s="101"/>
      <c r="E44" s="101"/>
      <c r="F44" s="101"/>
      <c r="G44" s="101"/>
      <c r="H44" s="101"/>
      <c r="I44" s="101"/>
      <c r="J44" s="101"/>
    </row>
    <row r="45" spans="1:24" ht="12.75" customHeight="1" x14ac:dyDescent="0.3">
      <c r="A45" s="48"/>
      <c r="B45" s="48"/>
      <c r="C45" s="48"/>
      <c r="D45" s="48"/>
      <c r="E45" s="48"/>
      <c r="F45" s="48"/>
      <c r="G45" s="48"/>
      <c r="H45" s="48"/>
      <c r="I45" s="48"/>
      <c r="J45" s="48"/>
    </row>
    <row r="46" spans="1:24" ht="14" customHeight="1" x14ac:dyDescent="0.3">
      <c r="A46" s="118" t="s">
        <v>114</v>
      </c>
      <c r="B46" s="118"/>
      <c r="C46" s="118"/>
      <c r="D46" s="118"/>
      <c r="E46" s="118"/>
      <c r="F46" s="118"/>
      <c r="G46" s="118"/>
      <c r="H46" s="118"/>
      <c r="I46" s="118"/>
      <c r="J46" s="118"/>
    </row>
    <row r="47" spans="1:24" ht="12.5" customHeight="1" x14ac:dyDescent="0.3">
      <c r="A47" s="208" t="s">
        <v>115</v>
      </c>
      <c r="B47" s="208"/>
      <c r="C47" s="208"/>
      <c r="D47" s="208"/>
      <c r="E47" s="208"/>
      <c r="F47" s="208"/>
      <c r="G47" s="208"/>
      <c r="H47" s="208"/>
      <c r="I47" s="208"/>
      <c r="J47" s="208"/>
    </row>
    <row r="48" spans="1:24" ht="31.5" customHeight="1" x14ac:dyDescent="0.3">
      <c r="A48" s="209" t="s">
        <v>155</v>
      </c>
      <c r="B48" s="209"/>
      <c r="C48" s="209"/>
      <c r="D48" s="209"/>
      <c r="E48" s="209"/>
      <c r="F48" s="209"/>
      <c r="G48" s="209"/>
      <c r="H48" s="209"/>
      <c r="I48" s="209"/>
      <c r="J48" s="209"/>
      <c r="L48" s="205"/>
      <c r="M48" s="205"/>
      <c r="N48" s="205"/>
      <c r="O48" s="205"/>
      <c r="P48" s="205"/>
      <c r="Q48" s="205"/>
      <c r="R48" s="205"/>
      <c r="S48" s="205"/>
      <c r="U48" s="210"/>
      <c r="V48" s="210"/>
      <c r="W48" s="210"/>
      <c r="X48" s="210"/>
    </row>
    <row r="49" spans="1:24" ht="14.25" customHeight="1" x14ac:dyDescent="0.3">
      <c r="A49" s="48"/>
      <c r="B49" s="48"/>
      <c r="C49" s="48"/>
      <c r="D49" s="48"/>
      <c r="E49" s="48"/>
      <c r="F49" s="48"/>
      <c r="G49" s="48"/>
      <c r="H49" s="48"/>
      <c r="I49" s="48"/>
      <c r="J49" s="48"/>
    </row>
    <row r="50" spans="1:24" ht="23.5" customHeight="1" x14ac:dyDescent="0.3">
      <c r="A50" s="208" t="s">
        <v>116</v>
      </c>
      <c r="B50" s="208"/>
      <c r="C50" s="208"/>
      <c r="D50" s="208"/>
      <c r="E50" s="208"/>
      <c r="F50" s="208"/>
      <c r="G50" s="208"/>
      <c r="H50" s="208"/>
      <c r="I50" s="208"/>
      <c r="J50" s="208"/>
    </row>
    <row r="51" spans="1:24" ht="49.5" customHeight="1" x14ac:dyDescent="0.3">
      <c r="A51" s="209" t="s">
        <v>156</v>
      </c>
      <c r="B51" s="209"/>
      <c r="C51" s="209"/>
      <c r="D51" s="209"/>
      <c r="E51" s="209"/>
      <c r="F51" s="209"/>
      <c r="G51" s="209"/>
      <c r="H51" s="209"/>
      <c r="I51" s="209"/>
      <c r="J51" s="209"/>
    </row>
    <row r="52" spans="1:24" ht="14.25" customHeight="1" x14ac:dyDescent="0.3">
      <c r="A52" s="48"/>
      <c r="B52" s="48"/>
      <c r="C52" s="48"/>
      <c r="D52" s="48"/>
      <c r="E52" s="48"/>
      <c r="F52" s="48"/>
      <c r="G52" s="48"/>
      <c r="H52" s="48"/>
      <c r="I52" s="48"/>
      <c r="J52" s="48"/>
    </row>
    <row r="53" spans="1:24" ht="13.25" customHeight="1" x14ac:dyDescent="0.3">
      <c r="A53" s="208" t="s">
        <v>62</v>
      </c>
      <c r="B53" s="208"/>
      <c r="C53" s="208"/>
      <c r="D53" s="208"/>
      <c r="E53" s="208"/>
      <c r="F53" s="208"/>
      <c r="G53" s="208"/>
      <c r="H53" s="208"/>
      <c r="I53" s="208"/>
      <c r="J53" s="208"/>
    </row>
    <row r="54" spans="1:24" ht="24" customHeight="1" x14ac:dyDescent="0.3">
      <c r="A54" s="209" t="s">
        <v>157</v>
      </c>
      <c r="B54" s="209"/>
      <c r="C54" s="209"/>
      <c r="D54" s="209"/>
      <c r="E54" s="209"/>
      <c r="F54" s="209"/>
      <c r="G54" s="209"/>
      <c r="H54" s="209"/>
      <c r="I54" s="209"/>
      <c r="J54" s="209"/>
    </row>
    <row r="55" spans="1:24" ht="14.25" customHeight="1" x14ac:dyDescent="0.3">
      <c r="A55" s="48"/>
      <c r="B55" s="48"/>
      <c r="C55" s="48"/>
      <c r="D55" s="48"/>
      <c r="E55" s="48"/>
      <c r="F55" s="48"/>
      <c r="G55" s="48"/>
      <c r="H55" s="48"/>
      <c r="I55" s="48"/>
      <c r="J55" s="48"/>
    </row>
    <row r="56" spans="1:24" x14ac:dyDescent="0.3">
      <c r="A56" s="116" t="s">
        <v>158</v>
      </c>
      <c r="B56" s="117"/>
      <c r="C56" s="117"/>
      <c r="D56" s="117"/>
      <c r="E56" s="117"/>
      <c r="F56" s="117"/>
      <c r="G56" s="117"/>
      <c r="H56" s="117"/>
      <c r="I56" s="117"/>
      <c r="J56" s="117"/>
    </row>
    <row r="57" spans="1:24" ht="14.25" customHeight="1" x14ac:dyDescent="0.3">
      <c r="A57" s="117"/>
      <c r="B57" s="117"/>
      <c r="C57" s="117"/>
      <c r="D57" s="117"/>
      <c r="E57" s="117"/>
      <c r="F57" s="117"/>
      <c r="G57" s="117"/>
      <c r="H57" s="117"/>
      <c r="I57" s="117"/>
      <c r="J57" s="117"/>
    </row>
    <row r="59" spans="1:24" ht="14" customHeight="1" x14ac:dyDescent="0.3">
      <c r="A59" s="118" t="s">
        <v>117</v>
      </c>
      <c r="B59" s="118"/>
      <c r="C59" s="118"/>
      <c r="D59" s="118"/>
      <c r="E59" s="118"/>
      <c r="F59" s="118"/>
      <c r="G59" s="118"/>
      <c r="H59" s="118"/>
      <c r="I59" s="118"/>
      <c r="J59" s="118"/>
    </row>
    <row r="60" spans="1:24" x14ac:dyDescent="0.3">
      <c r="A60" s="119" t="s">
        <v>56</v>
      </c>
      <c r="B60" s="119"/>
      <c r="C60" s="119"/>
      <c r="D60" s="119"/>
      <c r="E60" s="119"/>
      <c r="F60" s="119"/>
      <c r="G60" s="119"/>
      <c r="H60" s="119"/>
      <c r="I60" s="119"/>
      <c r="J60" s="119"/>
    </row>
    <row r="61" spans="1:24" x14ac:dyDescent="0.3">
      <c r="A61" s="120" t="s">
        <v>57</v>
      </c>
      <c r="B61" s="120"/>
      <c r="C61" s="120"/>
      <c r="D61" s="120"/>
      <c r="E61" s="120"/>
      <c r="F61" s="120"/>
      <c r="G61" s="120"/>
      <c r="H61" s="120"/>
      <c r="I61" s="120"/>
      <c r="J61" s="120"/>
      <c r="L61" s="205"/>
      <c r="M61" s="205"/>
      <c r="N61" s="205"/>
      <c r="O61" s="205"/>
      <c r="P61" s="205"/>
      <c r="Q61" s="205"/>
      <c r="R61" s="205"/>
      <c r="S61" s="205"/>
      <c r="U61" s="210"/>
      <c r="V61" s="210"/>
      <c r="W61" s="210"/>
      <c r="X61" s="210"/>
    </row>
    <row r="63" spans="1:24" x14ac:dyDescent="0.3">
      <c r="A63" s="119" t="s">
        <v>58</v>
      </c>
      <c r="B63" s="119"/>
      <c r="C63" s="119"/>
      <c r="D63" s="119"/>
      <c r="E63" s="119"/>
      <c r="F63" s="119"/>
      <c r="G63" s="119"/>
      <c r="H63" s="119"/>
      <c r="I63" s="119"/>
      <c r="J63" s="119"/>
    </row>
    <row r="64" spans="1:24" x14ac:dyDescent="0.3">
      <c r="A64" s="120" t="s">
        <v>57</v>
      </c>
      <c r="B64" s="120"/>
      <c r="C64" s="120"/>
      <c r="D64" s="120"/>
      <c r="E64" s="120"/>
      <c r="F64" s="120"/>
      <c r="G64" s="120"/>
      <c r="H64" s="120"/>
      <c r="I64" s="120"/>
      <c r="J64" s="120"/>
    </row>
    <row r="66" spans="1:10" x14ac:dyDescent="0.3">
      <c r="A66" s="116" t="s">
        <v>159</v>
      </c>
      <c r="B66" s="117"/>
      <c r="C66" s="117"/>
      <c r="D66" s="117"/>
      <c r="E66" s="117"/>
      <c r="F66" s="117"/>
      <c r="G66" s="117"/>
      <c r="H66" s="117"/>
      <c r="I66" s="117"/>
      <c r="J66" s="117"/>
    </row>
    <row r="67" spans="1:10" x14ac:dyDescent="0.3">
      <c r="A67" s="117"/>
      <c r="B67" s="117"/>
      <c r="C67" s="117"/>
      <c r="D67" s="117"/>
      <c r="E67" s="117"/>
      <c r="F67" s="117"/>
      <c r="G67" s="117"/>
      <c r="H67" s="117"/>
      <c r="I67" s="117"/>
      <c r="J67" s="117"/>
    </row>
  </sheetData>
  <mergeCells count="59">
    <mergeCell ref="U36:X36"/>
    <mergeCell ref="U48:X48"/>
    <mergeCell ref="U61:X61"/>
    <mergeCell ref="U6:X6"/>
    <mergeCell ref="U10:X10"/>
    <mergeCell ref="U14:X14"/>
    <mergeCell ref="U20:X20"/>
    <mergeCell ref="U24:X24"/>
    <mergeCell ref="A13:J13"/>
    <mergeCell ref="A14:J14"/>
    <mergeCell ref="A6:J6"/>
    <mergeCell ref="A8:J8"/>
    <mergeCell ref="A9:J9"/>
    <mergeCell ref="A10:J10"/>
    <mergeCell ref="A12:J12"/>
    <mergeCell ref="A66:J67"/>
    <mergeCell ref="A20:J20"/>
    <mergeCell ref="A2:J4"/>
    <mergeCell ref="A16:J16"/>
    <mergeCell ref="A18:J18"/>
    <mergeCell ref="A19:J19"/>
    <mergeCell ref="A39:J39"/>
    <mergeCell ref="A22:J22"/>
    <mergeCell ref="A23:J23"/>
    <mergeCell ref="A24:J24"/>
    <mergeCell ref="A26:J26"/>
    <mergeCell ref="A27:J27"/>
    <mergeCell ref="A34:J34"/>
    <mergeCell ref="A35:J35"/>
    <mergeCell ref="A36:J36"/>
    <mergeCell ref="A38:J38"/>
    <mergeCell ref="A32:J32"/>
    <mergeCell ref="A29:J29"/>
    <mergeCell ref="A30:J30"/>
    <mergeCell ref="A50:J50"/>
    <mergeCell ref="A51:J51"/>
    <mergeCell ref="A53:J53"/>
    <mergeCell ref="A54:J54"/>
    <mergeCell ref="A44:J44"/>
    <mergeCell ref="A41:J41"/>
    <mergeCell ref="A42:J42"/>
    <mergeCell ref="A46:J46"/>
    <mergeCell ref="A47:J47"/>
    <mergeCell ref="A48:J48"/>
    <mergeCell ref="A63:J63"/>
    <mergeCell ref="A64:J64"/>
    <mergeCell ref="A56:J57"/>
    <mergeCell ref="A59:J59"/>
    <mergeCell ref="A60:J60"/>
    <mergeCell ref="A61:J61"/>
    <mergeCell ref="L24:S24"/>
    <mergeCell ref="L36:S36"/>
    <mergeCell ref="L48:S48"/>
    <mergeCell ref="L61:S61"/>
    <mergeCell ref="L5:S5"/>
    <mergeCell ref="L6:S6"/>
    <mergeCell ref="L10:S10"/>
    <mergeCell ref="L14:S14"/>
    <mergeCell ref="L20:S20"/>
  </mergeCells>
  <pageMargins left="0.75" right="0.75" top="1" bottom="1" header="0.5" footer="0.5"/>
  <pageSetup scale="90" orientation="portrait" r:id="rId1"/>
  <headerFooter alignWithMargins="0"/>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2"/>
  <sheetViews>
    <sheetView showGridLines="0" zoomScaleNormal="100" workbookViewId="0">
      <pane ySplit="5" topLeftCell="A6" activePane="bottomLeft" state="frozen"/>
      <selection pane="bottomLeft"/>
    </sheetView>
  </sheetViews>
  <sheetFormatPr defaultColWidth="9.08984375" defaultRowHeight="13" x14ac:dyDescent="0.3"/>
  <cols>
    <col min="1" max="1" width="25.54296875" style="25" customWidth="1"/>
    <col min="2" max="2" width="111.54296875" style="7" customWidth="1"/>
    <col min="3" max="3" width="14.54296875" style="7" customWidth="1"/>
    <col min="4" max="4" width="15.08984375" style="7" customWidth="1"/>
    <col min="5" max="5" width="16.1796875" style="7" customWidth="1"/>
    <col min="6" max="6" width="13.1796875" style="7" customWidth="1"/>
    <col min="7" max="7" width="13.54296875" style="7" customWidth="1"/>
    <col min="8" max="8" width="19.81640625" style="7" customWidth="1"/>
    <col min="9" max="9" width="42.54296875" style="7" customWidth="1"/>
    <col min="10" max="10" width="32" style="7" customWidth="1"/>
    <col min="11" max="11" width="23.54296875" style="7" customWidth="1"/>
    <col min="12" max="12" width="13" style="7" customWidth="1"/>
    <col min="13" max="13" width="27" style="7" customWidth="1"/>
    <col min="14" max="14" width="34.08984375" style="7" customWidth="1"/>
    <col min="15" max="15" width="33.81640625" style="7" customWidth="1"/>
    <col min="16" max="16" width="49.54296875" style="7" customWidth="1"/>
    <col min="17" max="17" width="30.54296875" style="7" customWidth="1"/>
    <col min="18" max="18" width="55.54296875" style="7" customWidth="1"/>
    <col min="19" max="19" width="40.54296875" style="7" customWidth="1"/>
    <col min="20" max="20" width="38.81640625" style="7" customWidth="1"/>
    <col min="21" max="21" width="21.54296875" style="7" customWidth="1"/>
    <col min="22" max="22" width="25.54296875" style="7" customWidth="1"/>
    <col min="23" max="24" width="23.54296875" style="7" customWidth="1"/>
    <col min="25" max="25" width="19.54296875" style="7" customWidth="1"/>
    <col min="26" max="26" width="11.08984375" style="25" customWidth="1"/>
    <col min="27" max="16384" width="9.08984375" style="25"/>
  </cols>
  <sheetData>
    <row r="1" spans="1:25" s="86" customFormat="1" ht="15.5" x14ac:dyDescent="0.35">
      <c r="A1" s="87" t="s">
        <v>75</v>
      </c>
      <c r="C1" s="84"/>
      <c r="D1" s="84"/>
      <c r="E1" s="84"/>
      <c r="F1" s="84"/>
      <c r="G1" s="84"/>
      <c r="H1" s="88"/>
      <c r="I1" s="85"/>
      <c r="J1" s="85"/>
      <c r="K1" s="84"/>
      <c r="L1" s="84"/>
      <c r="M1" s="84"/>
      <c r="N1" s="84"/>
      <c r="O1" s="84"/>
      <c r="P1" s="84"/>
      <c r="Q1" s="84"/>
      <c r="R1" s="84"/>
      <c r="S1" s="84"/>
      <c r="T1" s="84"/>
      <c r="U1" s="84"/>
      <c r="V1" s="84"/>
      <c r="W1" s="84"/>
      <c r="X1" s="84"/>
    </row>
    <row r="2" spans="1:25" x14ac:dyDescent="0.3">
      <c r="A2" s="51"/>
      <c r="B2" s="25"/>
      <c r="C2" s="19"/>
      <c r="D2" s="19"/>
      <c r="E2" s="19"/>
      <c r="F2" s="19"/>
      <c r="G2" s="19"/>
      <c r="H2" s="50"/>
      <c r="I2" s="24"/>
      <c r="J2" s="24"/>
      <c r="K2" s="19"/>
      <c r="L2" s="19"/>
      <c r="M2" s="19"/>
      <c r="N2" s="19"/>
      <c r="O2" s="19"/>
      <c r="P2" s="19"/>
      <c r="Q2" s="19"/>
      <c r="R2" s="19"/>
      <c r="S2" s="19"/>
      <c r="T2" s="19"/>
      <c r="U2" s="19"/>
      <c r="V2" s="19"/>
      <c r="W2" s="19"/>
      <c r="X2" s="19"/>
      <c r="Y2" s="25"/>
    </row>
    <row r="3" spans="1:25" x14ac:dyDescent="0.3">
      <c r="A3" s="220" t="str">
        <f>'5. Notes'!$B$16</f>
        <v>Note 7</v>
      </c>
      <c r="B3" s="221"/>
      <c r="C3" s="212" t="str">
        <f>'5. Notes'!B18</f>
        <v>Note 8</v>
      </c>
      <c r="D3" s="213"/>
      <c r="E3" s="213"/>
      <c r="F3" s="214"/>
      <c r="G3" s="19"/>
      <c r="H3" s="50"/>
      <c r="I3" s="24"/>
      <c r="J3" s="24"/>
      <c r="K3" s="19"/>
      <c r="L3" s="19"/>
      <c r="M3" s="19"/>
      <c r="N3" s="19"/>
      <c r="O3" s="19"/>
      <c r="P3" s="19"/>
      <c r="Q3" s="19"/>
      <c r="R3" s="19"/>
      <c r="S3" s="19"/>
      <c r="T3" s="19"/>
      <c r="U3" s="19"/>
      <c r="V3" s="19"/>
      <c r="W3" s="19"/>
      <c r="X3" s="19"/>
      <c r="Y3" s="25"/>
    </row>
    <row r="4" spans="1:25" s="52" customFormat="1" ht="30.75" customHeight="1" x14ac:dyDescent="0.3">
      <c r="A4" s="182" t="s">
        <v>68</v>
      </c>
      <c r="B4" s="182" t="s">
        <v>32</v>
      </c>
      <c r="C4" s="203" t="s">
        <v>126</v>
      </c>
      <c r="D4" s="215"/>
      <c r="E4" s="215"/>
      <c r="F4" s="204"/>
      <c r="G4" s="184" t="s">
        <v>39</v>
      </c>
      <c r="H4" s="182" t="s">
        <v>160</v>
      </c>
    </row>
    <row r="5" spans="1:25" s="52" customFormat="1" ht="101" customHeight="1" x14ac:dyDescent="0.3">
      <c r="A5" s="183"/>
      <c r="B5" s="183"/>
      <c r="C5" s="53" t="s">
        <v>161</v>
      </c>
      <c r="D5" s="53" t="s">
        <v>162</v>
      </c>
      <c r="E5" s="53" t="s">
        <v>163</v>
      </c>
      <c r="F5" s="53" t="s">
        <v>125</v>
      </c>
      <c r="G5" s="216"/>
      <c r="H5" s="183"/>
    </row>
    <row r="6" spans="1:25" s="56" customFormat="1" ht="100.5" customHeight="1" x14ac:dyDescent="0.25">
      <c r="A6" s="102" t="s">
        <v>81</v>
      </c>
      <c r="B6" s="54" t="s">
        <v>99</v>
      </c>
      <c r="C6" s="217"/>
      <c r="D6" s="217"/>
      <c r="E6" s="217"/>
      <c r="F6" s="217"/>
      <c r="G6" s="217"/>
      <c r="H6" s="217"/>
      <c r="I6" s="55"/>
      <c r="J6" s="55"/>
      <c r="K6" s="55"/>
      <c r="L6" s="55"/>
      <c r="M6" s="55"/>
      <c r="N6" s="55"/>
      <c r="O6" s="55"/>
      <c r="P6" s="55"/>
      <c r="Q6" s="55"/>
      <c r="R6" s="55"/>
      <c r="S6" s="55"/>
      <c r="T6" s="55"/>
      <c r="U6" s="55"/>
      <c r="V6" s="55"/>
      <c r="W6" s="55"/>
      <c r="X6" s="55"/>
      <c r="Y6" s="55"/>
    </row>
    <row r="7" spans="1:25" s="56" customFormat="1" ht="85.5" customHeight="1" x14ac:dyDescent="0.25">
      <c r="A7" s="102"/>
      <c r="B7" s="57" t="s">
        <v>124</v>
      </c>
      <c r="C7" s="218"/>
      <c r="D7" s="218"/>
      <c r="E7" s="218"/>
      <c r="F7" s="218"/>
      <c r="G7" s="218"/>
      <c r="H7" s="218"/>
      <c r="I7" s="55"/>
      <c r="J7" s="55"/>
      <c r="K7" s="55"/>
      <c r="L7" s="55"/>
      <c r="M7" s="55"/>
      <c r="N7" s="55"/>
      <c r="O7" s="55"/>
      <c r="P7" s="55"/>
      <c r="Q7" s="55"/>
      <c r="R7" s="55"/>
      <c r="S7" s="55"/>
      <c r="T7" s="55"/>
      <c r="U7" s="55"/>
      <c r="V7" s="55"/>
      <c r="W7" s="55"/>
      <c r="X7" s="55"/>
      <c r="Y7" s="55"/>
    </row>
    <row r="8" spans="1:25" s="56" customFormat="1" ht="62" customHeight="1" x14ac:dyDescent="0.25">
      <c r="A8" s="102"/>
      <c r="B8" s="54" t="s">
        <v>100</v>
      </c>
      <c r="C8" s="219"/>
      <c r="D8" s="219"/>
      <c r="E8" s="219"/>
      <c r="F8" s="219"/>
      <c r="G8" s="219"/>
      <c r="H8" s="219"/>
      <c r="I8" s="55"/>
      <c r="J8" s="55"/>
      <c r="K8" s="55"/>
      <c r="L8" s="55"/>
      <c r="M8" s="55"/>
      <c r="N8" s="55"/>
      <c r="O8" s="55"/>
      <c r="P8" s="55"/>
      <c r="Q8" s="55"/>
      <c r="R8" s="55"/>
      <c r="S8" s="55"/>
      <c r="T8" s="55"/>
      <c r="U8" s="55"/>
      <c r="V8" s="55"/>
      <c r="W8" s="55"/>
      <c r="X8" s="55"/>
      <c r="Y8" s="55"/>
    </row>
    <row r="9" spans="1:25" s="56" customFormat="1" ht="92.5" customHeight="1" x14ac:dyDescent="0.25">
      <c r="A9" s="58" t="s">
        <v>82</v>
      </c>
      <c r="B9" s="54" t="s">
        <v>69</v>
      </c>
      <c r="C9" s="59"/>
      <c r="D9" s="59"/>
      <c r="E9" s="59"/>
      <c r="F9" s="59"/>
      <c r="G9" s="59"/>
      <c r="H9" s="59"/>
      <c r="I9" s="55"/>
      <c r="J9" s="55"/>
      <c r="K9" s="55"/>
      <c r="L9" s="55"/>
      <c r="M9" s="55"/>
      <c r="N9" s="55"/>
      <c r="O9" s="55"/>
      <c r="P9" s="55"/>
      <c r="Q9" s="55"/>
      <c r="R9" s="55"/>
      <c r="S9" s="55"/>
      <c r="T9" s="55"/>
      <c r="U9" s="55"/>
      <c r="V9" s="55"/>
      <c r="W9" s="55"/>
      <c r="X9" s="55"/>
      <c r="Y9" s="55"/>
    </row>
    <row r="10" spans="1:25" ht="143" customHeight="1" x14ac:dyDescent="0.3">
      <c r="A10" s="58" t="s">
        <v>83</v>
      </c>
      <c r="B10" s="57" t="s">
        <v>118</v>
      </c>
      <c r="C10" s="12"/>
      <c r="D10" s="12"/>
      <c r="E10" s="12"/>
      <c r="F10" s="12"/>
      <c r="G10" s="12"/>
      <c r="H10" s="12"/>
    </row>
    <row r="11" spans="1:25" ht="149.5" customHeight="1" x14ac:dyDescent="0.3">
      <c r="A11" s="60" t="s">
        <v>84</v>
      </c>
      <c r="B11" s="61" t="s">
        <v>128</v>
      </c>
      <c r="C11" s="41"/>
      <c r="D11" s="12"/>
      <c r="E11" s="12"/>
      <c r="F11" s="41"/>
      <c r="G11" s="12"/>
      <c r="H11" s="12"/>
    </row>
    <row r="12" spans="1:25" ht="143" x14ac:dyDescent="0.3">
      <c r="A12" s="60" t="s">
        <v>85</v>
      </c>
      <c r="B12" s="61" t="s">
        <v>119</v>
      </c>
      <c r="C12" s="41"/>
      <c r="D12" s="12"/>
      <c r="E12" s="12"/>
      <c r="F12" s="41"/>
      <c r="G12" s="12"/>
      <c r="H12" s="12"/>
    </row>
  </sheetData>
  <mergeCells count="14">
    <mergeCell ref="C3:F3"/>
    <mergeCell ref="A4:A5"/>
    <mergeCell ref="A6:A8"/>
    <mergeCell ref="B4:B5"/>
    <mergeCell ref="H4:H5"/>
    <mergeCell ref="C4:F4"/>
    <mergeCell ref="G4:G5"/>
    <mergeCell ref="C6:C8"/>
    <mergeCell ref="D6:D8"/>
    <mergeCell ref="E6:E8"/>
    <mergeCell ref="F6:F8"/>
    <mergeCell ref="G6:G8"/>
    <mergeCell ref="H6:H8"/>
    <mergeCell ref="A3:B3"/>
  </mergeCells>
  <dataValidations count="1">
    <dataValidation type="list" allowBlank="1" showInputMessage="1" showErrorMessage="1" sqref="C6:C12 F6:F12" xr:uid="{00000000-0002-0000-0400-000000000000}">
      <formula1>"Yes,No"</formula1>
    </dataValidation>
  </dataValidations>
  <pageMargins left="0.5" right="0.5" top="0.5" bottom="0.5" header="0.3" footer="0.3"/>
  <pageSetup paperSize="5" scale="95" fitToHeight="3" orientation="landscape" cellComments="asDisplayed" r:id="rId1"/>
  <headerFooter alignWithMargins="0">
    <oddHeader>&amp;LForm 18**AICPA.10, Sales&amp;C&amp;A</oddHeader>
  </headerFooter>
  <customProperties>
    <customPr name="Epm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8"/>
  <sheetViews>
    <sheetView showGridLines="0" zoomScaleNormal="100" workbookViewId="0"/>
  </sheetViews>
  <sheetFormatPr defaultColWidth="8.81640625" defaultRowHeight="13" x14ac:dyDescent="0.3"/>
  <cols>
    <col min="1" max="1" width="2.1796875" style="73" customWidth="1"/>
    <col min="2" max="2" width="8" style="50" bestFit="1" customWidth="1"/>
    <col min="3" max="3" width="23.1796875" style="73" customWidth="1"/>
    <col min="4" max="4" width="20.81640625" style="73" bestFit="1" customWidth="1"/>
    <col min="5" max="6" width="20.81640625" style="73" customWidth="1"/>
    <col min="7" max="7" width="34.81640625" style="73" customWidth="1"/>
    <col min="8" max="8" width="61.81640625" style="73" customWidth="1"/>
    <col min="9" max="9" width="3.36328125" style="73" customWidth="1"/>
    <col min="10" max="10" width="9.08984375" style="73" customWidth="1"/>
    <col min="11" max="11" width="10.36328125" style="73" customWidth="1"/>
    <col min="12" max="16384" width="8.81640625" style="73"/>
  </cols>
  <sheetData>
    <row r="1" spans="1:16" s="44" customFormat="1" x14ac:dyDescent="0.3">
      <c r="A1" s="62"/>
      <c r="B1" s="63"/>
      <c r="C1" s="64"/>
      <c r="D1" s="65"/>
      <c r="E1" s="66"/>
      <c r="F1" s="64"/>
      <c r="H1" s="67"/>
    </row>
    <row r="2" spans="1:16" s="44" customFormat="1" x14ac:dyDescent="0.3">
      <c r="A2" s="62"/>
      <c r="B2" s="68" t="s">
        <v>47</v>
      </c>
      <c r="C2" s="69"/>
      <c r="D2" s="64"/>
      <c r="E2" s="64"/>
      <c r="G2" s="64"/>
      <c r="H2" s="67"/>
    </row>
    <row r="3" spans="1:16" s="44" customFormat="1" x14ac:dyDescent="0.3">
      <c r="A3" s="62"/>
      <c r="B3" s="68"/>
      <c r="C3" s="69"/>
      <c r="D3" s="64"/>
      <c r="E3" s="64"/>
      <c r="H3" s="64"/>
    </row>
    <row r="4" spans="1:16" s="44" customFormat="1" ht="66" customHeight="1" x14ac:dyDescent="0.3">
      <c r="A4" s="62"/>
      <c r="B4" s="70" t="s">
        <v>48</v>
      </c>
      <c r="C4" s="222" t="s">
        <v>164</v>
      </c>
      <c r="D4" s="223"/>
      <c r="E4" s="223"/>
      <c r="F4" s="223"/>
      <c r="G4" s="223"/>
      <c r="H4" s="224"/>
      <c r="J4" s="71"/>
      <c r="K4" s="72"/>
      <c r="L4" s="72"/>
      <c r="M4" s="72"/>
      <c r="N4" s="72"/>
      <c r="O4" s="72"/>
      <c r="P4" s="44" t="s">
        <v>49</v>
      </c>
    </row>
    <row r="5" spans="1:16" s="44" customFormat="1" ht="12.75" customHeight="1" x14ac:dyDescent="0.3">
      <c r="A5" s="62"/>
      <c r="B5" s="70"/>
      <c r="J5" s="71"/>
      <c r="K5" s="72"/>
      <c r="L5" s="72"/>
      <c r="M5" s="72"/>
      <c r="N5" s="72"/>
      <c r="O5" s="72"/>
    </row>
    <row r="6" spans="1:16" ht="84" customHeight="1" x14ac:dyDescent="0.3">
      <c r="B6" s="70" t="s">
        <v>50</v>
      </c>
      <c r="C6" s="222" t="s">
        <v>165</v>
      </c>
      <c r="D6" s="223"/>
      <c r="E6" s="223"/>
      <c r="F6" s="223"/>
      <c r="G6" s="223"/>
      <c r="H6" s="224"/>
    </row>
    <row r="8" spans="1:16" ht="216.5" customHeight="1" x14ac:dyDescent="0.3">
      <c r="B8" s="70" t="s">
        <v>51</v>
      </c>
      <c r="C8" s="222" t="s">
        <v>170</v>
      </c>
      <c r="D8" s="223"/>
      <c r="E8" s="223"/>
      <c r="F8" s="223"/>
      <c r="G8" s="223"/>
      <c r="H8" s="224"/>
    </row>
    <row r="10" spans="1:16" ht="246" customHeight="1" x14ac:dyDescent="0.3">
      <c r="B10" s="70" t="s">
        <v>70</v>
      </c>
      <c r="C10" s="225" t="s">
        <v>166</v>
      </c>
      <c r="D10" s="226"/>
      <c r="E10" s="226"/>
      <c r="F10" s="226"/>
      <c r="G10" s="226"/>
      <c r="H10" s="227"/>
    </row>
    <row r="12" spans="1:16" ht="61.25" customHeight="1" x14ac:dyDescent="0.3">
      <c r="B12" s="70" t="s">
        <v>71</v>
      </c>
      <c r="C12" s="222" t="s">
        <v>167</v>
      </c>
      <c r="D12" s="223"/>
      <c r="E12" s="223"/>
      <c r="F12" s="223"/>
      <c r="G12" s="223"/>
      <c r="H12" s="224"/>
    </row>
    <row r="14" spans="1:16" ht="103.25" customHeight="1" x14ac:dyDescent="0.3">
      <c r="B14" s="70" t="s">
        <v>73</v>
      </c>
      <c r="C14" s="231" t="s">
        <v>168</v>
      </c>
      <c r="D14" s="232"/>
      <c r="E14" s="232"/>
      <c r="F14" s="232"/>
      <c r="G14" s="232"/>
      <c r="H14" s="233"/>
    </row>
    <row r="16" spans="1:16" ht="160.5" customHeight="1" x14ac:dyDescent="0.3">
      <c r="B16" s="70" t="s">
        <v>74</v>
      </c>
      <c r="C16" s="222" t="s">
        <v>182</v>
      </c>
      <c r="D16" s="223"/>
      <c r="E16" s="223"/>
      <c r="F16" s="223"/>
      <c r="G16" s="223"/>
      <c r="H16" s="224"/>
    </row>
    <row r="17" spans="2:8" x14ac:dyDescent="0.3">
      <c r="C17" s="50"/>
      <c r="D17" s="50"/>
      <c r="E17" s="50"/>
      <c r="F17" s="50"/>
      <c r="G17" s="50"/>
      <c r="H17" s="50"/>
    </row>
    <row r="18" spans="2:8" ht="211" customHeight="1" x14ac:dyDescent="0.3">
      <c r="B18" s="70" t="s">
        <v>76</v>
      </c>
      <c r="C18" s="228" t="s">
        <v>169</v>
      </c>
      <c r="D18" s="229"/>
      <c r="E18" s="229"/>
      <c r="F18" s="229"/>
      <c r="G18" s="229"/>
      <c r="H18" s="230"/>
    </row>
  </sheetData>
  <mergeCells count="8">
    <mergeCell ref="C4:H4"/>
    <mergeCell ref="C10:H10"/>
    <mergeCell ref="C12:H12"/>
    <mergeCell ref="C18:H18"/>
    <mergeCell ref="C16:H16"/>
    <mergeCell ref="C14:H14"/>
    <mergeCell ref="C6:H6"/>
    <mergeCell ref="C8:H8"/>
  </mergeCells>
  <pageMargins left="0.75" right="0.75" top="1" bottom="1" header="0.5" footer="0.5"/>
  <pageSetup orientation="portrait" r:id="rId1"/>
  <headerFooter alignWithMargins="0"/>
  <customProperties>
    <customPr name="Epm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H55"/>
  <sheetViews>
    <sheetView showGridLines="0" zoomScaleNormal="100" workbookViewId="0"/>
  </sheetViews>
  <sheetFormatPr defaultColWidth="9.08984375" defaultRowHeight="13" outlineLevelRow="1" x14ac:dyDescent="0.3"/>
  <cols>
    <col min="1" max="1" width="8.81640625" style="79" customWidth="1"/>
    <col min="2" max="16384" width="9.08984375" style="76"/>
  </cols>
  <sheetData>
    <row r="1" spans="1:8" x14ac:dyDescent="0.3">
      <c r="A1" s="74" t="s">
        <v>0</v>
      </c>
      <c r="B1" s="75"/>
      <c r="C1" s="75"/>
      <c r="D1" s="75"/>
      <c r="E1" s="75"/>
      <c r="F1" s="75"/>
      <c r="G1" s="75"/>
      <c r="H1" s="75"/>
    </row>
    <row r="2" spans="1:8" x14ac:dyDescent="0.3">
      <c r="A2" s="77"/>
    </row>
    <row r="3" spans="1:8" ht="54.75" hidden="1" customHeight="1" outlineLevel="1" x14ac:dyDescent="0.3">
      <c r="A3" s="77" t="s">
        <v>1</v>
      </c>
      <c r="B3" s="234"/>
      <c r="C3" s="234"/>
      <c r="D3" s="234"/>
      <c r="E3" s="234"/>
      <c r="F3" s="234"/>
      <c r="G3" s="234"/>
      <c r="H3" s="234"/>
    </row>
    <row r="4" spans="1:8" hidden="1" outlineLevel="1" x14ac:dyDescent="0.3">
      <c r="A4" s="77"/>
      <c r="B4" s="234"/>
      <c r="C4" s="234"/>
      <c r="D4" s="234"/>
      <c r="E4" s="234"/>
      <c r="F4" s="234"/>
      <c r="G4" s="234"/>
      <c r="H4" s="234"/>
    </row>
    <row r="5" spans="1:8" collapsed="1" x14ac:dyDescent="0.3">
      <c r="A5" s="77"/>
    </row>
    <row r="6" spans="1:8" ht="63.75" hidden="1" customHeight="1" outlineLevel="1" x14ac:dyDescent="0.3">
      <c r="A6" s="77" t="s">
        <v>2</v>
      </c>
      <c r="B6" s="234"/>
      <c r="C6" s="234"/>
      <c r="D6" s="234"/>
      <c r="E6" s="234"/>
      <c r="F6" s="234"/>
      <c r="G6" s="234"/>
      <c r="H6" s="234"/>
    </row>
    <row r="7" spans="1:8" collapsed="1" x14ac:dyDescent="0.3">
      <c r="A7" s="77"/>
    </row>
    <row r="8" spans="1:8" ht="66.75" hidden="1" customHeight="1" outlineLevel="1" x14ac:dyDescent="0.3">
      <c r="A8" s="77" t="s">
        <v>3</v>
      </c>
      <c r="B8" s="234"/>
      <c r="C8" s="234"/>
      <c r="D8" s="234"/>
      <c r="E8" s="234"/>
      <c r="F8" s="234"/>
      <c r="G8" s="234"/>
      <c r="H8" s="234"/>
    </row>
    <row r="9" spans="1:8" collapsed="1" x14ac:dyDescent="0.3">
      <c r="A9" s="77"/>
    </row>
    <row r="10" spans="1:8" ht="45" hidden="1" customHeight="1" outlineLevel="1" x14ac:dyDescent="0.3">
      <c r="A10" s="77" t="s">
        <v>4</v>
      </c>
      <c r="B10" s="234"/>
      <c r="C10" s="234"/>
      <c r="D10" s="234"/>
      <c r="E10" s="234"/>
      <c r="F10" s="234"/>
      <c r="G10" s="234"/>
      <c r="H10" s="234"/>
    </row>
    <row r="11" spans="1:8" collapsed="1" x14ac:dyDescent="0.3">
      <c r="A11" s="77"/>
    </row>
    <row r="12" spans="1:8" ht="45" hidden="1" customHeight="1" outlineLevel="1" x14ac:dyDescent="0.3">
      <c r="A12" s="77" t="s">
        <v>5</v>
      </c>
      <c r="B12" s="234"/>
      <c r="C12" s="234"/>
      <c r="D12" s="234"/>
      <c r="E12" s="234"/>
      <c r="F12" s="234"/>
      <c r="G12" s="234"/>
      <c r="H12" s="234"/>
    </row>
    <row r="13" spans="1:8" ht="13.25" customHeight="1" collapsed="1" x14ac:dyDescent="0.3">
      <c r="A13" s="77"/>
    </row>
    <row r="14" spans="1:8" ht="45" hidden="1" customHeight="1" outlineLevel="1" x14ac:dyDescent="0.3">
      <c r="A14" s="77" t="s">
        <v>6</v>
      </c>
      <c r="B14" s="234"/>
      <c r="C14" s="234"/>
      <c r="D14" s="234"/>
      <c r="E14" s="234"/>
      <c r="F14" s="234"/>
      <c r="G14" s="234"/>
      <c r="H14" s="234"/>
    </row>
    <row r="15" spans="1:8" ht="13.25" customHeight="1" collapsed="1" x14ac:dyDescent="0.3">
      <c r="A15" s="77"/>
    </row>
    <row r="16" spans="1:8" ht="45" hidden="1" customHeight="1" outlineLevel="1" x14ac:dyDescent="0.3">
      <c r="A16" s="77" t="s">
        <v>7</v>
      </c>
      <c r="B16" s="234"/>
      <c r="C16" s="234"/>
      <c r="D16" s="234"/>
      <c r="E16" s="234"/>
      <c r="F16" s="234"/>
      <c r="G16" s="234"/>
      <c r="H16" s="234"/>
    </row>
    <row r="17" spans="1:8" ht="13.25" customHeight="1" collapsed="1" x14ac:dyDescent="0.3">
      <c r="A17" s="77"/>
    </row>
    <row r="18" spans="1:8" ht="45" hidden="1" customHeight="1" outlineLevel="1" x14ac:dyDescent="0.3">
      <c r="A18" s="77" t="s">
        <v>8</v>
      </c>
      <c r="B18" s="234"/>
      <c r="C18" s="234"/>
      <c r="D18" s="234"/>
      <c r="E18" s="234"/>
      <c r="F18" s="234"/>
      <c r="G18" s="234"/>
      <c r="H18" s="234"/>
    </row>
    <row r="19" spans="1:8" ht="13.25" customHeight="1" collapsed="1" x14ac:dyDescent="0.3">
      <c r="A19" s="77"/>
    </row>
    <row r="20" spans="1:8" ht="45" hidden="1" customHeight="1" outlineLevel="1" x14ac:dyDescent="0.3">
      <c r="A20" s="77" t="s">
        <v>9</v>
      </c>
      <c r="B20" s="234"/>
      <c r="C20" s="234"/>
      <c r="D20" s="234"/>
      <c r="E20" s="234"/>
      <c r="F20" s="234"/>
      <c r="G20" s="234"/>
      <c r="H20" s="234"/>
    </row>
    <row r="21" spans="1:8" ht="13.25" customHeight="1" collapsed="1" x14ac:dyDescent="0.3">
      <c r="A21" s="77"/>
    </row>
    <row r="22" spans="1:8" ht="45" hidden="1" customHeight="1" outlineLevel="1" x14ac:dyDescent="0.3">
      <c r="A22" s="77" t="s">
        <v>10</v>
      </c>
      <c r="B22" s="234"/>
      <c r="C22" s="234"/>
      <c r="D22" s="234"/>
      <c r="E22" s="234"/>
      <c r="F22" s="234"/>
      <c r="G22" s="234"/>
      <c r="H22" s="234"/>
    </row>
    <row r="23" spans="1:8" ht="13.25" customHeight="1" collapsed="1" x14ac:dyDescent="0.3">
      <c r="A23" s="77"/>
    </row>
    <row r="24" spans="1:8" ht="45" hidden="1" customHeight="1" outlineLevel="1" x14ac:dyDescent="0.3">
      <c r="A24" s="77" t="s">
        <v>11</v>
      </c>
      <c r="B24" s="234"/>
      <c r="C24" s="234"/>
      <c r="D24" s="234"/>
      <c r="E24" s="234"/>
      <c r="F24" s="234"/>
      <c r="G24" s="234"/>
      <c r="H24" s="234"/>
    </row>
    <row r="25" spans="1:8" ht="13.25" customHeight="1" collapsed="1" x14ac:dyDescent="0.3">
      <c r="A25" s="77"/>
    </row>
    <row r="26" spans="1:8" ht="45" hidden="1" customHeight="1" outlineLevel="1" x14ac:dyDescent="0.3">
      <c r="A26" s="77" t="s">
        <v>12</v>
      </c>
      <c r="B26" s="234"/>
      <c r="C26" s="234"/>
      <c r="D26" s="234"/>
      <c r="E26" s="234"/>
      <c r="F26" s="234"/>
      <c r="G26" s="234"/>
      <c r="H26" s="234"/>
    </row>
    <row r="27" spans="1:8" ht="13.25" customHeight="1" collapsed="1" x14ac:dyDescent="0.3">
      <c r="A27" s="77"/>
    </row>
    <row r="28" spans="1:8" ht="45" hidden="1" customHeight="1" outlineLevel="1" x14ac:dyDescent="0.3">
      <c r="A28" s="77" t="s">
        <v>13</v>
      </c>
      <c r="B28" s="234"/>
      <c r="C28" s="234"/>
      <c r="D28" s="234"/>
      <c r="E28" s="234"/>
      <c r="F28" s="234"/>
      <c r="G28" s="234"/>
      <c r="H28" s="234"/>
    </row>
    <row r="29" spans="1:8" ht="13.25" customHeight="1" collapsed="1" x14ac:dyDescent="0.3">
      <c r="A29" s="77"/>
    </row>
    <row r="30" spans="1:8" ht="45" hidden="1" customHeight="1" outlineLevel="1" x14ac:dyDescent="0.3">
      <c r="A30" s="77" t="s">
        <v>14</v>
      </c>
      <c r="B30" s="234"/>
      <c r="C30" s="234"/>
      <c r="D30" s="234"/>
      <c r="E30" s="234"/>
      <c r="F30" s="234"/>
      <c r="G30" s="234"/>
      <c r="H30" s="234"/>
    </row>
    <row r="31" spans="1:8" ht="13.25" customHeight="1" collapsed="1" x14ac:dyDescent="0.3">
      <c r="A31" s="77"/>
    </row>
    <row r="32" spans="1:8" ht="45" hidden="1" customHeight="1" outlineLevel="1" x14ac:dyDescent="0.3">
      <c r="A32" s="77" t="s">
        <v>15</v>
      </c>
      <c r="B32" s="234"/>
      <c r="C32" s="234"/>
      <c r="D32" s="234"/>
      <c r="E32" s="234"/>
      <c r="F32" s="234"/>
      <c r="G32" s="234"/>
      <c r="H32" s="234"/>
    </row>
    <row r="33" spans="1:8" ht="13.25" customHeight="1" collapsed="1" x14ac:dyDescent="0.3">
      <c r="A33" s="77"/>
    </row>
    <row r="34" spans="1:8" ht="45" hidden="1" customHeight="1" outlineLevel="1" x14ac:dyDescent="0.3">
      <c r="A34" s="77" t="s">
        <v>16</v>
      </c>
      <c r="B34" s="234"/>
      <c r="C34" s="234"/>
      <c r="D34" s="234"/>
      <c r="E34" s="234"/>
      <c r="F34" s="234"/>
      <c r="G34" s="234"/>
      <c r="H34" s="234"/>
    </row>
    <row r="35" spans="1:8" ht="13.25" customHeight="1" collapsed="1" x14ac:dyDescent="0.3">
      <c r="A35" s="77"/>
    </row>
    <row r="36" spans="1:8" ht="45" hidden="1" customHeight="1" outlineLevel="1" x14ac:dyDescent="0.3">
      <c r="A36" s="77" t="s">
        <v>17</v>
      </c>
      <c r="B36" s="234"/>
      <c r="C36" s="234"/>
      <c r="D36" s="234"/>
      <c r="E36" s="234"/>
      <c r="F36" s="234"/>
      <c r="G36" s="234"/>
      <c r="H36" s="234"/>
    </row>
    <row r="37" spans="1:8" ht="13.25" customHeight="1" collapsed="1" x14ac:dyDescent="0.3">
      <c r="A37" s="77"/>
    </row>
    <row r="38" spans="1:8" ht="45" hidden="1" customHeight="1" outlineLevel="1" x14ac:dyDescent="0.3">
      <c r="A38" s="77" t="s">
        <v>18</v>
      </c>
      <c r="B38" s="234"/>
      <c r="C38" s="234"/>
      <c r="D38" s="234"/>
      <c r="E38" s="234"/>
      <c r="F38" s="234"/>
      <c r="G38" s="234"/>
      <c r="H38" s="234"/>
    </row>
    <row r="39" spans="1:8" ht="13.25" customHeight="1" collapsed="1" x14ac:dyDescent="0.3">
      <c r="A39" s="77"/>
    </row>
    <row r="40" spans="1:8" ht="45" hidden="1" customHeight="1" outlineLevel="1" x14ac:dyDescent="0.3">
      <c r="A40" s="77" t="s">
        <v>19</v>
      </c>
      <c r="B40" s="234"/>
      <c r="C40" s="234"/>
      <c r="D40" s="234"/>
      <c r="E40" s="234"/>
      <c r="F40" s="234"/>
      <c r="G40" s="234"/>
      <c r="H40" s="234"/>
    </row>
    <row r="41" spans="1:8" ht="13.25" customHeight="1" collapsed="1" x14ac:dyDescent="0.3">
      <c r="A41" s="77"/>
    </row>
    <row r="42" spans="1:8" ht="45" hidden="1" customHeight="1" outlineLevel="1" x14ac:dyDescent="0.3">
      <c r="A42" s="77" t="s">
        <v>20</v>
      </c>
      <c r="B42" s="234"/>
      <c r="C42" s="234"/>
      <c r="D42" s="234"/>
      <c r="E42" s="234"/>
      <c r="F42" s="234"/>
      <c r="G42" s="234"/>
      <c r="H42" s="234"/>
    </row>
    <row r="43" spans="1:8" ht="13.25" customHeight="1" collapsed="1" x14ac:dyDescent="0.3">
      <c r="A43" s="77"/>
    </row>
    <row r="44" spans="1:8" ht="45" hidden="1" customHeight="1" outlineLevel="1" x14ac:dyDescent="0.3">
      <c r="A44" s="77" t="s">
        <v>21</v>
      </c>
      <c r="B44" s="234"/>
      <c r="C44" s="234"/>
      <c r="D44" s="234"/>
      <c r="E44" s="234"/>
      <c r="F44" s="234"/>
      <c r="G44" s="234"/>
      <c r="H44" s="234"/>
    </row>
    <row r="45" spans="1:8" ht="13.25" customHeight="1" collapsed="1" x14ac:dyDescent="0.3">
      <c r="A45" s="77"/>
    </row>
    <row r="46" spans="1:8" ht="45" hidden="1" customHeight="1" outlineLevel="1" x14ac:dyDescent="0.3">
      <c r="A46" s="77" t="s">
        <v>22</v>
      </c>
      <c r="B46" s="234"/>
      <c r="C46" s="234"/>
      <c r="D46" s="234"/>
      <c r="E46" s="234"/>
      <c r="F46" s="234"/>
      <c r="G46" s="234"/>
      <c r="H46" s="234"/>
    </row>
    <row r="47" spans="1:8" ht="13.25" customHeight="1" collapsed="1" x14ac:dyDescent="0.3">
      <c r="A47" s="77"/>
    </row>
    <row r="48" spans="1:8" ht="45" hidden="1" customHeight="1" outlineLevel="1" x14ac:dyDescent="0.3">
      <c r="A48" s="77" t="s">
        <v>23</v>
      </c>
      <c r="B48" s="234"/>
      <c r="C48" s="234"/>
      <c r="D48" s="234"/>
      <c r="E48" s="234"/>
      <c r="F48" s="234"/>
      <c r="G48" s="234"/>
      <c r="H48" s="234"/>
    </row>
    <row r="49" spans="1:8" ht="13.25" customHeight="1" collapsed="1" x14ac:dyDescent="0.3">
      <c r="A49" s="77"/>
    </row>
    <row r="50" spans="1:8" ht="45" hidden="1" customHeight="1" outlineLevel="1" x14ac:dyDescent="0.3">
      <c r="A50" s="77" t="s">
        <v>24</v>
      </c>
      <c r="B50" s="234"/>
      <c r="C50" s="234"/>
      <c r="D50" s="234"/>
      <c r="E50" s="234"/>
      <c r="F50" s="234"/>
      <c r="G50" s="234"/>
      <c r="H50" s="234"/>
    </row>
    <row r="51" spans="1:8" ht="13.25" customHeight="1" collapsed="1" x14ac:dyDescent="0.3">
      <c r="A51" s="77"/>
    </row>
    <row r="52" spans="1:8" ht="45" hidden="1" customHeight="1" outlineLevel="1" x14ac:dyDescent="0.3">
      <c r="A52" s="77" t="s">
        <v>25</v>
      </c>
      <c r="B52" s="234"/>
      <c r="C52" s="234"/>
      <c r="D52" s="234"/>
      <c r="E52" s="234"/>
      <c r="F52" s="234"/>
      <c r="G52" s="234"/>
      <c r="H52" s="234"/>
    </row>
    <row r="53" spans="1:8" ht="13.25" customHeight="1" collapsed="1" x14ac:dyDescent="0.3">
      <c r="A53" s="77"/>
    </row>
    <row r="54" spans="1:8" ht="45" hidden="1" customHeight="1" outlineLevel="1" x14ac:dyDescent="0.3">
      <c r="A54" s="78" t="s">
        <v>26</v>
      </c>
      <c r="B54" s="234"/>
      <c r="C54" s="234"/>
      <c r="D54" s="234"/>
      <c r="E54" s="234"/>
      <c r="F54" s="234"/>
      <c r="G54" s="234"/>
      <c r="H54" s="234"/>
    </row>
    <row r="55" spans="1:8" collapsed="1" x14ac:dyDescent="0.3"/>
  </sheetData>
  <mergeCells count="27">
    <mergeCell ref="B46:H46"/>
    <mergeCell ref="B14:H14"/>
    <mergeCell ref="B16:H16"/>
    <mergeCell ref="B18:H18"/>
    <mergeCell ref="B32:H32"/>
    <mergeCell ref="B20:H20"/>
    <mergeCell ref="B12:H12"/>
    <mergeCell ref="B54:H54"/>
    <mergeCell ref="B38:H38"/>
    <mergeCell ref="B40:H40"/>
    <mergeCell ref="B42:H42"/>
    <mergeCell ref="B44:H44"/>
    <mergeCell ref="B48:H48"/>
    <mergeCell ref="B34:H34"/>
    <mergeCell ref="B50:H50"/>
    <mergeCell ref="B52:H52"/>
    <mergeCell ref="B22:H22"/>
    <mergeCell ref="B24:H24"/>
    <mergeCell ref="B26:H26"/>
    <mergeCell ref="B28:H28"/>
    <mergeCell ref="B30:H30"/>
    <mergeCell ref="B36:H36"/>
    <mergeCell ref="B3:H3"/>
    <mergeCell ref="B4:H4"/>
    <mergeCell ref="B6:H6"/>
    <mergeCell ref="B8:H8"/>
    <mergeCell ref="B10:H10"/>
  </mergeCells>
  <printOptions gridLinesSet="0"/>
  <pageMargins left="1" right="1" top="1.25" bottom="1" header="0.5" footer="0.5"/>
  <pageSetup orientation="landscape" horizontalDpi="4294967292" verticalDpi="4294967292" r:id="rId1"/>
  <headerFooter alignWithMargins="0">
    <oddHeader>&amp;LForm 18**AICPA.10, Sales&amp;C&amp;A</oddHeader>
  </headerFooter>
  <customProperties>
    <customPr name="EpmWorksheetKeyString_GU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866B80FA47609439343517427FF5045" ma:contentTypeVersion="6" ma:contentTypeDescription="Create a new document." ma:contentTypeScope="" ma:versionID="993d5ab73cbc0fa95821a8a5d6925d20">
  <xsd:schema xmlns:xsd="http://www.w3.org/2001/XMLSchema" xmlns:xs="http://www.w3.org/2001/XMLSchema" xmlns:p="http://schemas.microsoft.com/office/2006/metadata/properties" xmlns:ns2="20171f8d-88fe-4414-b961-fa6a4450b4b5" xmlns:ns3="9e7d358e-7dc1-45e6-9766-af2145b53ced" targetNamespace="http://schemas.microsoft.com/office/2006/metadata/properties" ma:root="true" ma:fieldsID="6a827151ee67597149fef027868a3b0e" ns2:_="" ns3:_="">
    <xsd:import namespace="20171f8d-88fe-4414-b961-fa6a4450b4b5"/>
    <xsd:import namespace="9e7d358e-7dc1-45e6-9766-af2145b53ce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171f8d-88fe-4414-b961-fa6a4450b4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e7d358e-7dc1-45e6-9766-af2145b53ce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CC4FDD38-2CA7-4652-8E43-9DAE5620BF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171f8d-88fe-4414-b961-fa6a4450b4b5"/>
    <ds:schemaRef ds:uri="9e7d358e-7dc1-45e6-9766-af2145b53c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DEA064-58FD-4839-93B0-2F6D85B32FB7}">
  <ds:schemaRefs>
    <ds:schemaRef ds:uri="http://schemas.microsoft.com/sharepoint/v3/contenttype/forms"/>
  </ds:schemaRefs>
</ds:datastoreItem>
</file>

<file path=customXml/itemProps3.xml><?xml version="1.0" encoding="utf-8"?>
<ds:datastoreItem xmlns:ds="http://schemas.openxmlformats.org/officeDocument/2006/customXml" ds:itemID="{8673A062-6E4A-4DE3-9511-772CA59D890F}">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20171f8d-88fe-4414-b961-fa6a4450b4b5"/>
    <ds:schemaRef ds:uri="http://purl.org/dc/terms/"/>
    <ds:schemaRef ds:uri="http://schemas.openxmlformats.org/package/2006/metadata/core-properties"/>
    <ds:schemaRef ds:uri="9e7d358e-7dc1-45e6-9766-af2145b53ce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Instructions</vt:lpstr>
      <vt:lpstr>1. Process Questionnaire</vt:lpstr>
      <vt:lpstr>2. RoMM Overview</vt:lpstr>
      <vt:lpstr>Sheet1</vt:lpstr>
      <vt:lpstr>3. Controls Questionnaire</vt:lpstr>
      <vt:lpstr>4. Plan Substantive Testing</vt:lpstr>
      <vt:lpstr>5. Notes</vt:lpstr>
      <vt:lpstr>Tickmarks</vt:lpstr>
      <vt:lpstr>PlannedExtentofTesting</vt:lpstr>
      <vt:lpstr>'2. RoMM Overview'!Print_Area</vt:lpstr>
      <vt:lpstr>'4. Plan Substantive Testing'!Print_Area</vt:lpstr>
      <vt:lpstr>Tickmarks!Print_Area</vt:lpstr>
      <vt:lpstr>'4. Plan Substantive Testing'!Print_Titles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5/21/21</dc:description>
  <cp:lastModifiedBy>Neville Rohr, Maura</cp:lastModifiedBy>
  <cp:lastPrinted>2017-08-21T16:08:41Z</cp:lastPrinted>
  <dcterms:created xsi:type="dcterms:W3CDTF">2009-06-03T14:15:09Z</dcterms:created>
  <dcterms:modified xsi:type="dcterms:W3CDTF">2021-05-21T19:35:29Z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0x0101003866B80FA47609439343517427FF5045</vt:lpwstr>
  </property>
</Properties>
</file>