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klayen\Desktop\"/>
    </mc:Choice>
  </mc:AlternateContent>
  <xr:revisionPtr revIDLastSave="0" documentId="13_ncr:1_{6C1700D4-2F91-4905-85DC-FEC42FFEB1C0}" xr6:coauthVersionLast="46" xr6:coauthVersionMax="46" xr10:uidLastSave="{00000000-0000-0000-0000-000000000000}"/>
  <bookViews>
    <workbookView xWindow="-108" yWindow="-108" windowWidth="23256" windowHeight="12576" activeTab="1" xr2:uid="{FA0E4E3C-7185-4E49-A472-75DD4F7FD357}"/>
  </bookViews>
  <sheets>
    <sheet name="Sheet1" sheetId="1" r:id="rId1"/>
    <sheet name="Sheet2" sheetId="2" r:id="rId2"/>
  </sheets>
  <externalReferences>
    <externalReference r:id="rId3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2" i="2"/>
  <c r="D10" i="2" l="1"/>
  <c r="D11" i="2"/>
  <c r="D12" i="2"/>
  <c r="D13" i="2"/>
  <c r="D14" i="2"/>
  <c r="D9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4755" i="2"/>
  <c r="H4756" i="2"/>
  <c r="H4757" i="2"/>
  <c r="H4758" i="2"/>
  <c r="H4759" i="2"/>
  <c r="H4760" i="2"/>
  <c r="H4761" i="2"/>
  <c r="H4762" i="2"/>
  <c r="H4763" i="2"/>
  <c r="H4764" i="2"/>
  <c r="H4765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H4814" i="2"/>
  <c r="H4815" i="2"/>
  <c r="H4816" i="2"/>
  <c r="H4817" i="2"/>
  <c r="H4818" i="2"/>
  <c r="H4819" i="2"/>
  <c r="H4820" i="2"/>
  <c r="H4821" i="2"/>
  <c r="H4822" i="2"/>
  <c r="H4823" i="2"/>
  <c r="H4824" i="2"/>
  <c r="H4825" i="2"/>
  <c r="H4826" i="2"/>
  <c r="H4827" i="2"/>
  <c r="H4828" i="2"/>
  <c r="H4829" i="2"/>
  <c r="H4830" i="2"/>
  <c r="H4831" i="2"/>
  <c r="H4832" i="2"/>
  <c r="H4833" i="2"/>
  <c r="H4834" i="2"/>
  <c r="H4835" i="2"/>
  <c r="H4836" i="2"/>
  <c r="H4837" i="2"/>
  <c r="H4838" i="2"/>
  <c r="H4839" i="2"/>
  <c r="H4840" i="2"/>
  <c r="H4841" i="2"/>
  <c r="H4842" i="2"/>
  <c r="H4843" i="2"/>
  <c r="H4844" i="2"/>
  <c r="H4845" i="2"/>
  <c r="H4846" i="2"/>
  <c r="H4847" i="2"/>
  <c r="H4848" i="2"/>
  <c r="H4849" i="2"/>
  <c r="H4850" i="2"/>
  <c r="H4851" i="2"/>
  <c r="H4852" i="2"/>
  <c r="H4853" i="2"/>
  <c r="H4854" i="2"/>
  <c r="H4855" i="2"/>
  <c r="H4856" i="2"/>
  <c r="H4857" i="2"/>
  <c r="H4858" i="2"/>
  <c r="H4859" i="2"/>
  <c r="H4860" i="2"/>
  <c r="H4861" i="2"/>
  <c r="H4862" i="2"/>
  <c r="H4863" i="2"/>
  <c r="H4864" i="2"/>
  <c r="H4865" i="2"/>
  <c r="H4866" i="2"/>
  <c r="H4867" i="2"/>
  <c r="H4868" i="2"/>
  <c r="H4869" i="2"/>
  <c r="H4870" i="2"/>
  <c r="H4871" i="2"/>
  <c r="H4872" i="2"/>
  <c r="H4873" i="2"/>
  <c r="H4874" i="2"/>
  <c r="H4875" i="2"/>
  <c r="H4876" i="2"/>
  <c r="H4877" i="2"/>
  <c r="H4878" i="2"/>
  <c r="H4879" i="2"/>
  <c r="H4880" i="2"/>
  <c r="H4881" i="2"/>
  <c r="H4882" i="2"/>
  <c r="H4883" i="2"/>
  <c r="H4884" i="2"/>
  <c r="H4885" i="2"/>
  <c r="H4886" i="2"/>
  <c r="H4887" i="2"/>
  <c r="H4888" i="2"/>
  <c r="H4889" i="2"/>
  <c r="H4890" i="2"/>
  <c r="H4891" i="2"/>
  <c r="H4892" i="2"/>
  <c r="H4893" i="2"/>
  <c r="H4894" i="2"/>
  <c r="H4895" i="2"/>
  <c r="H4896" i="2"/>
  <c r="H4897" i="2"/>
  <c r="H4898" i="2"/>
  <c r="H4899" i="2"/>
  <c r="H4900" i="2"/>
  <c r="H4901" i="2"/>
  <c r="H4902" i="2"/>
  <c r="H4903" i="2"/>
  <c r="H4904" i="2"/>
  <c r="H4905" i="2"/>
  <c r="H4906" i="2"/>
  <c r="H4907" i="2"/>
  <c r="H4908" i="2"/>
  <c r="H4909" i="2"/>
  <c r="H4910" i="2"/>
  <c r="H4911" i="2"/>
  <c r="H4912" i="2"/>
  <c r="H4913" i="2"/>
  <c r="H4914" i="2"/>
  <c r="H4915" i="2"/>
  <c r="H4916" i="2"/>
  <c r="H4917" i="2"/>
  <c r="H4918" i="2"/>
  <c r="H4919" i="2"/>
  <c r="H4920" i="2"/>
  <c r="H4921" i="2"/>
  <c r="H4922" i="2"/>
  <c r="H4923" i="2"/>
  <c r="H4924" i="2"/>
  <c r="H4925" i="2"/>
  <c r="H4926" i="2"/>
  <c r="H4927" i="2"/>
  <c r="H4928" i="2"/>
  <c r="H4929" i="2"/>
  <c r="H4930" i="2"/>
  <c r="H4931" i="2"/>
  <c r="H4932" i="2"/>
  <c r="H4933" i="2"/>
  <c r="H4934" i="2"/>
  <c r="H4935" i="2"/>
  <c r="H4936" i="2"/>
  <c r="H4937" i="2"/>
  <c r="H4938" i="2"/>
  <c r="H4939" i="2"/>
  <c r="H4940" i="2"/>
  <c r="H4941" i="2"/>
  <c r="H4942" i="2"/>
  <c r="H4943" i="2"/>
  <c r="H4944" i="2"/>
  <c r="H4945" i="2"/>
  <c r="H4946" i="2"/>
  <c r="H4947" i="2"/>
  <c r="H4948" i="2"/>
  <c r="H4949" i="2"/>
  <c r="H4950" i="2"/>
  <c r="H4951" i="2"/>
  <c r="H4952" i="2"/>
  <c r="H4953" i="2"/>
  <c r="H4954" i="2"/>
  <c r="H4955" i="2"/>
  <c r="H4956" i="2"/>
  <c r="H4957" i="2"/>
  <c r="H4958" i="2"/>
  <c r="H4959" i="2"/>
  <c r="H4960" i="2"/>
  <c r="H4961" i="2"/>
  <c r="H4962" i="2"/>
  <c r="H4963" i="2"/>
  <c r="H4964" i="2"/>
  <c r="H4965" i="2"/>
  <c r="H4966" i="2"/>
  <c r="H4967" i="2"/>
  <c r="H4968" i="2"/>
  <c r="H4969" i="2"/>
  <c r="H4970" i="2"/>
  <c r="H4971" i="2"/>
  <c r="H4972" i="2"/>
  <c r="H4973" i="2"/>
  <c r="H4974" i="2"/>
  <c r="H4975" i="2"/>
  <c r="H4976" i="2"/>
  <c r="H4977" i="2"/>
  <c r="H4978" i="2"/>
  <c r="H4979" i="2"/>
  <c r="H4980" i="2"/>
  <c r="H4981" i="2"/>
  <c r="H4982" i="2"/>
  <c r="H4983" i="2"/>
  <c r="H4984" i="2"/>
  <c r="H4985" i="2"/>
  <c r="H4986" i="2"/>
  <c r="H4987" i="2"/>
  <c r="H4988" i="2"/>
  <c r="H4989" i="2"/>
  <c r="H4990" i="2"/>
  <c r="H4991" i="2"/>
  <c r="H4992" i="2"/>
  <c r="H4993" i="2"/>
  <c r="H4994" i="2"/>
  <c r="H4995" i="2"/>
  <c r="H4996" i="2"/>
  <c r="H4997" i="2"/>
  <c r="H4998" i="2"/>
  <c r="H4999" i="2"/>
  <c r="H5000" i="2"/>
  <c r="H5001" i="2"/>
  <c r="H5002" i="2"/>
  <c r="H5003" i="2"/>
  <c r="H5004" i="2"/>
  <c r="H5005" i="2"/>
  <c r="H5006" i="2"/>
  <c r="H5007" i="2"/>
  <c r="H5008" i="2"/>
  <c r="H5009" i="2"/>
  <c r="H5010" i="2"/>
  <c r="H5011" i="2"/>
  <c r="H5012" i="2"/>
  <c r="H5013" i="2"/>
  <c r="H5014" i="2"/>
  <c r="H5015" i="2"/>
  <c r="H5016" i="2"/>
  <c r="H5017" i="2"/>
  <c r="H5018" i="2"/>
  <c r="H5019" i="2"/>
  <c r="H5020" i="2"/>
  <c r="H5021" i="2"/>
  <c r="H5022" i="2"/>
  <c r="H5023" i="2"/>
  <c r="H5024" i="2"/>
  <c r="H5025" i="2"/>
  <c r="H5026" i="2"/>
  <c r="H5027" i="2"/>
  <c r="H5028" i="2"/>
  <c r="H5029" i="2"/>
  <c r="H5030" i="2"/>
  <c r="H5031" i="2"/>
  <c r="H5032" i="2"/>
  <c r="H5033" i="2"/>
  <c r="H5034" i="2"/>
  <c r="H5035" i="2"/>
  <c r="H5036" i="2"/>
  <c r="H5037" i="2"/>
  <c r="H5038" i="2"/>
  <c r="H5039" i="2"/>
  <c r="H5040" i="2"/>
  <c r="H5041" i="2"/>
  <c r="H5042" i="2"/>
  <c r="H5043" i="2"/>
  <c r="H5044" i="2"/>
  <c r="H5045" i="2"/>
  <c r="H5046" i="2"/>
  <c r="H5047" i="2"/>
  <c r="H5048" i="2"/>
  <c r="H5049" i="2"/>
  <c r="H5050" i="2"/>
  <c r="H5051" i="2"/>
  <c r="H5052" i="2"/>
  <c r="H5053" i="2"/>
  <c r="H5054" i="2"/>
  <c r="H5055" i="2"/>
  <c r="H5056" i="2"/>
  <c r="H5057" i="2"/>
  <c r="H5058" i="2"/>
  <c r="H5059" i="2"/>
  <c r="H5060" i="2"/>
  <c r="H5061" i="2"/>
  <c r="H5062" i="2"/>
  <c r="H5063" i="2"/>
  <c r="H5064" i="2"/>
  <c r="H5065" i="2"/>
  <c r="H5066" i="2"/>
  <c r="H5067" i="2"/>
  <c r="H5068" i="2"/>
  <c r="H5069" i="2"/>
  <c r="H5070" i="2"/>
  <c r="H5071" i="2"/>
  <c r="H5072" i="2"/>
  <c r="H5073" i="2"/>
  <c r="H5074" i="2"/>
  <c r="H5075" i="2"/>
  <c r="H5076" i="2"/>
  <c r="H5077" i="2"/>
  <c r="H5078" i="2"/>
  <c r="H5079" i="2"/>
  <c r="H5080" i="2"/>
  <c r="H5081" i="2"/>
  <c r="H5082" i="2"/>
  <c r="H5083" i="2"/>
  <c r="H5084" i="2"/>
  <c r="H5085" i="2"/>
  <c r="H5086" i="2"/>
  <c r="H5087" i="2"/>
  <c r="H5088" i="2"/>
  <c r="H5089" i="2"/>
  <c r="H5090" i="2"/>
  <c r="H5091" i="2"/>
  <c r="H5092" i="2"/>
  <c r="H5093" i="2"/>
  <c r="H5094" i="2"/>
  <c r="H5095" i="2"/>
  <c r="H5096" i="2"/>
  <c r="H5097" i="2"/>
  <c r="H5098" i="2"/>
  <c r="H5099" i="2"/>
  <c r="H5100" i="2"/>
  <c r="H5101" i="2"/>
  <c r="H5102" i="2"/>
  <c r="H5103" i="2"/>
  <c r="H5104" i="2"/>
  <c r="H5105" i="2"/>
  <c r="H5106" i="2"/>
  <c r="H5107" i="2"/>
  <c r="H5108" i="2"/>
  <c r="H5109" i="2"/>
  <c r="H5110" i="2"/>
  <c r="H5111" i="2"/>
  <c r="H5112" i="2"/>
  <c r="H5113" i="2"/>
  <c r="H5114" i="2"/>
  <c r="H5115" i="2"/>
  <c r="H5116" i="2"/>
  <c r="H5117" i="2"/>
  <c r="H5118" i="2"/>
  <c r="H5119" i="2"/>
  <c r="H5120" i="2"/>
  <c r="H5121" i="2"/>
  <c r="H5122" i="2"/>
  <c r="H5123" i="2"/>
  <c r="H5124" i="2"/>
  <c r="H5125" i="2"/>
  <c r="H5126" i="2"/>
  <c r="H5127" i="2"/>
  <c r="H5128" i="2"/>
  <c r="H5129" i="2"/>
  <c r="H5130" i="2"/>
  <c r="H5131" i="2"/>
  <c r="H5132" i="2"/>
  <c r="H5133" i="2"/>
  <c r="H5134" i="2"/>
  <c r="H5135" i="2"/>
  <c r="H5136" i="2"/>
  <c r="H5137" i="2"/>
  <c r="H5138" i="2"/>
  <c r="H5139" i="2"/>
  <c r="H5140" i="2"/>
  <c r="H5141" i="2"/>
  <c r="H5142" i="2"/>
  <c r="H5143" i="2"/>
  <c r="H5144" i="2"/>
  <c r="H5145" i="2"/>
  <c r="H5146" i="2"/>
  <c r="H5147" i="2"/>
  <c r="H5148" i="2"/>
  <c r="H5149" i="2"/>
  <c r="H5150" i="2"/>
  <c r="H5151" i="2"/>
  <c r="H5152" i="2"/>
  <c r="H5153" i="2"/>
  <c r="H5154" i="2"/>
  <c r="H5155" i="2"/>
  <c r="H5156" i="2"/>
  <c r="H5157" i="2"/>
  <c r="H5158" i="2"/>
  <c r="H5159" i="2"/>
  <c r="H5160" i="2"/>
  <c r="H5161" i="2"/>
  <c r="H5162" i="2"/>
  <c r="H5163" i="2"/>
  <c r="H5164" i="2"/>
  <c r="H5165" i="2"/>
  <c r="H5166" i="2"/>
  <c r="H5167" i="2"/>
  <c r="H5168" i="2"/>
  <c r="H5169" i="2"/>
  <c r="H5170" i="2"/>
  <c r="H5171" i="2"/>
  <c r="H5172" i="2"/>
  <c r="H5173" i="2"/>
  <c r="H5174" i="2"/>
  <c r="H5175" i="2"/>
  <c r="H5176" i="2"/>
  <c r="H5177" i="2"/>
  <c r="H5178" i="2"/>
  <c r="H5179" i="2"/>
  <c r="H5180" i="2"/>
  <c r="H5181" i="2"/>
  <c r="H5182" i="2"/>
  <c r="H5183" i="2"/>
  <c r="H5184" i="2"/>
  <c r="H5185" i="2"/>
  <c r="H5186" i="2"/>
  <c r="H5187" i="2"/>
  <c r="H5188" i="2"/>
  <c r="H5189" i="2"/>
  <c r="H5190" i="2"/>
  <c r="H5191" i="2"/>
  <c r="H5192" i="2"/>
  <c r="H5193" i="2"/>
  <c r="H5194" i="2"/>
  <c r="H5195" i="2"/>
  <c r="H5196" i="2"/>
  <c r="H5197" i="2"/>
  <c r="H5198" i="2"/>
  <c r="H5199" i="2"/>
  <c r="H5200" i="2"/>
  <c r="H5201" i="2"/>
  <c r="H5202" i="2"/>
  <c r="H5203" i="2"/>
  <c r="H5204" i="2"/>
  <c r="H5205" i="2"/>
  <c r="H5206" i="2"/>
  <c r="H5207" i="2"/>
  <c r="H5208" i="2"/>
  <c r="H5209" i="2"/>
  <c r="H5210" i="2"/>
  <c r="H5211" i="2"/>
  <c r="H5212" i="2"/>
  <c r="H5213" i="2"/>
  <c r="H5214" i="2"/>
  <c r="H5215" i="2"/>
  <c r="H5216" i="2"/>
  <c r="H5217" i="2"/>
  <c r="H5218" i="2"/>
  <c r="H5219" i="2"/>
  <c r="H5220" i="2"/>
  <c r="H5221" i="2"/>
  <c r="H5222" i="2"/>
  <c r="H5223" i="2"/>
  <c r="H5224" i="2"/>
  <c r="H5225" i="2"/>
  <c r="H5226" i="2"/>
  <c r="H5227" i="2"/>
  <c r="H5228" i="2"/>
  <c r="H5229" i="2"/>
  <c r="H5230" i="2"/>
  <c r="H5231" i="2"/>
  <c r="H5232" i="2"/>
  <c r="H5233" i="2"/>
  <c r="H5234" i="2"/>
  <c r="H5235" i="2"/>
  <c r="H5236" i="2"/>
  <c r="H5237" i="2"/>
  <c r="H5238" i="2"/>
  <c r="H5239" i="2"/>
  <c r="H5240" i="2"/>
  <c r="H5241" i="2"/>
  <c r="H5242" i="2"/>
  <c r="H5243" i="2"/>
  <c r="H5244" i="2"/>
  <c r="H5245" i="2"/>
  <c r="H5246" i="2"/>
  <c r="H5247" i="2"/>
  <c r="H5248" i="2"/>
  <c r="H5249" i="2"/>
  <c r="H5250" i="2"/>
  <c r="H5251" i="2"/>
  <c r="H5252" i="2"/>
  <c r="H5253" i="2"/>
  <c r="H5254" i="2"/>
  <c r="H5255" i="2"/>
  <c r="H5256" i="2"/>
  <c r="H5257" i="2"/>
  <c r="H5258" i="2"/>
  <c r="H5259" i="2"/>
  <c r="H5260" i="2"/>
  <c r="H5261" i="2"/>
  <c r="H5262" i="2"/>
  <c r="H5263" i="2"/>
  <c r="H5264" i="2"/>
  <c r="H5265" i="2"/>
  <c r="H5266" i="2"/>
  <c r="H5267" i="2"/>
  <c r="H5268" i="2"/>
  <c r="H5269" i="2"/>
  <c r="H5270" i="2"/>
  <c r="H5271" i="2"/>
  <c r="H5272" i="2"/>
  <c r="H5273" i="2"/>
  <c r="H5274" i="2"/>
  <c r="H5275" i="2"/>
  <c r="H5276" i="2"/>
  <c r="H5277" i="2"/>
  <c r="H5278" i="2"/>
  <c r="H5279" i="2"/>
  <c r="H5280" i="2"/>
  <c r="H5281" i="2"/>
  <c r="H5282" i="2"/>
  <c r="H5283" i="2"/>
  <c r="H5284" i="2"/>
  <c r="H5285" i="2"/>
  <c r="H5286" i="2"/>
  <c r="H5287" i="2"/>
  <c r="H5288" i="2"/>
  <c r="H5289" i="2"/>
  <c r="H5290" i="2"/>
  <c r="H5291" i="2"/>
  <c r="H5292" i="2"/>
  <c r="H5293" i="2"/>
  <c r="H5294" i="2"/>
  <c r="H5295" i="2"/>
  <c r="H5296" i="2"/>
  <c r="H5297" i="2"/>
  <c r="H5298" i="2"/>
  <c r="H5299" i="2"/>
  <c r="H5300" i="2"/>
  <c r="H5301" i="2"/>
  <c r="H5302" i="2"/>
  <c r="H5303" i="2"/>
  <c r="H5304" i="2"/>
  <c r="H5305" i="2"/>
  <c r="H5306" i="2"/>
  <c r="H5307" i="2"/>
  <c r="H5308" i="2"/>
  <c r="H5309" i="2"/>
  <c r="H5310" i="2"/>
  <c r="H5311" i="2"/>
  <c r="H5312" i="2"/>
  <c r="H5313" i="2"/>
  <c r="H5314" i="2"/>
  <c r="H5315" i="2"/>
  <c r="H5316" i="2"/>
  <c r="H5317" i="2"/>
  <c r="H5318" i="2"/>
  <c r="H5319" i="2"/>
  <c r="H5320" i="2"/>
  <c r="H5321" i="2"/>
  <c r="H5322" i="2"/>
  <c r="H5323" i="2"/>
  <c r="H5324" i="2"/>
  <c r="H5325" i="2"/>
  <c r="H5326" i="2"/>
  <c r="H5327" i="2"/>
  <c r="H5328" i="2"/>
  <c r="H5329" i="2"/>
  <c r="H5330" i="2"/>
  <c r="H5331" i="2"/>
  <c r="H5332" i="2"/>
  <c r="H5333" i="2"/>
  <c r="H5334" i="2"/>
  <c r="H5335" i="2"/>
  <c r="H5336" i="2"/>
  <c r="H5337" i="2"/>
  <c r="H5338" i="2"/>
  <c r="H5339" i="2"/>
  <c r="H5340" i="2"/>
  <c r="H5341" i="2"/>
  <c r="H5342" i="2"/>
  <c r="H5343" i="2"/>
  <c r="H5344" i="2"/>
  <c r="H5345" i="2"/>
  <c r="H5346" i="2"/>
  <c r="H5347" i="2"/>
  <c r="H5348" i="2"/>
  <c r="H5349" i="2"/>
  <c r="H5350" i="2"/>
  <c r="H5351" i="2"/>
  <c r="H5352" i="2"/>
  <c r="H5353" i="2"/>
  <c r="H5354" i="2"/>
  <c r="H5355" i="2"/>
  <c r="H5356" i="2"/>
  <c r="H5357" i="2"/>
  <c r="H5358" i="2"/>
  <c r="H5359" i="2"/>
  <c r="H5360" i="2"/>
  <c r="H5361" i="2"/>
  <c r="H5362" i="2"/>
  <c r="H5363" i="2"/>
  <c r="H5364" i="2"/>
  <c r="H5365" i="2"/>
  <c r="H5366" i="2"/>
  <c r="H5367" i="2"/>
  <c r="H5368" i="2"/>
  <c r="H5369" i="2"/>
  <c r="H5370" i="2"/>
  <c r="H5371" i="2"/>
  <c r="H5372" i="2"/>
  <c r="H5373" i="2"/>
  <c r="H5374" i="2"/>
  <c r="H5375" i="2"/>
  <c r="H5376" i="2"/>
  <c r="H5377" i="2"/>
  <c r="H5378" i="2"/>
  <c r="H5379" i="2"/>
  <c r="H5380" i="2"/>
  <c r="H5381" i="2"/>
  <c r="H5382" i="2"/>
  <c r="H5383" i="2"/>
  <c r="H5384" i="2"/>
  <c r="H5385" i="2"/>
  <c r="H5386" i="2"/>
  <c r="H5387" i="2"/>
  <c r="H5388" i="2"/>
  <c r="H5389" i="2"/>
  <c r="H5390" i="2"/>
  <c r="H5391" i="2"/>
  <c r="H5392" i="2"/>
  <c r="H5393" i="2"/>
  <c r="H5394" i="2"/>
  <c r="H5395" i="2"/>
  <c r="H5396" i="2"/>
  <c r="H5397" i="2"/>
  <c r="H5398" i="2"/>
  <c r="H5399" i="2"/>
  <c r="H5400" i="2"/>
  <c r="H5401" i="2"/>
  <c r="H5402" i="2"/>
  <c r="H5403" i="2"/>
  <c r="H5404" i="2"/>
  <c r="H5405" i="2"/>
  <c r="H5406" i="2"/>
  <c r="H5407" i="2"/>
  <c r="H5408" i="2"/>
  <c r="H5409" i="2"/>
  <c r="H5410" i="2"/>
  <c r="H5411" i="2"/>
  <c r="H5412" i="2"/>
  <c r="H5413" i="2"/>
  <c r="H5414" i="2"/>
  <c r="H5415" i="2"/>
  <c r="H5416" i="2"/>
  <c r="H5417" i="2"/>
  <c r="H5418" i="2"/>
  <c r="H5419" i="2"/>
  <c r="H5420" i="2"/>
  <c r="H5421" i="2"/>
  <c r="H5422" i="2"/>
  <c r="H5423" i="2"/>
  <c r="H5424" i="2"/>
  <c r="H5425" i="2"/>
  <c r="H5426" i="2"/>
  <c r="H5427" i="2"/>
  <c r="H5428" i="2"/>
  <c r="H5429" i="2"/>
  <c r="H5430" i="2"/>
  <c r="H5431" i="2"/>
  <c r="H5432" i="2"/>
  <c r="H5433" i="2"/>
  <c r="H5434" i="2"/>
  <c r="H5435" i="2"/>
  <c r="H5436" i="2"/>
  <c r="H5437" i="2"/>
  <c r="H5438" i="2"/>
  <c r="H5439" i="2"/>
  <c r="H5440" i="2"/>
  <c r="H5441" i="2"/>
  <c r="H5442" i="2"/>
  <c r="H5443" i="2"/>
  <c r="H5444" i="2"/>
  <c r="H5445" i="2"/>
  <c r="H5446" i="2"/>
  <c r="H5447" i="2"/>
  <c r="H5448" i="2"/>
  <c r="H5449" i="2"/>
  <c r="H5450" i="2"/>
  <c r="H5451" i="2"/>
  <c r="H5452" i="2"/>
  <c r="H5453" i="2"/>
  <c r="H5454" i="2"/>
  <c r="H5455" i="2"/>
  <c r="H5456" i="2"/>
  <c r="H5457" i="2"/>
  <c r="H5458" i="2"/>
  <c r="H5459" i="2"/>
  <c r="H5460" i="2"/>
  <c r="H5461" i="2"/>
  <c r="H5462" i="2"/>
  <c r="H5463" i="2"/>
  <c r="H5464" i="2"/>
  <c r="H5465" i="2"/>
  <c r="H5466" i="2"/>
  <c r="H5467" i="2"/>
  <c r="H5468" i="2"/>
  <c r="H5469" i="2"/>
  <c r="H5470" i="2"/>
  <c r="H5471" i="2"/>
  <c r="H5472" i="2"/>
  <c r="H5473" i="2"/>
  <c r="H5474" i="2"/>
  <c r="H5475" i="2"/>
  <c r="H5476" i="2"/>
  <c r="H5477" i="2"/>
  <c r="H5478" i="2"/>
  <c r="H5479" i="2"/>
  <c r="H5480" i="2"/>
  <c r="H5481" i="2"/>
  <c r="H5482" i="2"/>
  <c r="H5483" i="2"/>
  <c r="H5484" i="2"/>
  <c r="H5485" i="2"/>
  <c r="H5486" i="2"/>
  <c r="H5487" i="2"/>
  <c r="H5488" i="2"/>
  <c r="H5489" i="2"/>
  <c r="H5490" i="2"/>
  <c r="H5491" i="2"/>
  <c r="H5492" i="2"/>
  <c r="H5493" i="2"/>
  <c r="H5494" i="2"/>
  <c r="H5495" i="2"/>
  <c r="H5496" i="2"/>
  <c r="H5497" i="2"/>
  <c r="H5498" i="2"/>
  <c r="H5499" i="2"/>
  <c r="H5500" i="2"/>
  <c r="H5501" i="2"/>
  <c r="H5502" i="2"/>
  <c r="H5503" i="2"/>
  <c r="H5504" i="2"/>
  <c r="H5505" i="2"/>
  <c r="H5506" i="2"/>
  <c r="H5507" i="2"/>
  <c r="H5508" i="2"/>
  <c r="H5509" i="2"/>
  <c r="H5510" i="2"/>
  <c r="H5511" i="2"/>
  <c r="H5512" i="2"/>
  <c r="H5513" i="2"/>
  <c r="H5514" i="2"/>
  <c r="H5515" i="2"/>
  <c r="H5516" i="2"/>
  <c r="H5517" i="2"/>
  <c r="H5518" i="2"/>
  <c r="H5519" i="2"/>
  <c r="H5520" i="2"/>
  <c r="H5521" i="2"/>
  <c r="H5522" i="2"/>
  <c r="H5523" i="2"/>
  <c r="H5524" i="2"/>
  <c r="H5525" i="2"/>
  <c r="H5526" i="2"/>
  <c r="H5527" i="2"/>
  <c r="H5528" i="2"/>
  <c r="H5529" i="2"/>
  <c r="H5530" i="2"/>
  <c r="H5531" i="2"/>
  <c r="H5532" i="2"/>
  <c r="H5533" i="2"/>
  <c r="H5534" i="2"/>
  <c r="H5535" i="2"/>
  <c r="H5536" i="2"/>
  <c r="H5537" i="2"/>
  <c r="H5538" i="2"/>
  <c r="H5539" i="2"/>
  <c r="H5540" i="2"/>
  <c r="H5541" i="2"/>
  <c r="H5542" i="2"/>
  <c r="H5543" i="2"/>
  <c r="H5544" i="2"/>
  <c r="H5545" i="2"/>
  <c r="H5546" i="2"/>
  <c r="H5547" i="2"/>
  <c r="H5548" i="2"/>
  <c r="H5549" i="2"/>
  <c r="H5550" i="2"/>
  <c r="H5551" i="2"/>
  <c r="H5552" i="2"/>
  <c r="H5553" i="2"/>
  <c r="H5554" i="2"/>
  <c r="H5555" i="2"/>
  <c r="H5556" i="2"/>
  <c r="H5557" i="2"/>
  <c r="H5558" i="2"/>
  <c r="H5559" i="2"/>
  <c r="H5560" i="2"/>
  <c r="H5561" i="2"/>
  <c r="H5562" i="2"/>
  <c r="H5563" i="2"/>
  <c r="H5564" i="2"/>
  <c r="H5565" i="2"/>
  <c r="H5566" i="2"/>
  <c r="H5567" i="2"/>
  <c r="H5568" i="2"/>
  <c r="H5569" i="2"/>
  <c r="H5570" i="2"/>
  <c r="H5571" i="2"/>
  <c r="H5572" i="2"/>
  <c r="H5573" i="2"/>
  <c r="H5574" i="2"/>
  <c r="H5575" i="2"/>
  <c r="H5576" i="2"/>
  <c r="H5577" i="2"/>
  <c r="H5578" i="2"/>
  <c r="H5579" i="2"/>
  <c r="H5580" i="2"/>
  <c r="H5581" i="2"/>
  <c r="H5582" i="2"/>
  <c r="H5583" i="2"/>
  <c r="H5584" i="2"/>
  <c r="H5585" i="2"/>
  <c r="H5586" i="2"/>
  <c r="H5587" i="2"/>
  <c r="H5588" i="2"/>
  <c r="H5589" i="2"/>
  <c r="H5590" i="2"/>
  <c r="H5591" i="2"/>
  <c r="H5592" i="2"/>
  <c r="H5593" i="2"/>
  <c r="H5594" i="2"/>
  <c r="H5595" i="2"/>
  <c r="H5596" i="2"/>
  <c r="H5597" i="2"/>
  <c r="H5598" i="2"/>
  <c r="H5599" i="2"/>
  <c r="H5600" i="2"/>
  <c r="H5601" i="2"/>
  <c r="H5602" i="2"/>
  <c r="H5603" i="2"/>
  <c r="H5604" i="2"/>
  <c r="H5605" i="2"/>
  <c r="H5606" i="2"/>
  <c r="H5607" i="2"/>
  <c r="H5608" i="2"/>
  <c r="H5609" i="2"/>
  <c r="H5610" i="2"/>
  <c r="H5611" i="2"/>
  <c r="H5612" i="2"/>
  <c r="H5613" i="2"/>
  <c r="H5614" i="2"/>
  <c r="H5615" i="2"/>
  <c r="H5616" i="2"/>
  <c r="H5617" i="2"/>
  <c r="H5618" i="2"/>
  <c r="H5619" i="2"/>
  <c r="H5620" i="2"/>
  <c r="H5621" i="2"/>
  <c r="H5622" i="2"/>
  <c r="H5623" i="2"/>
  <c r="H5624" i="2"/>
  <c r="H5625" i="2"/>
  <c r="H5626" i="2"/>
  <c r="H5627" i="2"/>
  <c r="H5628" i="2"/>
  <c r="H5629" i="2"/>
  <c r="H5630" i="2"/>
  <c r="H5631" i="2"/>
  <c r="H5632" i="2"/>
  <c r="H5633" i="2"/>
  <c r="H5634" i="2"/>
  <c r="H5635" i="2"/>
  <c r="H5636" i="2"/>
  <c r="H5637" i="2"/>
  <c r="H5638" i="2"/>
  <c r="H5639" i="2"/>
  <c r="H5640" i="2"/>
  <c r="H5641" i="2"/>
  <c r="H5642" i="2"/>
  <c r="H5643" i="2"/>
  <c r="H5644" i="2"/>
  <c r="H5645" i="2"/>
  <c r="H5646" i="2"/>
  <c r="H5647" i="2"/>
  <c r="H5648" i="2"/>
  <c r="H5649" i="2"/>
  <c r="H5650" i="2"/>
  <c r="H5651" i="2"/>
  <c r="H5652" i="2"/>
  <c r="H5653" i="2"/>
  <c r="H5654" i="2"/>
  <c r="H5655" i="2"/>
  <c r="H5656" i="2"/>
  <c r="H5657" i="2"/>
  <c r="H5658" i="2"/>
  <c r="H5659" i="2"/>
  <c r="H5660" i="2"/>
  <c r="H5661" i="2"/>
  <c r="H5662" i="2"/>
  <c r="H5663" i="2"/>
  <c r="H5664" i="2"/>
  <c r="H5665" i="2"/>
  <c r="H5666" i="2"/>
  <c r="H5667" i="2"/>
  <c r="H5668" i="2"/>
  <c r="H5669" i="2"/>
  <c r="H5670" i="2"/>
  <c r="H5671" i="2"/>
  <c r="H5672" i="2"/>
  <c r="H5673" i="2"/>
  <c r="H5674" i="2"/>
  <c r="H5675" i="2"/>
  <c r="H5676" i="2"/>
  <c r="H5677" i="2"/>
  <c r="H5678" i="2"/>
  <c r="H5679" i="2"/>
  <c r="H5680" i="2"/>
  <c r="H5681" i="2"/>
  <c r="H5682" i="2"/>
  <c r="H5683" i="2"/>
  <c r="H5684" i="2"/>
  <c r="H5685" i="2"/>
  <c r="H5686" i="2"/>
  <c r="H5687" i="2"/>
  <c r="H5688" i="2"/>
  <c r="H5689" i="2"/>
  <c r="H5690" i="2"/>
  <c r="H5691" i="2"/>
  <c r="H5692" i="2"/>
  <c r="H5693" i="2"/>
  <c r="H5694" i="2"/>
  <c r="H5695" i="2"/>
  <c r="H5696" i="2"/>
  <c r="H5697" i="2"/>
  <c r="H5698" i="2"/>
  <c r="H5699" i="2"/>
  <c r="H5700" i="2"/>
  <c r="H5701" i="2"/>
  <c r="H5702" i="2"/>
  <c r="H5703" i="2"/>
  <c r="H5704" i="2"/>
  <c r="H5705" i="2"/>
  <c r="H5706" i="2"/>
  <c r="H5707" i="2"/>
  <c r="H5708" i="2"/>
  <c r="H5709" i="2"/>
  <c r="H5710" i="2"/>
  <c r="H5711" i="2"/>
  <c r="H5712" i="2"/>
  <c r="H5713" i="2"/>
  <c r="H5714" i="2"/>
  <c r="H5715" i="2"/>
  <c r="H5716" i="2"/>
  <c r="H5717" i="2"/>
  <c r="H5718" i="2"/>
  <c r="H5719" i="2"/>
  <c r="H5720" i="2"/>
  <c r="H5721" i="2"/>
  <c r="H5722" i="2"/>
  <c r="H5723" i="2"/>
  <c r="H5724" i="2"/>
  <c r="H5725" i="2"/>
  <c r="H5726" i="2"/>
  <c r="H5727" i="2"/>
  <c r="H5728" i="2"/>
  <c r="H5729" i="2"/>
  <c r="H5730" i="2"/>
  <c r="H5731" i="2"/>
  <c r="H5732" i="2"/>
  <c r="H5733" i="2"/>
  <c r="H5734" i="2"/>
  <c r="H5735" i="2"/>
  <c r="H5736" i="2"/>
  <c r="H5737" i="2"/>
  <c r="H5738" i="2"/>
  <c r="H5739" i="2"/>
  <c r="H5740" i="2"/>
  <c r="H5741" i="2"/>
  <c r="H5742" i="2"/>
  <c r="H5743" i="2"/>
  <c r="H5744" i="2"/>
  <c r="H5745" i="2"/>
  <c r="H5746" i="2"/>
  <c r="H5747" i="2"/>
  <c r="H5748" i="2"/>
  <c r="H5749" i="2"/>
  <c r="H5750" i="2"/>
  <c r="H5751" i="2"/>
  <c r="H5752" i="2"/>
  <c r="H5753" i="2"/>
  <c r="H5754" i="2"/>
  <c r="H5755" i="2"/>
  <c r="H5756" i="2"/>
  <c r="H5757" i="2"/>
  <c r="H5758" i="2"/>
  <c r="H5759" i="2"/>
  <c r="H5760" i="2"/>
  <c r="H5761" i="2"/>
  <c r="H5762" i="2"/>
  <c r="H5763" i="2"/>
  <c r="H5764" i="2"/>
  <c r="H5765" i="2"/>
  <c r="H5766" i="2"/>
  <c r="H5767" i="2"/>
  <c r="H5768" i="2"/>
  <c r="H5769" i="2"/>
  <c r="H5770" i="2"/>
  <c r="H5771" i="2"/>
  <c r="H5772" i="2"/>
  <c r="H5773" i="2"/>
  <c r="H5774" i="2"/>
  <c r="H5775" i="2"/>
  <c r="H5776" i="2"/>
  <c r="H5777" i="2"/>
  <c r="H5778" i="2"/>
  <c r="H5779" i="2"/>
  <c r="H5780" i="2"/>
  <c r="H5781" i="2"/>
  <c r="H5782" i="2"/>
  <c r="H5783" i="2"/>
  <c r="H5784" i="2"/>
  <c r="H5785" i="2"/>
  <c r="H5786" i="2"/>
  <c r="H5787" i="2"/>
  <c r="H5788" i="2"/>
  <c r="H5789" i="2"/>
  <c r="H5790" i="2"/>
  <c r="H5791" i="2"/>
  <c r="H5792" i="2"/>
  <c r="H5793" i="2"/>
  <c r="H5794" i="2"/>
  <c r="H5795" i="2"/>
  <c r="H5796" i="2"/>
  <c r="H5797" i="2"/>
  <c r="H5798" i="2"/>
  <c r="H5799" i="2"/>
  <c r="H5800" i="2"/>
  <c r="H5801" i="2"/>
  <c r="H5802" i="2"/>
  <c r="H5803" i="2"/>
  <c r="H5804" i="2"/>
  <c r="H5805" i="2"/>
  <c r="H5806" i="2"/>
  <c r="H5807" i="2"/>
  <c r="H5808" i="2"/>
  <c r="H5809" i="2"/>
  <c r="H5810" i="2"/>
  <c r="H5811" i="2"/>
  <c r="H5812" i="2"/>
  <c r="H5813" i="2"/>
  <c r="H5814" i="2"/>
  <c r="H5815" i="2"/>
  <c r="H5816" i="2"/>
  <c r="H5817" i="2"/>
  <c r="H5818" i="2"/>
  <c r="H5819" i="2"/>
  <c r="H5820" i="2"/>
  <c r="H5821" i="2"/>
  <c r="H5822" i="2"/>
  <c r="H5823" i="2"/>
  <c r="H5824" i="2"/>
  <c r="H5825" i="2"/>
  <c r="H5826" i="2"/>
  <c r="H5827" i="2"/>
  <c r="H5828" i="2"/>
  <c r="H5829" i="2"/>
  <c r="H5830" i="2"/>
  <c r="H5831" i="2"/>
  <c r="H5832" i="2"/>
  <c r="H5833" i="2"/>
  <c r="H5834" i="2"/>
  <c r="H5835" i="2"/>
  <c r="H5836" i="2"/>
  <c r="H5837" i="2"/>
  <c r="H5838" i="2"/>
  <c r="H5839" i="2"/>
  <c r="H5840" i="2"/>
  <c r="H5841" i="2"/>
  <c r="H5842" i="2"/>
  <c r="H5843" i="2"/>
  <c r="H5844" i="2"/>
  <c r="H5845" i="2"/>
  <c r="H5846" i="2"/>
  <c r="H5847" i="2"/>
  <c r="H5848" i="2"/>
  <c r="H5849" i="2"/>
  <c r="H5850" i="2"/>
  <c r="H5851" i="2"/>
  <c r="H5852" i="2"/>
  <c r="H5853" i="2"/>
  <c r="H5854" i="2"/>
  <c r="H5855" i="2"/>
  <c r="H5856" i="2"/>
  <c r="H5857" i="2"/>
  <c r="H5858" i="2"/>
  <c r="H5859" i="2"/>
  <c r="H5860" i="2"/>
  <c r="H5861" i="2"/>
  <c r="H5862" i="2"/>
  <c r="H5863" i="2"/>
  <c r="H5864" i="2"/>
  <c r="H5865" i="2"/>
  <c r="H5866" i="2"/>
  <c r="H5867" i="2"/>
  <c r="H5868" i="2"/>
  <c r="H5869" i="2"/>
  <c r="H5870" i="2"/>
  <c r="H5871" i="2"/>
  <c r="H5872" i="2"/>
  <c r="H5873" i="2"/>
  <c r="H5874" i="2"/>
  <c r="H5875" i="2"/>
  <c r="H5876" i="2"/>
  <c r="H5877" i="2"/>
  <c r="H5878" i="2"/>
  <c r="H5879" i="2"/>
  <c r="H5880" i="2"/>
  <c r="H5881" i="2"/>
  <c r="H5882" i="2"/>
  <c r="H5883" i="2"/>
  <c r="H5884" i="2"/>
  <c r="H5885" i="2"/>
  <c r="H5886" i="2"/>
  <c r="H5887" i="2"/>
  <c r="H5888" i="2"/>
  <c r="H5889" i="2"/>
  <c r="H5890" i="2"/>
  <c r="H5891" i="2"/>
  <c r="H5892" i="2"/>
  <c r="H5893" i="2"/>
  <c r="H5894" i="2"/>
  <c r="H5895" i="2"/>
  <c r="H5896" i="2"/>
  <c r="H5897" i="2"/>
  <c r="H5898" i="2"/>
  <c r="H5899" i="2"/>
  <c r="H5900" i="2"/>
  <c r="H5901" i="2"/>
  <c r="H5902" i="2"/>
  <c r="H5903" i="2"/>
  <c r="H5904" i="2"/>
  <c r="H5905" i="2"/>
  <c r="H5906" i="2"/>
  <c r="H5907" i="2"/>
  <c r="H5908" i="2"/>
  <c r="H5909" i="2"/>
  <c r="H5910" i="2"/>
  <c r="H5911" i="2"/>
  <c r="H5912" i="2"/>
  <c r="H5913" i="2"/>
  <c r="H5914" i="2"/>
  <c r="H5915" i="2"/>
  <c r="H5916" i="2"/>
  <c r="H5917" i="2"/>
  <c r="H5918" i="2"/>
  <c r="H5919" i="2"/>
  <c r="H5920" i="2"/>
  <c r="H5921" i="2"/>
  <c r="H5922" i="2"/>
  <c r="H5923" i="2"/>
  <c r="H5924" i="2"/>
  <c r="H5925" i="2"/>
  <c r="H5926" i="2"/>
  <c r="H5927" i="2"/>
  <c r="H5928" i="2"/>
  <c r="H5929" i="2"/>
  <c r="H5930" i="2"/>
  <c r="H5931" i="2"/>
  <c r="H5932" i="2"/>
  <c r="H5933" i="2"/>
  <c r="H5934" i="2"/>
  <c r="H5935" i="2"/>
  <c r="H5936" i="2"/>
  <c r="H5937" i="2"/>
  <c r="H5938" i="2"/>
  <c r="H5939" i="2"/>
  <c r="H5940" i="2"/>
  <c r="H5941" i="2"/>
  <c r="H5942" i="2"/>
  <c r="H5943" i="2"/>
  <c r="H5944" i="2"/>
  <c r="H5945" i="2"/>
  <c r="H5946" i="2"/>
  <c r="H5947" i="2"/>
  <c r="H5948" i="2"/>
  <c r="H5949" i="2"/>
  <c r="H5950" i="2"/>
  <c r="H5951" i="2"/>
  <c r="H5952" i="2"/>
  <c r="H5953" i="2"/>
  <c r="H5954" i="2"/>
  <c r="H5955" i="2"/>
  <c r="H5956" i="2"/>
  <c r="H5957" i="2"/>
  <c r="H5958" i="2"/>
  <c r="H5959" i="2"/>
  <c r="H5960" i="2"/>
  <c r="H5961" i="2"/>
  <c r="H5962" i="2"/>
  <c r="H5963" i="2"/>
  <c r="H5964" i="2"/>
  <c r="H5965" i="2"/>
  <c r="H5966" i="2"/>
  <c r="H5967" i="2"/>
  <c r="H5968" i="2"/>
  <c r="H5969" i="2"/>
  <c r="H5970" i="2"/>
  <c r="H5971" i="2"/>
  <c r="H5972" i="2"/>
  <c r="H5973" i="2"/>
  <c r="H5974" i="2"/>
  <c r="H5975" i="2"/>
  <c r="H5976" i="2"/>
  <c r="H5977" i="2"/>
  <c r="H5978" i="2"/>
  <c r="H5979" i="2"/>
  <c r="H5980" i="2"/>
  <c r="H5981" i="2"/>
  <c r="H5982" i="2"/>
  <c r="H5983" i="2"/>
  <c r="H5984" i="2"/>
  <c r="H5985" i="2"/>
  <c r="H5986" i="2"/>
  <c r="H5987" i="2"/>
  <c r="H5988" i="2"/>
  <c r="H5989" i="2"/>
  <c r="H5990" i="2"/>
  <c r="H5991" i="2"/>
  <c r="H5992" i="2"/>
  <c r="H5993" i="2"/>
  <c r="H5994" i="2"/>
  <c r="H5995" i="2"/>
  <c r="H5996" i="2"/>
  <c r="H5997" i="2"/>
  <c r="H5998" i="2"/>
  <c r="H5999" i="2"/>
  <c r="H6000" i="2"/>
  <c r="H6001" i="2"/>
  <c r="H6002" i="2"/>
  <c r="H6003" i="2"/>
  <c r="H6004" i="2"/>
  <c r="H6005" i="2"/>
  <c r="H6006" i="2"/>
  <c r="H6007" i="2"/>
  <c r="H6008" i="2"/>
  <c r="H6009" i="2"/>
  <c r="H6010" i="2"/>
  <c r="H6011" i="2"/>
  <c r="H6012" i="2"/>
  <c r="H6013" i="2"/>
  <c r="H6014" i="2"/>
  <c r="H6015" i="2"/>
  <c r="H6016" i="2"/>
  <c r="H6017" i="2"/>
  <c r="H6018" i="2"/>
  <c r="H6019" i="2"/>
  <c r="H6020" i="2"/>
  <c r="H6021" i="2"/>
  <c r="H6022" i="2"/>
  <c r="H6023" i="2"/>
  <c r="H6024" i="2"/>
  <c r="H6025" i="2"/>
  <c r="H6026" i="2"/>
  <c r="H6027" i="2"/>
  <c r="H6028" i="2"/>
  <c r="H6029" i="2"/>
  <c r="H6030" i="2"/>
  <c r="H6031" i="2"/>
  <c r="H6032" i="2"/>
  <c r="H6033" i="2"/>
  <c r="H6034" i="2"/>
  <c r="H6035" i="2"/>
  <c r="H6036" i="2"/>
  <c r="H6037" i="2"/>
  <c r="H6038" i="2"/>
  <c r="H6039" i="2"/>
  <c r="H6040" i="2"/>
  <c r="H6041" i="2"/>
  <c r="H6042" i="2"/>
  <c r="H6043" i="2"/>
  <c r="H6044" i="2"/>
  <c r="H6045" i="2"/>
  <c r="H6046" i="2"/>
  <c r="H6047" i="2"/>
  <c r="H6048" i="2"/>
  <c r="H6049" i="2"/>
  <c r="H6050" i="2"/>
  <c r="H6051" i="2"/>
  <c r="H6052" i="2"/>
  <c r="H6053" i="2"/>
  <c r="H6054" i="2"/>
  <c r="H6055" i="2"/>
  <c r="H6056" i="2"/>
  <c r="H6057" i="2"/>
  <c r="H6058" i="2"/>
  <c r="H6059" i="2"/>
  <c r="H6060" i="2"/>
  <c r="H6061" i="2"/>
  <c r="H6062" i="2"/>
  <c r="H6063" i="2"/>
  <c r="H6064" i="2"/>
  <c r="H6065" i="2"/>
  <c r="H6066" i="2"/>
  <c r="H6067" i="2"/>
  <c r="H6068" i="2"/>
  <c r="H6069" i="2"/>
  <c r="H6070" i="2"/>
  <c r="H6071" i="2"/>
  <c r="H6072" i="2"/>
  <c r="H6073" i="2"/>
  <c r="H6074" i="2"/>
  <c r="H6075" i="2"/>
  <c r="H6076" i="2"/>
  <c r="H6077" i="2"/>
  <c r="H6078" i="2"/>
  <c r="H6079" i="2"/>
  <c r="H6080" i="2"/>
  <c r="H6081" i="2"/>
  <c r="H6082" i="2"/>
  <c r="H6083" i="2"/>
  <c r="H6084" i="2"/>
  <c r="H6085" i="2"/>
  <c r="H6086" i="2"/>
  <c r="H6087" i="2"/>
  <c r="H6088" i="2"/>
  <c r="H6089" i="2"/>
  <c r="H6090" i="2"/>
  <c r="H6091" i="2"/>
  <c r="H6092" i="2"/>
  <c r="H6093" i="2"/>
  <c r="H6094" i="2"/>
  <c r="H6095" i="2"/>
  <c r="H6096" i="2"/>
  <c r="H6097" i="2"/>
  <c r="H6098" i="2"/>
  <c r="H6099" i="2"/>
  <c r="H6100" i="2"/>
  <c r="H6101" i="2"/>
  <c r="H6102" i="2"/>
  <c r="H6103" i="2"/>
  <c r="H6104" i="2"/>
  <c r="H6105" i="2"/>
  <c r="H6106" i="2"/>
  <c r="H6107" i="2"/>
  <c r="H6108" i="2"/>
  <c r="H6109" i="2"/>
  <c r="H6110" i="2"/>
  <c r="H6111" i="2"/>
  <c r="H6112" i="2"/>
  <c r="H6113" i="2"/>
  <c r="H6114" i="2"/>
  <c r="H6115" i="2"/>
  <c r="H6116" i="2"/>
  <c r="H6117" i="2"/>
  <c r="H6118" i="2"/>
  <c r="H6119" i="2"/>
  <c r="H6120" i="2"/>
  <c r="H6121" i="2"/>
  <c r="H6122" i="2"/>
  <c r="H6123" i="2"/>
  <c r="H6124" i="2"/>
  <c r="H6125" i="2"/>
  <c r="H6126" i="2"/>
  <c r="H6127" i="2"/>
  <c r="H6128" i="2"/>
  <c r="H6129" i="2"/>
  <c r="H6130" i="2"/>
  <c r="H6131" i="2"/>
  <c r="H6132" i="2"/>
  <c r="H6133" i="2"/>
  <c r="H6134" i="2"/>
  <c r="H6135" i="2"/>
  <c r="H6136" i="2"/>
  <c r="H6137" i="2"/>
  <c r="H6138" i="2"/>
  <c r="H6139" i="2"/>
  <c r="H6140" i="2"/>
  <c r="H6141" i="2"/>
  <c r="H6142" i="2"/>
  <c r="H6143" i="2"/>
  <c r="H6144" i="2"/>
  <c r="H6145" i="2"/>
  <c r="H6146" i="2"/>
  <c r="H6147" i="2"/>
  <c r="H6148" i="2"/>
  <c r="H6149" i="2"/>
  <c r="H6150" i="2"/>
  <c r="H6151" i="2"/>
  <c r="H6152" i="2"/>
  <c r="H6153" i="2"/>
  <c r="H6154" i="2"/>
  <c r="H6155" i="2"/>
  <c r="H6156" i="2"/>
  <c r="H6157" i="2"/>
  <c r="H6158" i="2"/>
  <c r="H6159" i="2"/>
  <c r="H6160" i="2"/>
  <c r="H6161" i="2"/>
  <c r="H6162" i="2"/>
  <c r="H6163" i="2"/>
  <c r="H6164" i="2"/>
  <c r="H6165" i="2"/>
  <c r="H6166" i="2"/>
  <c r="H6167" i="2"/>
  <c r="H6168" i="2"/>
  <c r="H6169" i="2"/>
  <c r="H6170" i="2"/>
  <c r="H6171" i="2"/>
  <c r="H6172" i="2"/>
  <c r="H6173" i="2"/>
  <c r="H6174" i="2"/>
  <c r="H6175" i="2"/>
  <c r="H6176" i="2"/>
  <c r="H6177" i="2"/>
  <c r="H6178" i="2"/>
  <c r="H6179" i="2"/>
  <c r="H6180" i="2"/>
  <c r="H6181" i="2"/>
  <c r="H6182" i="2"/>
  <c r="H6183" i="2"/>
  <c r="H6184" i="2"/>
  <c r="H6185" i="2"/>
  <c r="H6186" i="2"/>
  <c r="H6187" i="2"/>
  <c r="H6188" i="2"/>
  <c r="H6189" i="2"/>
  <c r="H6190" i="2"/>
  <c r="H6191" i="2"/>
  <c r="H6192" i="2"/>
  <c r="H6193" i="2"/>
  <c r="H6194" i="2"/>
  <c r="H6195" i="2"/>
  <c r="H6196" i="2"/>
  <c r="H6197" i="2"/>
  <c r="H6198" i="2"/>
  <c r="H6199" i="2"/>
  <c r="H6200" i="2"/>
  <c r="H6201" i="2"/>
  <c r="H6202" i="2"/>
  <c r="H6203" i="2"/>
  <c r="H6204" i="2"/>
  <c r="H6205" i="2"/>
  <c r="H6206" i="2"/>
  <c r="H6207" i="2"/>
  <c r="H6208" i="2"/>
  <c r="H6209" i="2"/>
  <c r="H6210" i="2"/>
  <c r="H6211" i="2"/>
  <c r="H6212" i="2"/>
  <c r="H6213" i="2"/>
  <c r="H6214" i="2"/>
  <c r="H6215" i="2"/>
  <c r="H6216" i="2"/>
  <c r="H6217" i="2"/>
  <c r="H6218" i="2"/>
  <c r="H6219" i="2"/>
  <c r="H6220" i="2"/>
  <c r="H6221" i="2"/>
  <c r="H6222" i="2"/>
  <c r="H6223" i="2"/>
  <c r="H6224" i="2"/>
  <c r="H6225" i="2"/>
  <c r="H6226" i="2"/>
  <c r="H6227" i="2"/>
  <c r="H6228" i="2"/>
  <c r="H6229" i="2"/>
  <c r="H6230" i="2"/>
  <c r="H6231" i="2"/>
  <c r="H6232" i="2"/>
  <c r="H6233" i="2"/>
  <c r="H6234" i="2"/>
  <c r="H6235" i="2"/>
  <c r="H6236" i="2"/>
  <c r="H6237" i="2"/>
  <c r="H6238" i="2"/>
  <c r="H6239" i="2"/>
  <c r="H6240" i="2"/>
  <c r="H6241" i="2"/>
  <c r="H6242" i="2"/>
  <c r="H6243" i="2"/>
  <c r="H6244" i="2"/>
  <c r="H6245" i="2"/>
  <c r="H6246" i="2"/>
  <c r="H6247" i="2"/>
  <c r="H6248" i="2"/>
  <c r="H6249" i="2"/>
  <c r="H6250" i="2"/>
  <c r="H6251" i="2"/>
  <c r="H6252" i="2"/>
  <c r="H6253" i="2"/>
  <c r="H6254" i="2"/>
  <c r="H6255" i="2"/>
  <c r="H6256" i="2"/>
  <c r="H6257" i="2"/>
  <c r="H6258" i="2"/>
  <c r="H6259" i="2"/>
  <c r="H6260" i="2"/>
  <c r="H6261" i="2"/>
  <c r="H6262" i="2"/>
  <c r="H6263" i="2"/>
  <c r="H6264" i="2"/>
  <c r="H6265" i="2"/>
  <c r="H6266" i="2"/>
  <c r="H6267" i="2"/>
  <c r="H6268" i="2"/>
  <c r="H6269" i="2"/>
  <c r="H6270" i="2"/>
  <c r="H6271" i="2"/>
  <c r="H6272" i="2"/>
  <c r="H6273" i="2"/>
  <c r="H6274" i="2"/>
  <c r="H6275" i="2"/>
  <c r="H6276" i="2"/>
  <c r="H6277" i="2"/>
  <c r="H6278" i="2"/>
  <c r="H6279" i="2"/>
  <c r="H6280" i="2"/>
  <c r="H6281" i="2"/>
  <c r="H6282" i="2"/>
  <c r="H6283" i="2"/>
  <c r="H6284" i="2"/>
  <c r="H6285" i="2"/>
  <c r="H6286" i="2"/>
  <c r="H6287" i="2"/>
  <c r="H6288" i="2"/>
  <c r="H6289" i="2"/>
  <c r="H6290" i="2"/>
  <c r="H6291" i="2"/>
  <c r="H6292" i="2"/>
  <c r="H6293" i="2"/>
  <c r="H6294" i="2"/>
  <c r="H6295" i="2"/>
  <c r="H6296" i="2"/>
  <c r="H6297" i="2"/>
  <c r="H6298" i="2"/>
  <c r="H6299" i="2"/>
  <c r="H6300" i="2"/>
  <c r="H6301" i="2"/>
  <c r="H6302" i="2"/>
  <c r="H6303" i="2"/>
  <c r="H6304" i="2"/>
  <c r="H6305" i="2"/>
  <c r="H6306" i="2"/>
  <c r="H6307" i="2"/>
  <c r="H6308" i="2"/>
  <c r="H6309" i="2"/>
  <c r="H6310" i="2"/>
  <c r="H6311" i="2"/>
  <c r="H6312" i="2"/>
  <c r="H6313" i="2"/>
  <c r="H6314" i="2"/>
  <c r="H6315" i="2"/>
  <c r="H6316" i="2"/>
  <c r="H6317" i="2"/>
  <c r="H6318" i="2"/>
  <c r="H6319" i="2"/>
  <c r="H6320" i="2"/>
  <c r="H6321" i="2"/>
  <c r="H6322" i="2"/>
  <c r="H6323" i="2"/>
  <c r="H6324" i="2"/>
  <c r="H6325" i="2"/>
  <c r="H6326" i="2"/>
  <c r="H6327" i="2"/>
  <c r="H6328" i="2"/>
  <c r="H6329" i="2"/>
  <c r="H6330" i="2"/>
  <c r="H6331" i="2"/>
  <c r="H6332" i="2"/>
  <c r="H6333" i="2"/>
  <c r="H6334" i="2"/>
  <c r="H6335" i="2"/>
  <c r="H6336" i="2"/>
  <c r="H6337" i="2"/>
  <c r="H6338" i="2"/>
  <c r="H6339" i="2"/>
  <c r="H6340" i="2"/>
  <c r="H6341" i="2"/>
  <c r="H6342" i="2"/>
  <c r="H6343" i="2"/>
  <c r="H6344" i="2"/>
  <c r="H6345" i="2"/>
  <c r="H6346" i="2"/>
  <c r="H6347" i="2"/>
  <c r="H6348" i="2"/>
  <c r="H6349" i="2"/>
  <c r="H6350" i="2"/>
  <c r="H6351" i="2"/>
  <c r="H6352" i="2"/>
  <c r="H6353" i="2"/>
  <c r="H6354" i="2"/>
  <c r="H6355" i="2"/>
  <c r="H6356" i="2"/>
  <c r="H6357" i="2"/>
  <c r="H6358" i="2"/>
  <c r="H6359" i="2"/>
  <c r="H6360" i="2"/>
  <c r="H6361" i="2"/>
  <c r="H6362" i="2"/>
  <c r="H6363" i="2"/>
  <c r="H6364" i="2"/>
  <c r="H6365" i="2"/>
  <c r="H6366" i="2"/>
  <c r="H6367" i="2"/>
  <c r="H6368" i="2"/>
  <c r="H6369" i="2"/>
  <c r="H6370" i="2"/>
  <c r="H6371" i="2"/>
  <c r="H6372" i="2"/>
  <c r="H6373" i="2"/>
  <c r="H6374" i="2"/>
  <c r="H6375" i="2"/>
  <c r="H6376" i="2"/>
  <c r="H6377" i="2"/>
  <c r="H6378" i="2"/>
  <c r="H6379" i="2"/>
  <c r="H6380" i="2"/>
  <c r="H6381" i="2"/>
  <c r="H6382" i="2"/>
  <c r="H6383" i="2"/>
  <c r="H6384" i="2"/>
  <c r="H6385" i="2"/>
  <c r="H6386" i="2"/>
  <c r="H6387" i="2"/>
  <c r="H6388" i="2"/>
  <c r="H6389" i="2"/>
  <c r="H6390" i="2"/>
  <c r="H6391" i="2"/>
  <c r="H6392" i="2"/>
  <c r="H6393" i="2"/>
  <c r="H6394" i="2"/>
  <c r="H6395" i="2"/>
  <c r="H6396" i="2"/>
  <c r="H6397" i="2"/>
  <c r="H6398" i="2"/>
  <c r="H6399" i="2"/>
  <c r="H6400" i="2"/>
  <c r="H6401" i="2"/>
  <c r="H6402" i="2"/>
  <c r="H6403" i="2"/>
  <c r="H6404" i="2"/>
  <c r="H6405" i="2"/>
  <c r="H6406" i="2"/>
  <c r="H6407" i="2"/>
  <c r="H6408" i="2"/>
  <c r="H6409" i="2"/>
  <c r="H6410" i="2"/>
  <c r="H6411" i="2"/>
  <c r="H6412" i="2"/>
  <c r="H6413" i="2"/>
  <c r="H6414" i="2"/>
  <c r="H6415" i="2"/>
  <c r="H6416" i="2"/>
  <c r="H6417" i="2"/>
  <c r="H6418" i="2"/>
  <c r="H6419" i="2"/>
  <c r="H6420" i="2"/>
  <c r="H6421" i="2"/>
  <c r="H6422" i="2"/>
  <c r="H6423" i="2"/>
  <c r="H6424" i="2"/>
  <c r="H6425" i="2"/>
  <c r="H6426" i="2"/>
  <c r="H6427" i="2"/>
  <c r="H6428" i="2"/>
  <c r="H6429" i="2"/>
  <c r="H6430" i="2"/>
  <c r="H6431" i="2"/>
  <c r="H6432" i="2"/>
  <c r="H6433" i="2"/>
  <c r="H6434" i="2"/>
  <c r="H6435" i="2"/>
  <c r="H6436" i="2"/>
  <c r="H6437" i="2"/>
  <c r="H6438" i="2"/>
  <c r="H6439" i="2"/>
  <c r="H6440" i="2"/>
  <c r="H6441" i="2"/>
  <c r="H6442" i="2"/>
  <c r="H6443" i="2"/>
  <c r="H6444" i="2"/>
  <c r="H6445" i="2"/>
  <c r="H6446" i="2"/>
  <c r="H6447" i="2"/>
  <c r="H6448" i="2"/>
  <c r="H6449" i="2"/>
  <c r="H6450" i="2"/>
  <c r="H6451" i="2"/>
  <c r="H6452" i="2"/>
  <c r="H6453" i="2"/>
  <c r="H6454" i="2"/>
  <c r="H6455" i="2"/>
  <c r="H6456" i="2"/>
  <c r="H6457" i="2"/>
  <c r="H6458" i="2"/>
  <c r="H6459" i="2"/>
  <c r="H6460" i="2"/>
  <c r="H6461" i="2"/>
  <c r="H6462" i="2"/>
  <c r="H6463" i="2"/>
  <c r="H6464" i="2"/>
  <c r="H6465" i="2"/>
  <c r="H6466" i="2"/>
  <c r="H6467" i="2"/>
  <c r="H6468" i="2"/>
  <c r="H6469" i="2"/>
  <c r="H6470" i="2"/>
  <c r="H6471" i="2"/>
  <c r="H6472" i="2"/>
  <c r="H6473" i="2"/>
  <c r="H6474" i="2"/>
  <c r="H6475" i="2"/>
  <c r="H6476" i="2"/>
  <c r="H6477" i="2"/>
  <c r="H6478" i="2"/>
  <c r="H6479" i="2"/>
  <c r="H6480" i="2"/>
  <c r="H6481" i="2"/>
  <c r="H6482" i="2"/>
  <c r="H6483" i="2"/>
  <c r="H6484" i="2"/>
  <c r="H6485" i="2"/>
  <c r="H6486" i="2"/>
  <c r="H6487" i="2"/>
  <c r="H6488" i="2"/>
  <c r="H4" i="2"/>
  <c r="E5" i="2" l="1"/>
  <c r="E6" i="2"/>
</calcChain>
</file>

<file path=xl/sharedStrings.xml><?xml version="1.0" encoding="utf-8"?>
<sst xmlns="http://schemas.openxmlformats.org/spreadsheetml/2006/main" count="3800" uniqueCount="3788">
  <si>
    <t>oak</t>
  </si>
  <si>
    <t>pak</t>
  </si>
  <si>
    <t>Naya</t>
  </si>
  <si>
    <t>him</t>
  </si>
  <si>
    <t>tom</t>
  </si>
  <si>
    <t>jui</t>
  </si>
  <si>
    <t>rafee</t>
  </si>
  <si>
    <t>razia</t>
  </si>
  <si>
    <t>saklayen</t>
  </si>
  <si>
    <t>1002 50200000012</t>
  </si>
  <si>
    <t>1002 50200000013</t>
  </si>
  <si>
    <t>1002 50200000014</t>
  </si>
  <si>
    <t>1002 50200000015</t>
  </si>
  <si>
    <t>1002 50200000016</t>
  </si>
  <si>
    <t>1002 50200000017</t>
  </si>
  <si>
    <t>1002 50200000018</t>
  </si>
  <si>
    <t>1002 50200000019</t>
  </si>
  <si>
    <t>1002 50200000020</t>
  </si>
  <si>
    <t>1002 50200000021</t>
  </si>
  <si>
    <t>1002 50200000022</t>
  </si>
  <si>
    <t>1002 50200000024</t>
  </si>
  <si>
    <t>1002 50200000025</t>
  </si>
  <si>
    <t>1002 50200000026</t>
  </si>
  <si>
    <t>1002 50200000027</t>
  </si>
  <si>
    <t>1002 50200000028</t>
  </si>
  <si>
    <t>1002 50200000029</t>
  </si>
  <si>
    <t>1002 50200000030</t>
  </si>
  <si>
    <t>1002 50200000031</t>
  </si>
  <si>
    <t>1002 50200000032</t>
  </si>
  <si>
    <t>1002 50200000034</t>
  </si>
  <si>
    <t>1002 50200000035</t>
  </si>
  <si>
    <t>1002 50200000036</t>
  </si>
  <si>
    <t>1002 50200000037</t>
  </si>
  <si>
    <t>1002 50200000038</t>
  </si>
  <si>
    <t>1002 50200000040</t>
  </si>
  <si>
    <t>1002 50200000043</t>
  </si>
  <si>
    <t>1002 50200000044</t>
  </si>
  <si>
    <t>1002 50200000046</t>
  </si>
  <si>
    <t>1003 50200000010</t>
  </si>
  <si>
    <t>1003 50200000011</t>
  </si>
  <si>
    <t>1003 50200000012</t>
  </si>
  <si>
    <t>1003 50200000013</t>
  </si>
  <si>
    <t>1003 50200000014</t>
  </si>
  <si>
    <t>1003 50200000015</t>
  </si>
  <si>
    <t>1003 50200000016</t>
  </si>
  <si>
    <t>1003 50200000017</t>
  </si>
  <si>
    <t>1003 50200000018</t>
  </si>
  <si>
    <t>1003 50200000019</t>
  </si>
  <si>
    <t>1003 50200000020</t>
  </si>
  <si>
    <t>1003 50200000021</t>
  </si>
  <si>
    <t>1003 50200000022</t>
  </si>
  <si>
    <t>1003 50200000023</t>
  </si>
  <si>
    <t>1003 50200000024</t>
  </si>
  <si>
    <t>1003 50200000025</t>
  </si>
  <si>
    <t>1003 50200000027</t>
  </si>
  <si>
    <t>1003 50200000028</t>
  </si>
  <si>
    <t>1003 50200000029</t>
  </si>
  <si>
    <t>1003 50200000030</t>
  </si>
  <si>
    <t>1003 50200000032</t>
  </si>
  <si>
    <t>1003 50200000033</t>
  </si>
  <si>
    <t>1003 50200000038</t>
  </si>
  <si>
    <t>1003 50200000041</t>
  </si>
  <si>
    <t>1003 50200000042</t>
  </si>
  <si>
    <t>1004 50200000073</t>
  </si>
  <si>
    <t>1004 50200000074</t>
  </si>
  <si>
    <t>1004 50200000075</t>
  </si>
  <si>
    <t>1004 50200000077</t>
  </si>
  <si>
    <t>1004 50200000078</t>
  </si>
  <si>
    <t>1004 50200000079</t>
  </si>
  <si>
    <t>1004 50200000080</t>
  </si>
  <si>
    <t>1004 50200000082</t>
  </si>
  <si>
    <t>1004 50200000083</t>
  </si>
  <si>
    <t>1004 50200000085</t>
  </si>
  <si>
    <t>1004 50200000087</t>
  </si>
  <si>
    <t>1004 50200000088</t>
  </si>
  <si>
    <t>1004 50200000089</t>
  </si>
  <si>
    <t>1004 50200000090</t>
  </si>
  <si>
    <t>1004 50200000091</t>
  </si>
  <si>
    <t>1004 50200000093</t>
  </si>
  <si>
    <t>1004 50200000095</t>
  </si>
  <si>
    <t>1004 50200000096</t>
  </si>
  <si>
    <t>1004 50200000097</t>
  </si>
  <si>
    <t>1005 50200000077</t>
  </si>
  <si>
    <t>1005 50200000078</t>
  </si>
  <si>
    <t>1005 50200000079</t>
  </si>
  <si>
    <t>1005 50200000081</t>
  </si>
  <si>
    <t>1005 50200000082</t>
  </si>
  <si>
    <t>1005 50200000083</t>
  </si>
  <si>
    <t>1005 50200000084</t>
  </si>
  <si>
    <t>1005 50200000085</t>
  </si>
  <si>
    <t>1005 50200000086</t>
  </si>
  <si>
    <t>1005 50200000087</t>
  </si>
  <si>
    <t>1005 50200000088</t>
  </si>
  <si>
    <t>1005 50200000089</t>
  </si>
  <si>
    <t>1005 50200000091</t>
  </si>
  <si>
    <t>1005 50200000092</t>
  </si>
  <si>
    <t>1006 50200000042</t>
  </si>
  <si>
    <t>1006 50200000043</t>
  </si>
  <si>
    <t>1006 50200000045</t>
  </si>
  <si>
    <t>1006 50200000046</t>
  </si>
  <si>
    <t>1006 50200000047</t>
  </si>
  <si>
    <t>1006 50200000048</t>
  </si>
  <si>
    <t>1006 50200000049</t>
  </si>
  <si>
    <t>1006 50200000050</t>
  </si>
  <si>
    <t>1006 50200000051</t>
  </si>
  <si>
    <t>1006 50200000052</t>
  </si>
  <si>
    <t>1006 50200000053</t>
  </si>
  <si>
    <t>1006 50200000054</t>
  </si>
  <si>
    <t>1006 50200000055</t>
  </si>
  <si>
    <t>1006 50200000056</t>
  </si>
  <si>
    <t>1006 50200000057</t>
  </si>
  <si>
    <t>1006 50200000058</t>
  </si>
  <si>
    <t>1006 50200000060</t>
  </si>
  <si>
    <t>1006 50200000061</t>
  </si>
  <si>
    <t>1006 50200000063</t>
  </si>
  <si>
    <t>1006 50200000064</t>
  </si>
  <si>
    <t>1006 50200000065</t>
  </si>
  <si>
    <t>1006 50200000066</t>
  </si>
  <si>
    <t>1006 50200000067</t>
  </si>
  <si>
    <t>1006 50200000068</t>
  </si>
  <si>
    <t>1006 50200000069</t>
  </si>
  <si>
    <t>1006 50200000070</t>
  </si>
  <si>
    <t>1006 50200000072</t>
  </si>
  <si>
    <t>1006 50200000075</t>
  </si>
  <si>
    <t>1006 50200000076</t>
  </si>
  <si>
    <t>1006 50200000077</t>
  </si>
  <si>
    <t>1006 50200000080</t>
  </si>
  <si>
    <t>1006 50200000081</t>
  </si>
  <si>
    <t>1006 50200000084</t>
  </si>
  <si>
    <t>1006 50200000085</t>
  </si>
  <si>
    <t>1006 50200000087</t>
  </si>
  <si>
    <t>1006 50200000088</t>
  </si>
  <si>
    <t>1006 50200000091</t>
  </si>
  <si>
    <t>1006 50200000092</t>
  </si>
  <si>
    <t>1006 50200000095</t>
  </si>
  <si>
    <t>1006 50200000100</t>
  </si>
  <si>
    <t>1006 50200000103</t>
  </si>
  <si>
    <t>1006 50200000106</t>
  </si>
  <si>
    <t>1006 50200000107</t>
  </si>
  <si>
    <t>1006 50200000110</t>
  </si>
  <si>
    <t>1007 50200000001</t>
  </si>
  <si>
    <t>1007 50200000002</t>
  </si>
  <si>
    <t>1007 50200000004</t>
  </si>
  <si>
    <t>1007 50200000005</t>
  </si>
  <si>
    <t>1008 50200000080</t>
  </si>
  <si>
    <t>1008 50200000082</t>
  </si>
  <si>
    <t>1008 50200000083</t>
  </si>
  <si>
    <t>1008 50200000084</t>
  </si>
  <si>
    <t>1008 50200000085</t>
  </si>
  <si>
    <t>1008 50200000086</t>
  </si>
  <si>
    <t>1008 50200000087</t>
  </si>
  <si>
    <t>1008 50200000088</t>
  </si>
  <si>
    <t>1008 50200000090</t>
  </si>
  <si>
    <t>1008 50200000091</t>
  </si>
  <si>
    <t>1008 50200000092</t>
  </si>
  <si>
    <t>1008 50200000093</t>
  </si>
  <si>
    <t>1008 50200000094</t>
  </si>
  <si>
    <t>1008 50200000095</t>
  </si>
  <si>
    <t>1008 50200000096</t>
  </si>
  <si>
    <t>1008 50200000097</t>
  </si>
  <si>
    <t>1008 50200000098</t>
  </si>
  <si>
    <t>1008 50200000099</t>
  </si>
  <si>
    <t>1009 50200000046</t>
  </si>
  <si>
    <t>1009 50200000048</t>
  </si>
  <si>
    <t>1009 50200000049</t>
  </si>
  <si>
    <t>1009 50200000050</t>
  </si>
  <si>
    <t>1009 50200000051</t>
  </si>
  <si>
    <t>1009 50200000052</t>
  </si>
  <si>
    <t>1009 50200000053</t>
  </si>
  <si>
    <t>1009 50200000054</t>
  </si>
  <si>
    <t>1009 50200000056</t>
  </si>
  <si>
    <t>1009 50200000058</t>
  </si>
  <si>
    <t>1010 50200000058</t>
  </si>
  <si>
    <t>1010 50200000059</t>
  </si>
  <si>
    <t>1011 50200000004</t>
  </si>
  <si>
    <t>1011 50200000006</t>
  </si>
  <si>
    <t>1011 50200000009</t>
  </si>
  <si>
    <t>1011 50200000010</t>
  </si>
  <si>
    <t>1011 50200000011</t>
  </si>
  <si>
    <t>1011 50200000012</t>
  </si>
  <si>
    <t>1011 50200000014</t>
  </si>
  <si>
    <t>1011 50200000015</t>
  </si>
  <si>
    <t>1011 50200000016</t>
  </si>
  <si>
    <t>1011 50200000017</t>
  </si>
  <si>
    <t>1011 50200000020</t>
  </si>
  <si>
    <t>1011 50200000022</t>
  </si>
  <si>
    <t>1011 50200000023</t>
  </si>
  <si>
    <t>1011 50200000024</t>
  </si>
  <si>
    <t>1011 50200000026</t>
  </si>
  <si>
    <t>1011 50200000027</t>
  </si>
  <si>
    <t>1011 50200000028</t>
  </si>
  <si>
    <t>1011 50200000029</t>
  </si>
  <si>
    <t>1011 50200000031</t>
  </si>
  <si>
    <t>1011 50200000032</t>
  </si>
  <si>
    <t>1012 50200000040</t>
  </si>
  <si>
    <t>1012 50200000041</t>
  </si>
  <si>
    <t>U-5603120012101</t>
  </si>
  <si>
    <t>1013 50200000146</t>
  </si>
  <si>
    <t>1013 50200000147</t>
  </si>
  <si>
    <t>1013 50200000150</t>
  </si>
  <si>
    <t>1013 50200000151</t>
  </si>
  <si>
    <t>1013 50200000152</t>
  </si>
  <si>
    <t>1013 50200000153</t>
  </si>
  <si>
    <t>1013 50200000155</t>
  </si>
  <si>
    <t>1013 50200000156</t>
  </si>
  <si>
    <t>1013 50200000157</t>
  </si>
  <si>
    <t>1013 50200000158</t>
  </si>
  <si>
    <t>1013 50200000159</t>
  </si>
  <si>
    <t>1013 50200000160</t>
  </si>
  <si>
    <t>1013 50200000161</t>
  </si>
  <si>
    <t>1013 50200000162</t>
  </si>
  <si>
    <t>1013 50200000163</t>
  </si>
  <si>
    <t>1013 50200000164</t>
  </si>
  <si>
    <t>1013 50200000165</t>
  </si>
  <si>
    <t>1013 50200000166</t>
  </si>
  <si>
    <t>1013 50200000167</t>
  </si>
  <si>
    <t>1013 50200000168</t>
  </si>
  <si>
    <t>1013 50200000169</t>
  </si>
  <si>
    <t>1013 50200000170</t>
  </si>
  <si>
    <t>1013 50200000171</t>
  </si>
  <si>
    <t>1013 50200000172</t>
  </si>
  <si>
    <t>1013 50200000173</t>
  </si>
  <si>
    <t>1013 50200000174</t>
  </si>
  <si>
    <t>1013 50200000175</t>
  </si>
  <si>
    <t>1013 50200000176</t>
  </si>
  <si>
    <t>1013 50200000177</t>
  </si>
  <si>
    <t>1013 50200000178</t>
  </si>
  <si>
    <t>1013 50200000179</t>
  </si>
  <si>
    <t>1013 50200000180</t>
  </si>
  <si>
    <t>1013 50200000181</t>
  </si>
  <si>
    <t>1013 50200000182</t>
  </si>
  <si>
    <t>1013 50200000183</t>
  </si>
  <si>
    <t>1013 50200000184</t>
  </si>
  <si>
    <t>1013 50200000185</t>
  </si>
  <si>
    <t>1013 50200000186</t>
  </si>
  <si>
    <t>1013 50200000188</t>
  </si>
  <si>
    <t>1013 50200000189</t>
  </si>
  <si>
    <t>1013 50200000190</t>
  </si>
  <si>
    <t>1013 50200000191</t>
  </si>
  <si>
    <t>1013 50200000192</t>
  </si>
  <si>
    <t>1013 50200000193</t>
  </si>
  <si>
    <t>1013 50200000194</t>
  </si>
  <si>
    <t>1013 50200000195</t>
  </si>
  <si>
    <t>1013 50200000196</t>
  </si>
  <si>
    <t>1013 50200000203</t>
  </si>
  <si>
    <t>1013 50200000204</t>
  </si>
  <si>
    <t>1013 50200000205</t>
  </si>
  <si>
    <t>1013 50200000206</t>
  </si>
  <si>
    <t>1013 50200000210</t>
  </si>
  <si>
    <t>1014 50200000001</t>
  </si>
  <si>
    <t>1014 50200000003</t>
  </si>
  <si>
    <t>1014 50200000004</t>
  </si>
  <si>
    <t>1014 50200000005</t>
  </si>
  <si>
    <t>1015 50200000057</t>
  </si>
  <si>
    <t>1015 50200000058</t>
  </si>
  <si>
    <t>1015 50200000061</t>
  </si>
  <si>
    <t>1015 50200000062</t>
  </si>
  <si>
    <t>1016 50200000065</t>
  </si>
  <si>
    <t>1016 50200000067</t>
  </si>
  <si>
    <t>1016 50200000068</t>
  </si>
  <si>
    <t>1016 50200000069</t>
  </si>
  <si>
    <t>1016 50200000072</t>
  </si>
  <si>
    <t>1016 50200000073</t>
  </si>
  <si>
    <t>1016 50200000074</t>
  </si>
  <si>
    <t>1016 50200000075</t>
  </si>
  <si>
    <t>1016 50200000076</t>
  </si>
  <si>
    <t>1016 50200000077</t>
  </si>
  <si>
    <t>1016 50200000078</t>
  </si>
  <si>
    <t>1016 50200000079</t>
  </si>
  <si>
    <t>1016 50200000081</t>
  </si>
  <si>
    <t>1016 50200000082</t>
  </si>
  <si>
    <t>1017 50200000148</t>
  </si>
  <si>
    <t>1017 50200000149</t>
  </si>
  <si>
    <t>1017 50200000150</t>
  </si>
  <si>
    <t>1017 50200000151</t>
  </si>
  <si>
    <t>1017 50200000152</t>
  </si>
  <si>
    <t>1017 50200000154</t>
  </si>
  <si>
    <t>1017 50200000155</t>
  </si>
  <si>
    <t>1017 50200000157</t>
  </si>
  <si>
    <t>1017 50200000159</t>
  </si>
  <si>
    <t>1017 50200000162</t>
  </si>
  <si>
    <t>1017 50200000163</t>
  </si>
  <si>
    <t>1017 50200000164</t>
  </si>
  <si>
    <t>1017 50200000166</t>
  </si>
  <si>
    <t>1017 50200000167</t>
  </si>
  <si>
    <t>1017 50200000171</t>
  </si>
  <si>
    <t>1017 50200000172</t>
  </si>
  <si>
    <t>1017 50200000173</t>
  </si>
  <si>
    <t>1017 50200000174</t>
  </si>
  <si>
    <t>1017 50200000175</t>
  </si>
  <si>
    <t>1017 50200000176</t>
  </si>
  <si>
    <t>1017 50200000177</t>
  </si>
  <si>
    <t>1017 50200000178</t>
  </si>
  <si>
    <t>1017 50200000179</t>
  </si>
  <si>
    <t>1017 50200000180</t>
  </si>
  <si>
    <t>1017 50200000182</t>
  </si>
  <si>
    <t>1017 50200000183</t>
  </si>
  <si>
    <t>1017 50200000184</t>
  </si>
  <si>
    <t>1017 50200000185</t>
  </si>
  <si>
    <t>1017 50200000186</t>
  </si>
  <si>
    <t>1017 50200000188</t>
  </si>
  <si>
    <t>1017 50200000193</t>
  </si>
  <si>
    <t>1017 50200000194</t>
  </si>
  <si>
    <t>1017 50200000195</t>
  </si>
  <si>
    <t>1017 50200000196</t>
  </si>
  <si>
    <t>1017 50200000197</t>
  </si>
  <si>
    <t>1017 50200000198</t>
  </si>
  <si>
    <t>1017 50200000199</t>
  </si>
  <si>
    <t>1017 50200000200</t>
  </si>
  <si>
    <t>1017 50200000202</t>
  </si>
  <si>
    <t>1017 50200000203</t>
  </si>
  <si>
    <t>1017 50200000205</t>
  </si>
  <si>
    <t>1017 50200000206</t>
  </si>
  <si>
    <t>1017 50200000208</t>
  </si>
  <si>
    <t>1017 50200000209</t>
  </si>
  <si>
    <t>1017 50200000210</t>
  </si>
  <si>
    <t>1017 50200000211</t>
  </si>
  <si>
    <t>1017 50200000212</t>
  </si>
  <si>
    <t>1017 50200000215</t>
  </si>
  <si>
    <t>1017 50200000217</t>
  </si>
  <si>
    <t>1017 50200000219</t>
  </si>
  <si>
    <t>1017 50200000223</t>
  </si>
  <si>
    <t>1017 50200000224</t>
  </si>
  <si>
    <t>1017 50200000225</t>
  </si>
  <si>
    <t>1017 50200000226</t>
  </si>
  <si>
    <t>1017 50200000234</t>
  </si>
  <si>
    <t>1018 50200000001</t>
  </si>
  <si>
    <t>1018 50200000003</t>
  </si>
  <si>
    <t>1018 50200000005</t>
  </si>
  <si>
    <t>1018 50200000006</t>
  </si>
  <si>
    <t>1018 50200000007</t>
  </si>
  <si>
    <t>1019 50200000045</t>
  </si>
  <si>
    <t>1019 50200000046</t>
  </si>
  <si>
    <t>1019 50200000047</t>
  </si>
  <si>
    <t>1019 50200000048</t>
  </si>
  <si>
    <t>1019 50200000049</t>
  </si>
  <si>
    <t>1019 50200000050</t>
  </si>
  <si>
    <t>1019 50200000051</t>
  </si>
  <si>
    <t>1019 50200000052</t>
  </si>
  <si>
    <t>1019 50200000053</t>
  </si>
  <si>
    <t>1019 50200000054</t>
  </si>
  <si>
    <t>1019 50200000056</t>
  </si>
  <si>
    <t>1019 50200000057</t>
  </si>
  <si>
    <t>1020 50200000008</t>
  </si>
  <si>
    <t>1020 50200000009</t>
  </si>
  <si>
    <t>1020 50200000010</t>
  </si>
  <si>
    <t>1020 50200000011</t>
  </si>
  <si>
    <t>1020 50200000012</t>
  </si>
  <si>
    <t>1020 50200000013</t>
  </si>
  <si>
    <t>1020 50200000015</t>
  </si>
  <si>
    <t>1020 50200000016</t>
  </si>
  <si>
    <t>1020 50200000017</t>
  </si>
  <si>
    <t>1020 50200000018</t>
  </si>
  <si>
    <t>1020 50200000019</t>
  </si>
  <si>
    <t>1020 50200000023</t>
  </si>
  <si>
    <t>1021 50200000018</t>
  </si>
  <si>
    <t>1021 50200000019</t>
  </si>
  <si>
    <t>1021 50200000021</t>
  </si>
  <si>
    <t>1021 50200000022</t>
  </si>
  <si>
    <t>1021 50200000023</t>
  </si>
  <si>
    <t>1021 50200000024</t>
  </si>
  <si>
    <t>1021 50200000025</t>
  </si>
  <si>
    <t>1021 50200000026</t>
  </si>
  <si>
    <t>1021 50200000028</t>
  </si>
  <si>
    <t>1021 50200000029</t>
  </si>
  <si>
    <t>1022 50200000009</t>
  </si>
  <si>
    <t>1022 50200000012</t>
  </si>
  <si>
    <t>1022 50200000013</t>
  </si>
  <si>
    <t>1022 50200000015</t>
  </si>
  <si>
    <t>1022 50200000016</t>
  </si>
  <si>
    <t>1022 50200000017</t>
  </si>
  <si>
    <t>1022 50200000018</t>
  </si>
  <si>
    <t>1022 50200000019</t>
  </si>
  <si>
    <t>1022 50200000020</t>
  </si>
  <si>
    <t>1022 50200000021</t>
  </si>
  <si>
    <t>1022 50200000022</t>
  </si>
  <si>
    <t>1022 50200000023</t>
  </si>
  <si>
    <t>1022 50200000024</t>
  </si>
  <si>
    <t>1022 50200000027</t>
  </si>
  <si>
    <t>1022 50200000029</t>
  </si>
  <si>
    <t>1023 50200000001</t>
  </si>
  <si>
    <t>1023 50200000002</t>
  </si>
  <si>
    <t>1023 50200000003</t>
  </si>
  <si>
    <t>1023 50200000004</t>
  </si>
  <si>
    <t>1011 50200000025</t>
  </si>
  <si>
    <t>1017 50200000170</t>
  </si>
  <si>
    <t>1016 50200000089</t>
  </si>
  <si>
    <t>1017 50200000228</t>
  </si>
  <si>
    <t>1004 50200000099</t>
  </si>
  <si>
    <t>1018 50200000002</t>
  </si>
  <si>
    <t>1011 50200000036</t>
  </si>
  <si>
    <t>1017 50200000153</t>
  </si>
  <si>
    <t>1006 50200000097</t>
  </si>
  <si>
    <t>1017 50200000169</t>
  </si>
  <si>
    <t>1004 50200000101</t>
  </si>
  <si>
    <t>1017 50200000216</t>
  </si>
  <si>
    <t>1006 50200000094</t>
  </si>
  <si>
    <t>1008 50200000103</t>
  </si>
  <si>
    <t>1002 50200000039</t>
  </si>
  <si>
    <t>1003 50200000039</t>
  </si>
  <si>
    <t>1017 50200000207</t>
  </si>
  <si>
    <t>1016 50200000084</t>
  </si>
  <si>
    <t>1020 50200000020</t>
  </si>
  <si>
    <t>1002 50200000042</t>
  </si>
  <si>
    <t>1010 50200000060</t>
  </si>
  <si>
    <t>1010 50200000063</t>
  </si>
  <si>
    <t>1017 50200000231</t>
  </si>
  <si>
    <t>1008 50200000100</t>
  </si>
  <si>
    <t>1008 50200000104</t>
  </si>
  <si>
    <t>1016 50200000087</t>
  </si>
  <si>
    <t>1003 50200000037</t>
  </si>
  <si>
    <t>1013 50200000199</t>
  </si>
  <si>
    <t>1006 50200000099</t>
  </si>
  <si>
    <t>1016 50200000071</t>
  </si>
  <si>
    <t>1009 50200000057</t>
  </si>
  <si>
    <t>1003 50200000036</t>
  </si>
  <si>
    <t>1006 50200000105</t>
  </si>
  <si>
    <t>1017 50200000235</t>
  </si>
  <si>
    <t>1022 50200000026</t>
  </si>
  <si>
    <t>1006 50200000109</t>
  </si>
  <si>
    <t>1006 50200000062</t>
  </si>
  <si>
    <t>1002 50200000047</t>
  </si>
  <si>
    <t>1006 50200000093</t>
  </si>
  <si>
    <t>1017 50200000241</t>
  </si>
  <si>
    <t>1016 50200000085</t>
  </si>
  <si>
    <t>1006 50200000074</t>
  </si>
  <si>
    <t>1006 50200000089</t>
  </si>
  <si>
    <t>1021 50200000033</t>
  </si>
  <si>
    <t>1017 50200000181</t>
  </si>
  <si>
    <t>1017 50200000236</t>
  </si>
  <si>
    <t>1006 50200000111</t>
  </si>
  <si>
    <t>1008 50200000089</t>
  </si>
  <si>
    <t>1014 50200000006</t>
  </si>
  <si>
    <t>1003 50200000034</t>
  </si>
  <si>
    <t>1013 50200000202</t>
  </si>
  <si>
    <t>1017 50200000229</t>
  </si>
  <si>
    <t>1006 50200000079</t>
  </si>
  <si>
    <t>1007 50200000007</t>
  </si>
  <si>
    <t>1016 50200000083</t>
  </si>
  <si>
    <t>1005 50200000090</t>
  </si>
  <si>
    <t>1019 50200000055</t>
  </si>
  <si>
    <t>1017 50200000190</t>
  </si>
  <si>
    <t>1005 50200000097</t>
  </si>
  <si>
    <t>1017 50200000160</t>
  </si>
  <si>
    <t>1017 50200000213</t>
  </si>
  <si>
    <t>1014 50200000002</t>
  </si>
  <si>
    <t>1017 50200000214</t>
  </si>
  <si>
    <t>1011 50200000037</t>
  </si>
  <si>
    <t>1006 50200000098</t>
  </si>
  <si>
    <t>1022 50200000025</t>
  </si>
  <si>
    <t>1013 50200000187</t>
  </si>
  <si>
    <t>1013 50200000201</t>
  </si>
  <si>
    <t>1006 50200000108</t>
  </si>
  <si>
    <t>1011 50200000008</t>
  </si>
  <si>
    <t>1013 50200000197</t>
  </si>
  <si>
    <t>1006 50200000114</t>
  </si>
  <si>
    <t>1017 50200000147</t>
  </si>
  <si>
    <t>1011 50200000007</t>
  </si>
  <si>
    <t>1006 50200000101</t>
  </si>
  <si>
    <t>1009 50200000055</t>
  </si>
  <si>
    <t>1017 50200000161</t>
  </si>
  <si>
    <t>1004 50200000100</t>
  </si>
  <si>
    <t>1017 50200000191</t>
  </si>
  <si>
    <t>1011 50200000030</t>
  </si>
  <si>
    <t>1017 50200000230</t>
  </si>
  <si>
    <t>1017 50200000192</t>
  </si>
  <si>
    <t>1003 50200000035</t>
  </si>
  <si>
    <t>1022 50200000014</t>
  </si>
  <si>
    <t>1006 50200000104</t>
  </si>
  <si>
    <t>1011 50200000013</t>
  </si>
  <si>
    <t>1007 50200000006</t>
  </si>
  <si>
    <t>1017 50200000237</t>
  </si>
  <si>
    <t>1017 50200000189</t>
  </si>
  <si>
    <t>1002 50200000033</t>
  </si>
  <si>
    <t>1017 50200000158</t>
  </si>
  <si>
    <t>1005 50200000094</t>
  </si>
  <si>
    <t>1011 50200000019</t>
  </si>
  <si>
    <t>1008 50200000101</t>
  </si>
  <si>
    <t>1017 50200000201</t>
  </si>
  <si>
    <t>1004 50200000086</t>
  </si>
  <si>
    <t>1020 50200000021</t>
  </si>
  <si>
    <t>1006 50200000078</t>
  </si>
  <si>
    <t>1017 50200000233</t>
  </si>
  <si>
    <t>1005 50200000096</t>
  </si>
  <si>
    <t>1004 50200000081</t>
  </si>
  <si>
    <t>1006 50200000082</t>
  </si>
  <si>
    <t>1006 50200000071</t>
  </si>
  <si>
    <t>1011 50200000034</t>
  </si>
  <si>
    <t>1003 50200000026</t>
  </si>
  <si>
    <t>1004 50200000098</t>
  </si>
  <si>
    <t>1018 50200000004</t>
  </si>
  <si>
    <t>1021 50200000032</t>
  </si>
  <si>
    <t>1007 50200000003</t>
  </si>
  <si>
    <t>1016 50200000088</t>
  </si>
  <si>
    <t>1005 50200000100</t>
  </si>
  <si>
    <t>1015 50200000060</t>
  </si>
  <si>
    <t>1017 50200000204</t>
  </si>
  <si>
    <t>1021 50200000030</t>
  </si>
  <si>
    <t>1006 50200000086</t>
  </si>
  <si>
    <t>1005 50200000099</t>
  </si>
  <si>
    <t>1017 50200000240</t>
  </si>
  <si>
    <t>1009 50200000059</t>
  </si>
  <si>
    <t>1006 50200000102</t>
  </si>
  <si>
    <t>1020 50200000024</t>
  </si>
  <si>
    <t>1010 50200000061</t>
  </si>
  <si>
    <t>1017 50200000239</t>
  </si>
  <si>
    <t>1006 50200000112</t>
  </si>
  <si>
    <t>1013 50200000200</t>
  </si>
  <si>
    <t>1006 50200000096</t>
  </si>
  <si>
    <t>1011 50200000018</t>
  </si>
  <si>
    <t>1006 50200000113</t>
  </si>
  <si>
    <t>1017 50200000238</t>
  </si>
  <si>
    <t>1016 50200000086</t>
  </si>
  <si>
    <t>1021 50200000027</t>
  </si>
  <si>
    <t>1003 50200000040</t>
  </si>
  <si>
    <t>1016 50200000066</t>
  </si>
  <si>
    <t>1006 50200000090</t>
  </si>
  <si>
    <t>1002 50200000041</t>
  </si>
  <si>
    <t>1017 50200000187</t>
  </si>
  <si>
    <t>1004 50200000092</t>
  </si>
  <si>
    <t>1011 50200000035</t>
  </si>
  <si>
    <t>1017 50200000227</t>
  </si>
  <si>
    <t>1005 50200000095</t>
  </si>
  <si>
    <t>1022 50200000028</t>
  </si>
  <si>
    <t>1013 50200000209</t>
  </si>
  <si>
    <t>1013 50200000208</t>
  </si>
  <si>
    <t>1015 50200000059</t>
  </si>
  <si>
    <t>1011 50200000033</t>
  </si>
  <si>
    <t>1011 50200000021</t>
  </si>
  <si>
    <t>1017 50200000168</t>
  </si>
  <si>
    <t>1005 50200000098</t>
  </si>
  <si>
    <t>1013 50200000154</t>
  </si>
  <si>
    <t>1002 50200000045</t>
  </si>
  <si>
    <t>1006 50200000073</t>
  </si>
  <si>
    <t>1004 50200000076</t>
  </si>
  <si>
    <t>1016 50200000090</t>
  </si>
  <si>
    <t>1003 50200000031</t>
  </si>
  <si>
    <t>1013 50200000198</t>
  </si>
  <si>
    <t>1016 50200000080</t>
  </si>
  <si>
    <t>1006 50200000083</t>
  </si>
  <si>
    <t>1013 50200000207</t>
  </si>
  <si>
    <t>1008 50200000102</t>
  </si>
  <si>
    <t>1010 50200000062</t>
  </si>
  <si>
    <t>1017 50200000218</t>
  </si>
  <si>
    <t>1008 50200000105</t>
  </si>
  <si>
    <t>1022 50200000011</t>
  </si>
  <si>
    <t>1017 50200000221</t>
  </si>
  <si>
    <t>1005 50200000080</t>
  </si>
  <si>
    <t>1017 50200000220</t>
  </si>
  <si>
    <t>1006 50200000059</t>
  </si>
  <si>
    <t>1017 50200000165</t>
  </si>
  <si>
    <t>1005 50200000093</t>
  </si>
  <si>
    <t>1013 50500000009</t>
  </si>
  <si>
    <t>IISAF0170100932801</t>
  </si>
  <si>
    <t>1022 50500000116</t>
  </si>
  <si>
    <t>1022 50500000017</t>
  </si>
  <si>
    <t>1022 50500000046</t>
  </si>
  <si>
    <t>1005 50500000013</t>
  </si>
  <si>
    <t>1005 50500000016</t>
  </si>
  <si>
    <t>1008 50500000021</t>
  </si>
  <si>
    <t>1022 50500000026</t>
  </si>
  <si>
    <t>1005 50500000011</t>
  </si>
  <si>
    <t>1005 50500000007</t>
  </si>
  <si>
    <t>1017 50500000025</t>
  </si>
  <si>
    <t>1005 50500000008</t>
  </si>
  <si>
    <t>1013 50500000014</t>
  </si>
  <si>
    <t>1002 50100000073</t>
  </si>
  <si>
    <t>1002 50100000075</t>
  </si>
  <si>
    <t>1002 50100000078</t>
  </si>
  <si>
    <t>1002 50100000079</t>
  </si>
  <si>
    <t>1002 50100000080</t>
  </si>
  <si>
    <t>1002 50100000081</t>
  </si>
  <si>
    <t>1002 50100000085</t>
  </si>
  <si>
    <t>1002 50100000087</t>
  </si>
  <si>
    <t>1002 50100000088</t>
  </si>
  <si>
    <t>1002 50100000089</t>
  </si>
  <si>
    <t>1002 50100000091</t>
  </si>
  <si>
    <t>1002 50100000093</t>
  </si>
  <si>
    <t>1002 50100000095</t>
  </si>
  <si>
    <t>1002 50100000096</t>
  </si>
  <si>
    <t>1002 50100000098</t>
  </si>
  <si>
    <t>1002 50100000100</t>
  </si>
  <si>
    <t>1002 50100000101</t>
  </si>
  <si>
    <t>1002 50100000104</t>
  </si>
  <si>
    <t>1002 50100000105</t>
  </si>
  <si>
    <t>1002 50100000110</t>
  </si>
  <si>
    <t>1002 50100000111</t>
  </si>
  <si>
    <t>1002 50100000112</t>
  </si>
  <si>
    <t>1002 50100000115</t>
  </si>
  <si>
    <t>1002 50100000116</t>
  </si>
  <si>
    <t>1002 50100000122</t>
  </si>
  <si>
    <t>1003 50100000073</t>
  </si>
  <si>
    <t>1003 50100000074</t>
  </si>
  <si>
    <t>1003 50100000075</t>
  </si>
  <si>
    <t>1003 50100000077</t>
  </si>
  <si>
    <t>1003 50100000078</t>
  </si>
  <si>
    <t>1003 50100000080</t>
  </si>
  <si>
    <t>1003 50100000081</t>
  </si>
  <si>
    <t>1003 50100000082</t>
  </si>
  <si>
    <t>1003 50100000083</t>
  </si>
  <si>
    <t>1003 50100000084</t>
  </si>
  <si>
    <t>1003 50100000085</t>
  </si>
  <si>
    <t>1003 50100000086</t>
  </si>
  <si>
    <t>1003 50100000090</t>
  </si>
  <si>
    <t>1003 50100000091</t>
  </si>
  <si>
    <t>1003 50100000092</t>
  </si>
  <si>
    <t>1003 50100000093</t>
  </si>
  <si>
    <t>1003 50100000094</t>
  </si>
  <si>
    <t>1003 50100000096</t>
  </si>
  <si>
    <t>1003 50100000098</t>
  </si>
  <si>
    <t>1003 50100000099</t>
  </si>
  <si>
    <t>1003 50100000100</t>
  </si>
  <si>
    <t>1003 50100000101</t>
  </si>
  <si>
    <t>1003 50100000104</t>
  </si>
  <si>
    <t>1003 50100000105</t>
  </si>
  <si>
    <t>1003 50100000106</t>
  </si>
  <si>
    <t>1003 50100000107</t>
  </si>
  <si>
    <t>1003 50100000108</t>
  </si>
  <si>
    <t>1003 50100000111</t>
  </si>
  <si>
    <t>1003 50100000112</t>
  </si>
  <si>
    <t>1003 50100000113</t>
  </si>
  <si>
    <t>1003 50100000114</t>
  </si>
  <si>
    <t>1003 50100000115</t>
  </si>
  <si>
    <t>1003 50100000117</t>
  </si>
  <si>
    <t>1003 50100000118</t>
  </si>
  <si>
    <t>1003 50100000119</t>
  </si>
  <si>
    <t>1003 50100000120</t>
  </si>
  <si>
    <t>1003 50100000121</t>
  </si>
  <si>
    <t>1003 50100000123</t>
  </si>
  <si>
    <t>1003 50100000124</t>
  </si>
  <si>
    <t>1003 50100000125</t>
  </si>
  <si>
    <t>1003 50100000126</t>
  </si>
  <si>
    <t>1003 50100000127</t>
  </si>
  <si>
    <t>1003 50100000128</t>
  </si>
  <si>
    <t>1003 50100000129</t>
  </si>
  <si>
    <t>1003 50100000130</t>
  </si>
  <si>
    <t>1003 50100000131</t>
  </si>
  <si>
    <t>1003 50100000132</t>
  </si>
  <si>
    <t>1003 50100000133</t>
  </si>
  <si>
    <t>1003 50100000134</t>
  </si>
  <si>
    <t>1003 50100000135</t>
  </si>
  <si>
    <t>1003 50100000136</t>
  </si>
  <si>
    <t>1003 50100000137</t>
  </si>
  <si>
    <t>1003 50100000138</t>
  </si>
  <si>
    <t>1003 50100000139</t>
  </si>
  <si>
    <t>1003 50100000140</t>
  </si>
  <si>
    <t>1003 50100000141</t>
  </si>
  <si>
    <t>1003 50100000142</t>
  </si>
  <si>
    <t>1003 50100000143</t>
  </si>
  <si>
    <t>1003 50100000146</t>
  </si>
  <si>
    <t>1003 50100000147</t>
  </si>
  <si>
    <t>1003 50100000148</t>
  </si>
  <si>
    <t>1003 50100000149</t>
  </si>
  <si>
    <t>1003 50100000150</t>
  </si>
  <si>
    <t>1003 50100000152</t>
  </si>
  <si>
    <t>1003 50100000154</t>
  </si>
  <si>
    <t>1003 50100000155</t>
  </si>
  <si>
    <t>1003 50100000156</t>
  </si>
  <si>
    <t>1003 50100000157</t>
  </si>
  <si>
    <t>1003 50100000158</t>
  </si>
  <si>
    <t>1003 50100000159</t>
  </si>
  <si>
    <t>1003 50100000160</t>
  </si>
  <si>
    <t>1003 50100000161</t>
  </si>
  <si>
    <t>1003 50100000163</t>
  </si>
  <si>
    <t>1003 50100000164</t>
  </si>
  <si>
    <t>1003 50100000165</t>
  </si>
  <si>
    <t>1003 50100000167</t>
  </si>
  <si>
    <t>1003 50100000168</t>
  </si>
  <si>
    <t>1003 50100000169</t>
  </si>
  <si>
    <t>1003 50100000170</t>
  </si>
  <si>
    <t>1003 50100000171</t>
  </si>
  <si>
    <t>1003 50100000172</t>
  </si>
  <si>
    <t>1003 50100000174</t>
  </si>
  <si>
    <t>1003 50100000175</t>
  </si>
  <si>
    <t>1003 50100000176</t>
  </si>
  <si>
    <t>1003 50100000177</t>
  </si>
  <si>
    <t>1003 50100000178</t>
  </si>
  <si>
    <t>1003 50100000179</t>
  </si>
  <si>
    <t>1003 50100000180</t>
  </si>
  <si>
    <t>1003 50100000181</t>
  </si>
  <si>
    <t>1003 50100000182</t>
  </si>
  <si>
    <t>1003 50100000183</t>
  </si>
  <si>
    <t>1003 50100000184</t>
  </si>
  <si>
    <t>1003 50100000185</t>
  </si>
  <si>
    <t>1003 50100000186</t>
  </si>
  <si>
    <t>1003 50100000187</t>
  </si>
  <si>
    <t>1003 50100000188</t>
  </si>
  <si>
    <t>1003 50100000189</t>
  </si>
  <si>
    <t>1003 50100000190</t>
  </si>
  <si>
    <t>1003 50100000191</t>
  </si>
  <si>
    <t>1003 50100000192</t>
  </si>
  <si>
    <t>1003 50100000193</t>
  </si>
  <si>
    <t>1003 50100000194</t>
  </si>
  <si>
    <t>1003 50100000195</t>
  </si>
  <si>
    <t>1003 50100000196</t>
  </si>
  <si>
    <t>1004 50100000135</t>
  </si>
  <si>
    <t>1004 50100000136</t>
  </si>
  <si>
    <t>1004 50100000137</t>
  </si>
  <si>
    <t>1004 50100000138</t>
  </si>
  <si>
    <t>1004 50100000139</t>
  </si>
  <si>
    <t>1004 50100000140</t>
  </si>
  <si>
    <t>1004 50100000141</t>
  </si>
  <si>
    <t>1004 50100000142</t>
  </si>
  <si>
    <t>1004 50100000143</t>
  </si>
  <si>
    <t>1004 50100000144</t>
  </si>
  <si>
    <t>1004 50100000145</t>
  </si>
  <si>
    <t>1004 50100000146</t>
  </si>
  <si>
    <t>1004 50100000147</t>
  </si>
  <si>
    <t>1004 50100000148</t>
  </si>
  <si>
    <t>1004 50100000149</t>
  </si>
  <si>
    <t>1004 50100000150</t>
  </si>
  <si>
    <t>1004 50100000151</t>
  </si>
  <si>
    <t>1004 50100000152</t>
  </si>
  <si>
    <t>1004 50100000153</t>
  </si>
  <si>
    <t>1004 50100000154</t>
  </si>
  <si>
    <t>1004 50100000155</t>
  </si>
  <si>
    <t>1004 50100000156</t>
  </si>
  <si>
    <t>1004 50100000157</t>
  </si>
  <si>
    <t>1004 50100000158</t>
  </si>
  <si>
    <t>1004 50100000159</t>
  </si>
  <si>
    <t>1004 50100000161</t>
  </si>
  <si>
    <t>1004 50100000162</t>
  </si>
  <si>
    <t>1004 50100000163</t>
  </si>
  <si>
    <t>1004 50100000164</t>
  </si>
  <si>
    <t>1004 50100000165</t>
  </si>
  <si>
    <t>1004 50100000166</t>
  </si>
  <si>
    <t>1004 50100000167</t>
  </si>
  <si>
    <t>1004 50100000169</t>
  </si>
  <si>
    <t>1004 50100000171</t>
  </si>
  <si>
    <t>1004 50100000172</t>
  </si>
  <si>
    <t>1004 50100000173</t>
  </si>
  <si>
    <t>1004 50100000174</t>
  </si>
  <si>
    <t>1004 50100000175</t>
  </si>
  <si>
    <t>1004 50100000176</t>
  </si>
  <si>
    <t>1004 50100000177</t>
  </si>
  <si>
    <t>1004 50100000178</t>
  </si>
  <si>
    <t>1004 50100000179</t>
  </si>
  <si>
    <t>1004 50100000180</t>
  </si>
  <si>
    <t>1004 50100000181</t>
  </si>
  <si>
    <t>1004 50100000182</t>
  </si>
  <si>
    <t>1004 50100000183</t>
  </si>
  <si>
    <t>1004 50100000184</t>
  </si>
  <si>
    <t>1004 50100000185</t>
  </si>
  <si>
    <t>1004 50100000186</t>
  </si>
  <si>
    <t>1004 50100000187</t>
  </si>
  <si>
    <t>1004 50100000188</t>
  </si>
  <si>
    <t>1004 50100000189</t>
  </si>
  <si>
    <t>1004 50100000190</t>
  </si>
  <si>
    <t>1004 50100000191</t>
  </si>
  <si>
    <t>1004 50100000192</t>
  </si>
  <si>
    <t>1004 50100000194</t>
  </si>
  <si>
    <t>1004 50100000195</t>
  </si>
  <si>
    <t>1004 50100000196</t>
  </si>
  <si>
    <t>1004 50100000197</t>
  </si>
  <si>
    <t>1004 50100000198</t>
  </si>
  <si>
    <t>1004 50100000199</t>
  </si>
  <si>
    <t>1004 50100000200</t>
  </si>
  <si>
    <t>1004 50100000201</t>
  </si>
  <si>
    <t>1004 50100000202</t>
  </si>
  <si>
    <t>1004 50100000203</t>
  </si>
  <si>
    <t>1004 50100000204</t>
  </si>
  <si>
    <t>1004 50100000205</t>
  </si>
  <si>
    <t>1004 50100000206</t>
  </si>
  <si>
    <t>1004 50100000207</t>
  </si>
  <si>
    <t>1004 50100000208</t>
  </si>
  <si>
    <t>1004 50100000209</t>
  </si>
  <si>
    <t>1004 50100000210</t>
  </si>
  <si>
    <t>1004 50100000211</t>
  </si>
  <si>
    <t>1004 50100000212</t>
  </si>
  <si>
    <t>1004 50100000213</t>
  </si>
  <si>
    <t>1004 50100000214</t>
  </si>
  <si>
    <t>1004 50100000215</t>
  </si>
  <si>
    <t>1004 50100000216</t>
  </si>
  <si>
    <t>1004 50100000217</t>
  </si>
  <si>
    <t>1004 50100000218</t>
  </si>
  <si>
    <t>1004 50100000219</t>
  </si>
  <si>
    <t>1004 50100000220</t>
  </si>
  <si>
    <t>1004 50100000221</t>
  </si>
  <si>
    <t>1004 50100000222</t>
  </si>
  <si>
    <t>1004 50100000223</t>
  </si>
  <si>
    <t>1004 50100000224</t>
  </si>
  <si>
    <t>1004 50100000225</t>
  </si>
  <si>
    <t>1004 50100000226</t>
  </si>
  <si>
    <t>1004 50100000227</t>
  </si>
  <si>
    <t>1004 50100000228</t>
  </si>
  <si>
    <t>1004 50100000229</t>
  </si>
  <si>
    <t>1004 50100000230</t>
  </si>
  <si>
    <t>1004 50100000231</t>
  </si>
  <si>
    <t>1004 50100000232</t>
  </si>
  <si>
    <t>1004 50100000233</t>
  </si>
  <si>
    <t>1004 50100000234</t>
  </si>
  <si>
    <t>1004 50100000235</t>
  </si>
  <si>
    <t>1004 50100000236</t>
  </si>
  <si>
    <t>1004 50100000237</t>
  </si>
  <si>
    <t>1004 50100000238</t>
  </si>
  <si>
    <t>1004 50100000239</t>
  </si>
  <si>
    <t>1004 50100000240</t>
  </si>
  <si>
    <t>1004 50100000241</t>
  </si>
  <si>
    <t>1004 50100000242</t>
  </si>
  <si>
    <t>1004 50100000243</t>
  </si>
  <si>
    <t>1004 50100000244</t>
  </si>
  <si>
    <t>1004 50100000245</t>
  </si>
  <si>
    <t>1004 50100000246</t>
  </si>
  <si>
    <t>1004 50100000247</t>
  </si>
  <si>
    <t>1004 50100000248</t>
  </si>
  <si>
    <t>1004 50100000249</t>
  </si>
  <si>
    <t>1004 50100000250</t>
  </si>
  <si>
    <t>1004 50100000252</t>
  </si>
  <si>
    <t>1004 50100000253</t>
  </si>
  <si>
    <t>1004 50100000254</t>
  </si>
  <si>
    <t>1004 50100000255</t>
  </si>
  <si>
    <t>1004 50100000256</t>
  </si>
  <si>
    <t>1004 50100000257</t>
  </si>
  <si>
    <t>1004 50100000258</t>
  </si>
  <si>
    <t>1004 50100000261</t>
  </si>
  <si>
    <t>1004 50100000262</t>
  </si>
  <si>
    <t>1004 50100000263</t>
  </si>
  <si>
    <t>1004 50100000264</t>
  </si>
  <si>
    <t>1004 50100000266</t>
  </si>
  <si>
    <t>1004 50100000267</t>
  </si>
  <si>
    <t>1004 50100000268</t>
  </si>
  <si>
    <t>1004 50100000269</t>
  </si>
  <si>
    <t>1004 50100000270</t>
  </si>
  <si>
    <t>1004 50100000271</t>
  </si>
  <si>
    <t>1004 50100000272</t>
  </si>
  <si>
    <t>1004 50100000273</t>
  </si>
  <si>
    <t>1004 50100000274</t>
  </si>
  <si>
    <t>1004 50100000275</t>
  </si>
  <si>
    <t>1004 50100000276</t>
  </si>
  <si>
    <t>1004 50100000277</t>
  </si>
  <si>
    <t>1004 50100000279</t>
  </si>
  <si>
    <t>1004 50100000280</t>
  </si>
  <si>
    <t>1004 50100000281</t>
  </si>
  <si>
    <t>1004 50100000282</t>
  </si>
  <si>
    <t>1004 50100000284</t>
  </si>
  <si>
    <t>1005 50100000114</t>
  </si>
  <si>
    <t>1005 50100000115</t>
  </si>
  <si>
    <t>1005 50100000116</t>
  </si>
  <si>
    <t>1005 50100000117</t>
  </si>
  <si>
    <t>1005 50100000118</t>
  </si>
  <si>
    <t>1005 50100000119</t>
  </si>
  <si>
    <t>1005 50100000120</t>
  </si>
  <si>
    <t>1005 50100000121</t>
  </si>
  <si>
    <t>1005 50100000122</t>
  </si>
  <si>
    <t>1005 50100000123</t>
  </si>
  <si>
    <t>1005 50100000124</t>
  </si>
  <si>
    <t>1005 50100000125</t>
  </si>
  <si>
    <t>1005 50100000126</t>
  </si>
  <si>
    <t>1005 50100000127</t>
  </si>
  <si>
    <t>1005 50100000128</t>
  </si>
  <si>
    <t>1005 50100000129</t>
  </si>
  <si>
    <t>1005 50100000130</t>
  </si>
  <si>
    <t>1005 50100000131</t>
  </si>
  <si>
    <t>1005 50100000132</t>
  </si>
  <si>
    <t>1005 50100000133</t>
  </si>
  <si>
    <t>1005 50100000134</t>
  </si>
  <si>
    <t>1005 50100000135</t>
  </si>
  <si>
    <t>1005 50100000136</t>
  </si>
  <si>
    <t>1005 50100000137</t>
  </si>
  <si>
    <t>1005 50100000138</t>
  </si>
  <si>
    <t>1005 50100000139</t>
  </si>
  <si>
    <t>1005 50100000140</t>
  </si>
  <si>
    <t>1005 50100000141</t>
  </si>
  <si>
    <t>1005 50100000142</t>
  </si>
  <si>
    <t>1005 50100000143</t>
  </si>
  <si>
    <t>1005 50100000144</t>
  </si>
  <si>
    <t>1005 50100000145</t>
  </si>
  <si>
    <t>1005 50100000146</t>
  </si>
  <si>
    <t>1005 50100000147</t>
  </si>
  <si>
    <t>1005 50100000148</t>
  </si>
  <si>
    <t>1005 50100000149</t>
  </si>
  <si>
    <t>1005 50100000150</t>
  </si>
  <si>
    <t>1005 50100000151</t>
  </si>
  <si>
    <t>1005 50100000152</t>
  </si>
  <si>
    <t>1005 50100000153</t>
  </si>
  <si>
    <t>1005 50100000154</t>
  </si>
  <si>
    <t>1005 50100000155</t>
  </si>
  <si>
    <t>1005 50100000156</t>
  </si>
  <si>
    <t>1005 50100000157</t>
  </si>
  <si>
    <t>1005 50100000158</t>
  </si>
  <si>
    <t>1005 50100000159</t>
  </si>
  <si>
    <t>1005 50100000160</t>
  </si>
  <si>
    <t>1005 50100000161</t>
  </si>
  <si>
    <t>1005 50100000162</t>
  </si>
  <si>
    <t>1005 50100000163</t>
  </si>
  <si>
    <t>1005 50100000164</t>
  </si>
  <si>
    <t>1005 50100000165</t>
  </si>
  <si>
    <t>1005 50100000166</t>
  </si>
  <si>
    <t>1005 50100000167</t>
  </si>
  <si>
    <t>1005 50100000168</t>
  </si>
  <si>
    <t>1005 50100000169</t>
  </si>
  <si>
    <t>1005 50100000170</t>
  </si>
  <si>
    <t>1005 50100000171</t>
  </si>
  <si>
    <t>1005 50100000172</t>
  </si>
  <si>
    <t>1005 50100000173</t>
  </si>
  <si>
    <t>1005 50100000174</t>
  </si>
  <si>
    <t>1005 50100000175</t>
  </si>
  <si>
    <t>1005 50100000176</t>
  </si>
  <si>
    <t>1005 50100000177</t>
  </si>
  <si>
    <t>1005 50100000178</t>
  </si>
  <si>
    <t>1005 50100000179</t>
  </si>
  <si>
    <t>1005 50100000180</t>
  </si>
  <si>
    <t>1005 50100000181</t>
  </si>
  <si>
    <t>1005 50100000182</t>
  </si>
  <si>
    <t>1005 50100000183</t>
  </si>
  <si>
    <t>1005 50100000184</t>
  </si>
  <si>
    <t>1005 50100000185</t>
  </si>
  <si>
    <t>1005 50100000186</t>
  </si>
  <si>
    <t>1005 50100000187</t>
  </si>
  <si>
    <t>1005 50100000188</t>
  </si>
  <si>
    <t>1005 50100000189</t>
  </si>
  <si>
    <t>1005 50100000190</t>
  </si>
  <si>
    <t>1005 50100000191</t>
  </si>
  <si>
    <t>1005 50100000192</t>
  </si>
  <si>
    <t>1005 50100000193</t>
  </si>
  <si>
    <t>1005 50100000194</t>
  </si>
  <si>
    <t>1005 50100000195</t>
  </si>
  <si>
    <t>1005 50100000197</t>
  </si>
  <si>
    <t>1005 50100000198</t>
  </si>
  <si>
    <t>1005 50100000199</t>
  </si>
  <si>
    <t>1005 50100000200</t>
  </si>
  <si>
    <t>1005 50100000201</t>
  </si>
  <si>
    <t>1005 50100000202</t>
  </si>
  <si>
    <t>1005 50100000203</t>
  </si>
  <si>
    <t>1005 50100000204</t>
  </si>
  <si>
    <t>1005 50100000205</t>
  </si>
  <si>
    <t>1005 50100000206</t>
  </si>
  <si>
    <t>1005 50100000207</t>
  </si>
  <si>
    <t>1005 50100000209</t>
  </si>
  <si>
    <t>1005 50100000210</t>
  </si>
  <si>
    <t>1005 50100000211</t>
  </si>
  <si>
    <t>1005 50100000212</t>
  </si>
  <si>
    <t>1005 50100000213</t>
  </si>
  <si>
    <t>1005 50100000214</t>
  </si>
  <si>
    <t>1005 50100000216</t>
  </si>
  <si>
    <t>1005 50100000217</t>
  </si>
  <si>
    <t>1005 50100000218</t>
  </si>
  <si>
    <t>1005 50100000219</t>
  </si>
  <si>
    <t>1005 50100000220</t>
  </si>
  <si>
    <t>1005 50100000221</t>
  </si>
  <si>
    <t>1005 50100000222</t>
  </si>
  <si>
    <t>1005 50100000223</t>
  </si>
  <si>
    <t>1005 50100000224</t>
  </si>
  <si>
    <t>1005 50100000225</t>
  </si>
  <si>
    <t>1005 50100000226</t>
  </si>
  <si>
    <t>1005 50100000228</t>
  </si>
  <si>
    <t>1005 50100000229</t>
  </si>
  <si>
    <t>1005 50100000230</t>
  </si>
  <si>
    <t>1005 50100000232</t>
  </si>
  <si>
    <t>1005 50100000233</t>
  </si>
  <si>
    <t>1005 50100000234</t>
  </si>
  <si>
    <t>1005 50100000235</t>
  </si>
  <si>
    <t>1005 50100000237</t>
  </si>
  <si>
    <t>1005 50100000238</t>
  </si>
  <si>
    <t>1005 50100000240</t>
  </si>
  <si>
    <t>1005 50100000242</t>
  </si>
  <si>
    <t>1005 50100000243</t>
  </si>
  <si>
    <t>1006 50100000103</t>
  </si>
  <si>
    <t>1006 50100000106</t>
  </si>
  <si>
    <t>1006 50100000107</t>
  </si>
  <si>
    <t>1006 50100000109</t>
  </si>
  <si>
    <t>1006 50100000110</t>
  </si>
  <si>
    <t>1006 50100000112</t>
  </si>
  <si>
    <t>1006 50100000113</t>
  </si>
  <si>
    <t>1006 50100000114</t>
  </si>
  <si>
    <t>1006 50100000115</t>
  </si>
  <si>
    <t>1006 50100000116</t>
  </si>
  <si>
    <t>1006 50100000117</t>
  </si>
  <si>
    <t>1006 50100000118</t>
  </si>
  <si>
    <t>1006 50100000119</t>
  </si>
  <si>
    <t>1006 50100000120</t>
  </si>
  <si>
    <t>1006 50100000122</t>
  </si>
  <si>
    <t>1006 50100000123</t>
  </si>
  <si>
    <t>1006 50100000124</t>
  </si>
  <si>
    <t>1006 50100000125</t>
  </si>
  <si>
    <t>1006 50100000126</t>
  </si>
  <si>
    <t>1006 50100000127</t>
  </si>
  <si>
    <t>1006 50100000128</t>
  </si>
  <si>
    <t>1006 50100000129</t>
  </si>
  <si>
    <t>1006 50100000130</t>
  </si>
  <si>
    <t>1006 50100000131</t>
  </si>
  <si>
    <t>1006 50100000132</t>
  </si>
  <si>
    <t>1006 50100000133</t>
  </si>
  <si>
    <t>1006 50100000134</t>
  </si>
  <si>
    <t>1006 50100000135</t>
  </si>
  <si>
    <t>1006 50100000136</t>
  </si>
  <si>
    <t>1006 50100000137</t>
  </si>
  <si>
    <t>1006 50100000138</t>
  </si>
  <si>
    <t>1006 50100000139</t>
  </si>
  <si>
    <t>1006 50100000140</t>
  </si>
  <si>
    <t>1006 50100000141</t>
  </si>
  <si>
    <t>1006 50100000142</t>
  </si>
  <si>
    <t>1006 50100000143</t>
  </si>
  <si>
    <t>1006 50100000144</t>
  </si>
  <si>
    <t>1006 50100000146</t>
  </si>
  <si>
    <t>1006 50100000147</t>
  </si>
  <si>
    <t>1006 50100000148</t>
  </si>
  <si>
    <t>1006 50100000151</t>
  </si>
  <si>
    <t>1006 50100000152</t>
  </si>
  <si>
    <t>1006 50100000153</t>
  </si>
  <si>
    <t>1006 50100000154</t>
  </si>
  <si>
    <t>1006 50100000155</t>
  </si>
  <si>
    <t>1006 50100000156</t>
  </si>
  <si>
    <t>1006 50100000157</t>
  </si>
  <si>
    <t>1006 50100000158</t>
  </si>
  <si>
    <t>1006 50100000159</t>
  </si>
  <si>
    <t>1006 50100000160</t>
  </si>
  <si>
    <t>1006 50100000161</t>
  </si>
  <si>
    <t>1006 50100000162</t>
  </si>
  <si>
    <t>1006 50100000163</t>
  </si>
  <si>
    <t>1006 50100000164</t>
  </si>
  <si>
    <t>1006 50100000165</t>
  </si>
  <si>
    <t>1006 50100000166</t>
  </si>
  <si>
    <t>1006 50100000167</t>
  </si>
  <si>
    <t>1006 50100000168</t>
  </si>
  <si>
    <t>1006 50100000169</t>
  </si>
  <si>
    <t>1006 50100000170</t>
  </si>
  <si>
    <t>1006 50100000171</t>
  </si>
  <si>
    <t>1006 50100000172</t>
  </si>
  <si>
    <t>1006 50100000173</t>
  </si>
  <si>
    <t>1006 50100000175</t>
  </si>
  <si>
    <t>1006 50100000176</t>
  </si>
  <si>
    <t>1006 50100000177</t>
  </si>
  <si>
    <t>1006 50100000178</t>
  </si>
  <si>
    <t>1006 50100000179</t>
  </si>
  <si>
    <t>1006 50100000180</t>
  </si>
  <si>
    <t>1006 50100000181</t>
  </si>
  <si>
    <t>1006 50100000182</t>
  </si>
  <si>
    <t>1006 50100000183</t>
  </si>
  <si>
    <t>1006 50100000184</t>
  </si>
  <si>
    <t>1006 50100000185</t>
  </si>
  <si>
    <t>1006 50100000186</t>
  </si>
  <si>
    <t>1006 50100000187</t>
  </si>
  <si>
    <t>1006 50100000188</t>
  </si>
  <si>
    <t>1006 50100000189</t>
  </si>
  <si>
    <t>1006 50100000190</t>
  </si>
  <si>
    <t>1006 50100000191</t>
  </si>
  <si>
    <t>1006 50100000192</t>
  </si>
  <si>
    <t>1007 50100000069</t>
  </si>
  <si>
    <t>1007 50100000070</t>
  </si>
  <si>
    <t>1007 50100000071</t>
  </si>
  <si>
    <t>1007 50100000072</t>
  </si>
  <si>
    <t>1007 50100000073</t>
  </si>
  <si>
    <t>1007 50100000074</t>
  </si>
  <si>
    <t>1007 50100000075</t>
  </si>
  <si>
    <t>1007 50100000076</t>
  </si>
  <si>
    <t>1007 50100000077</t>
  </si>
  <si>
    <t>1007 50100000079</t>
  </si>
  <si>
    <t>1007 50100000080</t>
  </si>
  <si>
    <t>1007 50100000081</t>
  </si>
  <si>
    <t>1007 50100000082</t>
  </si>
  <si>
    <t>1007 50100000084</t>
  </si>
  <si>
    <t>1007 50100000085</t>
  </si>
  <si>
    <t>1007 50100000086</t>
  </si>
  <si>
    <t>1007 50100000087</t>
  </si>
  <si>
    <t>1007 50100000088</t>
  </si>
  <si>
    <t>1007 50100000089</t>
  </si>
  <si>
    <t>1007 50100000090</t>
  </si>
  <si>
    <t>1007 50100000091</t>
  </si>
  <si>
    <t>1007 50100000092</t>
  </si>
  <si>
    <t>1007 50100000093</t>
  </si>
  <si>
    <t>1007 50100000094</t>
  </si>
  <si>
    <t>1007 50100000095</t>
  </si>
  <si>
    <t>1007 50100000096</t>
  </si>
  <si>
    <t>1007 50100000097</t>
  </si>
  <si>
    <t>1007 50100000099</t>
  </si>
  <si>
    <t>1007 50100000100</t>
  </si>
  <si>
    <t>1007 50100000101</t>
  </si>
  <si>
    <t>1007 50100000102</t>
  </si>
  <si>
    <t>1007 50100000103</t>
  </si>
  <si>
    <t>1007 50100000104</t>
  </si>
  <si>
    <t>1007 50100000105</t>
  </si>
  <si>
    <t>1007 50100000106</t>
  </si>
  <si>
    <t>1007 50100000107</t>
  </si>
  <si>
    <t>1007 50100000108</t>
  </si>
  <si>
    <t>1007 50100000109</t>
  </si>
  <si>
    <t>1007 50100000110</t>
  </si>
  <si>
    <t>1007 50100000111</t>
  </si>
  <si>
    <t>1007 50100000112</t>
  </si>
  <si>
    <t>1007 50100000113</t>
  </si>
  <si>
    <t>1007 50100000114</t>
  </si>
  <si>
    <t>1007 50100000115</t>
  </si>
  <si>
    <t>1007 50100000116</t>
  </si>
  <si>
    <t>1007 50100000117</t>
  </si>
  <si>
    <t>1007 50100000118</t>
  </si>
  <si>
    <t>1007 50100000119</t>
  </si>
  <si>
    <t>1007 50100000120</t>
  </si>
  <si>
    <t>1007 50100000121</t>
  </si>
  <si>
    <t>1007 50100000122</t>
  </si>
  <si>
    <t>1007 50100000123</t>
  </si>
  <si>
    <t>1007 50100000124</t>
  </si>
  <si>
    <t>1007 50100000125</t>
  </si>
  <si>
    <t>1007 50100000126</t>
  </si>
  <si>
    <t>1007 50100000127</t>
  </si>
  <si>
    <t>1007 50100000128</t>
  </si>
  <si>
    <t>1007 50100000129</t>
  </si>
  <si>
    <t>1007 50100000130</t>
  </si>
  <si>
    <t>1007 50100000131</t>
  </si>
  <si>
    <t>1007 50100000132</t>
  </si>
  <si>
    <t>1007 50100000133</t>
  </si>
  <si>
    <t>1007 50100000134</t>
  </si>
  <si>
    <t>1007 50100000135</t>
  </si>
  <si>
    <t>1007 50100000136</t>
  </si>
  <si>
    <t>1007 50100000137</t>
  </si>
  <si>
    <t>1007 50100000138</t>
  </si>
  <si>
    <t>1007 50100000139</t>
  </si>
  <si>
    <t>1007 50100000140</t>
  </si>
  <si>
    <t>1007 50100000141</t>
  </si>
  <si>
    <t>1007 50100000142</t>
  </si>
  <si>
    <t>1007 50100000143</t>
  </si>
  <si>
    <t>1007 50100000144</t>
  </si>
  <si>
    <t>1007 50100000145</t>
  </si>
  <si>
    <t>1007 50100000146</t>
  </si>
  <si>
    <t>1007 50100000147</t>
  </si>
  <si>
    <t>1007 50100000148</t>
  </si>
  <si>
    <t>1007 50100000149</t>
  </si>
  <si>
    <t>1007 50100000150</t>
  </si>
  <si>
    <t>1007 50100000151</t>
  </si>
  <si>
    <t>1007 50100000152</t>
  </si>
  <si>
    <t>1008 50100000117</t>
  </si>
  <si>
    <t>1008 50100000118</t>
  </si>
  <si>
    <t>1008 50100000119</t>
  </si>
  <si>
    <t>1008 50100000120</t>
  </si>
  <si>
    <t>1008 50100000121</t>
  </si>
  <si>
    <t>1008 50100000122</t>
  </si>
  <si>
    <t>1008 50100000123</t>
  </si>
  <si>
    <t>1008 50100000124</t>
  </si>
  <si>
    <t>1008 50100000126</t>
  </si>
  <si>
    <t>1008 50100000127</t>
  </si>
  <si>
    <t>1008 50100000128</t>
  </si>
  <si>
    <t>1008 50100000129</t>
  </si>
  <si>
    <t>1008 50100000130</t>
  </si>
  <si>
    <t>1008 50100000131</t>
  </si>
  <si>
    <t>1008 50100000132</t>
  </si>
  <si>
    <t>1008 50100000133</t>
  </si>
  <si>
    <t>1008 50100000134</t>
  </si>
  <si>
    <t>1008 50100000135</t>
  </si>
  <si>
    <t>1008 50100000136</t>
  </si>
  <si>
    <t>1008 50100000137</t>
  </si>
  <si>
    <t>1008 50100000138</t>
  </si>
  <si>
    <t>1008 50100000139</t>
  </si>
  <si>
    <t>1008 50100000140</t>
  </si>
  <si>
    <t>1008 50100000141</t>
  </si>
  <si>
    <t>1008 50100000142</t>
  </si>
  <si>
    <t>1008 50100000144</t>
  </si>
  <si>
    <t>1008 50100000145</t>
  </si>
  <si>
    <t>1008 50100000146</t>
  </si>
  <si>
    <t>1008 50100000147</t>
  </si>
  <si>
    <t>1008 50100000149</t>
  </si>
  <si>
    <t>1008 50100000150</t>
  </si>
  <si>
    <t>1008 50100000151</t>
  </si>
  <si>
    <t>1008 50100000152</t>
  </si>
  <si>
    <t>1008 50100000153</t>
  </si>
  <si>
    <t>1008 50100000154</t>
  </si>
  <si>
    <t>1008 50100000156</t>
  </si>
  <si>
    <t>1008 50100000157</t>
  </si>
  <si>
    <t>1008 50100000158</t>
  </si>
  <si>
    <t>1008 50100000160</t>
  </si>
  <si>
    <t>1008 50100000161</t>
  </si>
  <si>
    <t>1008 50100000162</t>
  </si>
  <si>
    <t>1008 50100000163</t>
  </si>
  <si>
    <t>1008 50100000164</t>
  </si>
  <si>
    <t>1008 50100000165</t>
  </si>
  <si>
    <t>1008 50100000166</t>
  </si>
  <si>
    <t>1008 50100000167</t>
  </si>
  <si>
    <t>1008 50100000168</t>
  </si>
  <si>
    <t>1008 50100000169</t>
  </si>
  <si>
    <t>1008 50100000170</t>
  </si>
  <si>
    <t>1008 50100000171</t>
  </si>
  <si>
    <t>1008 50100000172</t>
  </si>
  <si>
    <t>1008 50100000173</t>
  </si>
  <si>
    <t>1008 50100000174</t>
  </si>
  <si>
    <t>1008 50100000175</t>
  </si>
  <si>
    <t>1008 50100000176</t>
  </si>
  <si>
    <t>1008 50100000177</t>
  </si>
  <si>
    <t>1008 50100000178</t>
  </si>
  <si>
    <t>1008 50100000179</t>
  </si>
  <si>
    <t>1008 50100000180</t>
  </si>
  <si>
    <t>1008 50100000181</t>
  </si>
  <si>
    <t>1008 50100000182</t>
  </si>
  <si>
    <t>1008 50100000183</t>
  </si>
  <si>
    <t>1008 50100000184</t>
  </si>
  <si>
    <t>1008 50100000186</t>
  </si>
  <si>
    <t>1008 50100000187</t>
  </si>
  <si>
    <t>1008 50100000188</t>
  </si>
  <si>
    <t>1008 50100000189</t>
  </si>
  <si>
    <t>1008 50100000190</t>
  </si>
  <si>
    <t>1008 50100000191</t>
  </si>
  <si>
    <t>1008 50100000192</t>
  </si>
  <si>
    <t>1008 50100000193</t>
  </si>
  <si>
    <t>1008 50100000194</t>
  </si>
  <si>
    <t>1008 50100000195</t>
  </si>
  <si>
    <t>1008 50100000196</t>
  </si>
  <si>
    <t>1008 50100000197</t>
  </si>
  <si>
    <t>1008 50100000198</t>
  </si>
  <si>
    <t>1008 50100000199</t>
  </si>
  <si>
    <t>1008 50100000200</t>
  </si>
  <si>
    <t>1008 50100000201</t>
  </si>
  <si>
    <t>1008 50100000202</t>
  </si>
  <si>
    <t>1008 50100000203</t>
  </si>
  <si>
    <t>1008 50100000204</t>
  </si>
  <si>
    <t>1008 50100000205</t>
  </si>
  <si>
    <t>1008 50100000206</t>
  </si>
  <si>
    <t>1008 50100000207</t>
  </si>
  <si>
    <t>1008 50100000208</t>
  </si>
  <si>
    <t>1008 50100000209</t>
  </si>
  <si>
    <t>1008 50100000210</t>
  </si>
  <si>
    <t>1008 50100000211</t>
  </si>
  <si>
    <t>1008 50100000212</t>
  </si>
  <si>
    <t>1008 50100000213</t>
  </si>
  <si>
    <t>1008 50100000214</t>
  </si>
  <si>
    <t>1008 50100000215</t>
  </si>
  <si>
    <t>1008 50100000216</t>
  </si>
  <si>
    <t>1008 50100000217</t>
  </si>
  <si>
    <t>1008 50100000218</t>
  </si>
  <si>
    <t>1008 50100000219</t>
  </si>
  <si>
    <t>1008 50100000220</t>
  </si>
  <si>
    <t>1008 50100000221</t>
  </si>
  <si>
    <t>1008 50100000222</t>
  </si>
  <si>
    <t>1008 50100000223</t>
  </si>
  <si>
    <t>1008 50100000224</t>
  </si>
  <si>
    <t>1008 50100000225</t>
  </si>
  <si>
    <t>1008 50100000226</t>
  </si>
  <si>
    <t>1008 50100000228</t>
  </si>
  <si>
    <t>1008 50100000229</t>
  </si>
  <si>
    <t>1008 50100000230</t>
  </si>
  <si>
    <t>1008 50100000231</t>
  </si>
  <si>
    <t>1008 50100000232</t>
  </si>
  <si>
    <t>1008 50100000233</t>
  </si>
  <si>
    <t>1008 50100000234</t>
  </si>
  <si>
    <t>1008 50100000235</t>
  </si>
  <si>
    <t>1008 50100000236</t>
  </si>
  <si>
    <t>1008 50100000237</t>
  </si>
  <si>
    <t>1008 50100000238</t>
  </si>
  <si>
    <t>1008 50100000239</t>
  </si>
  <si>
    <t>1008 50100000240</t>
  </si>
  <si>
    <t>1008 50100000241</t>
  </si>
  <si>
    <t>1008 50100000242</t>
  </si>
  <si>
    <t>1008 50100000243</t>
  </si>
  <si>
    <t>1008 50100000244</t>
  </si>
  <si>
    <t>1008 50100000245</t>
  </si>
  <si>
    <t>1008 50100000246</t>
  </si>
  <si>
    <t>1008 50100000247</t>
  </si>
  <si>
    <t>1008 50100000248</t>
  </si>
  <si>
    <t>1008 50100000250</t>
  </si>
  <si>
    <t>1008 50100000251</t>
  </si>
  <si>
    <t>1008 50100000252</t>
  </si>
  <si>
    <t>1008 50100000253</t>
  </si>
  <si>
    <t>1008 50100000254</t>
  </si>
  <si>
    <t>1008 50100000255</t>
  </si>
  <si>
    <t>1008 50100000256</t>
  </si>
  <si>
    <t>1008 50100000257</t>
  </si>
  <si>
    <t>1008 50100000258</t>
  </si>
  <si>
    <t>1008 50100000260</t>
  </si>
  <si>
    <t>1008 50100000261</t>
  </si>
  <si>
    <t>1009 50100000035</t>
  </si>
  <si>
    <t>1009 50100000036</t>
  </si>
  <si>
    <t>1009 50100000037</t>
  </si>
  <si>
    <t>1009 50100000038</t>
  </si>
  <si>
    <t>1009 50100000039</t>
  </si>
  <si>
    <t>1009 50100000040</t>
  </si>
  <si>
    <t>1009 50100000043</t>
  </si>
  <si>
    <t>1009 50100000044</t>
  </si>
  <si>
    <t>1009 50100000045</t>
  </si>
  <si>
    <t>1009 50100000046</t>
  </si>
  <si>
    <t>1009 50100000047</t>
  </si>
  <si>
    <t>1009 50100000048</t>
  </si>
  <si>
    <t>1009 50100000049</t>
  </si>
  <si>
    <t>1009 50100000050</t>
  </si>
  <si>
    <t>1009 50100000051</t>
  </si>
  <si>
    <t>1009 50100000052</t>
  </si>
  <si>
    <t>1009 50100000053</t>
  </si>
  <si>
    <t>1009 50100000054</t>
  </si>
  <si>
    <t>1009 50100000055</t>
  </si>
  <si>
    <t>1009 50100000056</t>
  </si>
  <si>
    <t>1009 50100000057</t>
  </si>
  <si>
    <t>1009 50100000058</t>
  </si>
  <si>
    <t>1009 50100000059</t>
  </si>
  <si>
    <t>1009 50100000060</t>
  </si>
  <si>
    <t>1009 50100000061</t>
  </si>
  <si>
    <t>1009 50100000062</t>
  </si>
  <si>
    <t>1009 50100000063</t>
  </si>
  <si>
    <t>1009 50100000064</t>
  </si>
  <si>
    <t>1009 50100000065</t>
  </si>
  <si>
    <t>1009 50100000066</t>
  </si>
  <si>
    <t>1009 50100000067</t>
  </si>
  <si>
    <t>1009 50100000068</t>
  </si>
  <si>
    <t>1009 50100000069</t>
  </si>
  <si>
    <t>1009 50100000070</t>
  </si>
  <si>
    <t>1009 50100000071</t>
  </si>
  <si>
    <t>1009 50100000072</t>
  </si>
  <si>
    <t>1009 50100000073</t>
  </si>
  <si>
    <t>1009 50100000074</t>
  </si>
  <si>
    <t>1009 50100000075</t>
  </si>
  <si>
    <t>1009 50100000076</t>
  </si>
  <si>
    <t>1009 50100000077</t>
  </si>
  <si>
    <t>1009 50100000078</t>
  </si>
  <si>
    <t>1009 50100000079</t>
  </si>
  <si>
    <t>1009 50100000080</t>
  </si>
  <si>
    <t>1009 50100000081</t>
  </si>
  <si>
    <t>1009 50100000082</t>
  </si>
  <si>
    <t>1009 50100000083</t>
  </si>
  <si>
    <t>1009 50100000084</t>
  </si>
  <si>
    <t>1009 50100000085</t>
  </si>
  <si>
    <t>1009 50100000086</t>
  </si>
  <si>
    <t>1009 50100000087</t>
  </si>
  <si>
    <t>1009 50100000088</t>
  </si>
  <si>
    <t>1009 50100000089</t>
  </si>
  <si>
    <t>1009 50100000090</t>
  </si>
  <si>
    <t>1009 50100000091</t>
  </si>
  <si>
    <t>1009 50100000092</t>
  </si>
  <si>
    <t>1009 50100000093</t>
  </si>
  <si>
    <t>1009 50100000094</t>
  </si>
  <si>
    <t>1009 50100000096</t>
  </si>
  <si>
    <t>1009 50100000097</t>
  </si>
  <si>
    <t>1009 50100000098</t>
  </si>
  <si>
    <t>1009 50100000099</t>
  </si>
  <si>
    <t>1009 50100000100</t>
  </si>
  <si>
    <t>1009 50100000101</t>
  </si>
  <si>
    <t>1009 50100000102</t>
  </si>
  <si>
    <t>1009 50100000103</t>
  </si>
  <si>
    <t>1009 50100000104</t>
  </si>
  <si>
    <t>1009 50100000105</t>
  </si>
  <si>
    <t>1009 50100000106</t>
  </si>
  <si>
    <t>1009 50100000107</t>
  </si>
  <si>
    <t>1009 50100000108</t>
  </si>
  <si>
    <t>1009 50100000109</t>
  </si>
  <si>
    <t>1010 50100000064</t>
  </si>
  <si>
    <t>1010 50100000065</t>
  </si>
  <si>
    <t>1010 50100000066</t>
  </si>
  <si>
    <t>1010 50100000067</t>
  </si>
  <si>
    <t>1010 50100000068</t>
  </si>
  <si>
    <t>1010 50100000069</t>
  </si>
  <si>
    <t>1010 50100000070</t>
  </si>
  <si>
    <t>1010 50100000072</t>
  </si>
  <si>
    <t>1010 50100000073</t>
  </si>
  <si>
    <t>1010 50100000074</t>
  </si>
  <si>
    <t>1010 50100000075</t>
  </si>
  <si>
    <t>1010 50100000076</t>
  </si>
  <si>
    <t>1010 50100000077</t>
  </si>
  <si>
    <t>1010 50100000078</t>
  </si>
  <si>
    <t>1010 50100000079</t>
  </si>
  <si>
    <t>1010 50100000080</t>
  </si>
  <si>
    <t>1010 50100000081</t>
  </si>
  <si>
    <t>1010 50100000082</t>
  </si>
  <si>
    <t>1010 50100000083</t>
  </si>
  <si>
    <t>1010 50100000084</t>
  </si>
  <si>
    <t>1010 50100000085</t>
  </si>
  <si>
    <t>1010 50100000086</t>
  </si>
  <si>
    <t>1010 50100000087</t>
  </si>
  <si>
    <t>1010 50100000088</t>
  </si>
  <si>
    <t>1010 50100000089</t>
  </si>
  <si>
    <t>1010 50100000090</t>
  </si>
  <si>
    <t>1010 50100000091</t>
  </si>
  <si>
    <t>1010 50100000092</t>
  </si>
  <si>
    <t>1010 50100000093</t>
  </si>
  <si>
    <t>1010 50100000094</t>
  </si>
  <si>
    <t>1010 50100000095</t>
  </si>
  <si>
    <t>1010 50100000096</t>
  </si>
  <si>
    <t>1010 50100000097</t>
  </si>
  <si>
    <t>1010 50100000098</t>
  </si>
  <si>
    <t>1010 50100000099</t>
  </si>
  <si>
    <t>1010 50100000100</t>
  </si>
  <si>
    <t>1010 50100000101</t>
  </si>
  <si>
    <t>1010 50100000102</t>
  </si>
  <si>
    <t>1010 50100000103</t>
  </si>
  <si>
    <t>1010 50100000104</t>
  </si>
  <si>
    <t>1010 50100000105</t>
  </si>
  <si>
    <t>1010 50100000106</t>
  </si>
  <si>
    <t>1010 50100000107</t>
  </si>
  <si>
    <t>1010 50100000108</t>
  </si>
  <si>
    <t>1010 50100000109</t>
  </si>
  <si>
    <t>1010 50100000110</t>
  </si>
  <si>
    <t>1010 50100000111</t>
  </si>
  <si>
    <t>1010 50100000112</t>
  </si>
  <si>
    <t>1010 50100000113</t>
  </si>
  <si>
    <t>1010 50100000114</t>
  </si>
  <si>
    <t>1010 50100000115</t>
  </si>
  <si>
    <t>1010 50100000116</t>
  </si>
  <si>
    <t>1010 50100000117</t>
  </si>
  <si>
    <t>1010 50100000118</t>
  </si>
  <si>
    <t>1010 50100000119</t>
  </si>
  <si>
    <t>1010 50100000120</t>
  </si>
  <si>
    <t>1010 50100000121</t>
  </si>
  <si>
    <t>1010 50100000122</t>
  </si>
  <si>
    <t>1010 50100000123</t>
  </si>
  <si>
    <t>1010 50100000124</t>
  </si>
  <si>
    <t>1010 50100000125</t>
  </si>
  <si>
    <t>1010 50100000126</t>
  </si>
  <si>
    <t>1010 50100000127</t>
  </si>
  <si>
    <t>1010 50100000128</t>
  </si>
  <si>
    <t>1010 50100000130</t>
  </si>
  <si>
    <t>1010 50100000131</t>
  </si>
  <si>
    <t>1010 50100000132</t>
  </si>
  <si>
    <t>1010 50100000133</t>
  </si>
  <si>
    <t>1010 50100000134</t>
  </si>
  <si>
    <t>1010 50100000135</t>
  </si>
  <si>
    <t>1010 50100000136</t>
  </si>
  <si>
    <t>1010 50100000137</t>
  </si>
  <si>
    <t>1010 50100000138</t>
  </si>
  <si>
    <t>1010 50100000139</t>
  </si>
  <si>
    <t>1010 50100000140</t>
  </si>
  <si>
    <t>1010 50100000141</t>
  </si>
  <si>
    <t>1010 50100000142</t>
  </si>
  <si>
    <t>1010 50100000143</t>
  </si>
  <si>
    <t>1010 50100000144</t>
  </si>
  <si>
    <t>1010 50100000145</t>
  </si>
  <si>
    <t>1010 50100000146</t>
  </si>
  <si>
    <t>1010 50100000147</t>
  </si>
  <si>
    <t>1011 50100000081</t>
  </si>
  <si>
    <t>1011 50100000084</t>
  </si>
  <si>
    <t>1011 50100000085</t>
  </si>
  <si>
    <t>1011 50100000086</t>
  </si>
  <si>
    <t>1011 50100000089</t>
  </si>
  <si>
    <t>1011 50100000090</t>
  </si>
  <si>
    <t>1011 50100000091</t>
  </si>
  <si>
    <t>1011 50100000092</t>
  </si>
  <si>
    <t>1011 50100000093</t>
  </si>
  <si>
    <t>1011 50100000094</t>
  </si>
  <si>
    <t>1011 50100000095</t>
  </si>
  <si>
    <t>1011 50100000097</t>
  </si>
  <si>
    <t>1011 50100000098</t>
  </si>
  <si>
    <t>1011 50100000100</t>
  </si>
  <si>
    <t>1011 50100000101</t>
  </si>
  <si>
    <t>1011 50100000102</t>
  </si>
  <si>
    <t>1011 50100000104</t>
  </si>
  <si>
    <t>1011 50100000106</t>
  </si>
  <si>
    <t>1011 50100000108</t>
  </si>
  <si>
    <t>1011 50100000109</t>
  </si>
  <si>
    <t>1011 50100000110</t>
  </si>
  <si>
    <t>1011 50100000111</t>
  </si>
  <si>
    <t>1011 50100000112</t>
  </si>
  <si>
    <t>1011 50100000113</t>
  </si>
  <si>
    <t>1011 50100000114</t>
  </si>
  <si>
    <t>1011 50100000116</t>
  </si>
  <si>
    <t>1011 50100000117</t>
  </si>
  <si>
    <t>1011 50100000118</t>
  </si>
  <si>
    <t>1011 50100000119</t>
  </si>
  <si>
    <t>1011 50100000120</t>
  </si>
  <si>
    <t>1011 50100000121</t>
  </si>
  <si>
    <t>1011 50100000122</t>
  </si>
  <si>
    <t>1011 50100000123</t>
  </si>
  <si>
    <t>1011 50100000124</t>
  </si>
  <si>
    <t>1011 50100000125</t>
  </si>
  <si>
    <t>1011 50100000126</t>
  </si>
  <si>
    <t>1011 50100000127</t>
  </si>
  <si>
    <t>1011 50100000128</t>
  </si>
  <si>
    <t>1011 50100000129</t>
  </si>
  <si>
    <t>1011 50100000130</t>
  </si>
  <si>
    <t>1011 50100000131</t>
  </si>
  <si>
    <t>1011 50100000136</t>
  </si>
  <si>
    <t>1011 50100000137</t>
  </si>
  <si>
    <t>1011 50100000138</t>
  </si>
  <si>
    <t>1011 50100000139</t>
  </si>
  <si>
    <t>1011 50100000140</t>
  </si>
  <si>
    <t>1011 50100000141</t>
  </si>
  <si>
    <t>1011 50100000142</t>
  </si>
  <si>
    <t>1011 50100000143</t>
  </si>
  <si>
    <t>1011 50100000144</t>
  </si>
  <si>
    <t>1011 50100000145</t>
  </si>
  <si>
    <t>1011 50100000146</t>
  </si>
  <si>
    <t>1011 50100000147</t>
  </si>
  <si>
    <t>1011 50100000148</t>
  </si>
  <si>
    <t>1011 50100000149</t>
  </si>
  <si>
    <t>1011 50100000150</t>
  </si>
  <si>
    <t>1011 50100000151</t>
  </si>
  <si>
    <t>1011 50100000152</t>
  </si>
  <si>
    <t>1011 50100000153</t>
  </si>
  <si>
    <t>1011 50100000154</t>
  </si>
  <si>
    <t>1011 50100000155</t>
  </si>
  <si>
    <t>1011 50100000157</t>
  </si>
  <si>
    <t>1011 50100000158</t>
  </si>
  <si>
    <t>1011 50100000159</t>
  </si>
  <si>
    <t>1011 50100000160</t>
  </si>
  <si>
    <t>1011 50100000161</t>
  </si>
  <si>
    <t>1011 50100000162</t>
  </si>
  <si>
    <t>1011 50100000163</t>
  </si>
  <si>
    <t>1011 50100000164</t>
  </si>
  <si>
    <t>1011 50100000165</t>
  </si>
  <si>
    <t>1011 50100000170</t>
  </si>
  <si>
    <t>1011 50100000171</t>
  </si>
  <si>
    <t>1011 50100000172</t>
  </si>
  <si>
    <t>1011 50100000174</t>
  </si>
  <si>
    <t>1011 50100000175</t>
  </si>
  <si>
    <t>1011 50100000176</t>
  </si>
  <si>
    <t>1011 50100000178</t>
  </si>
  <si>
    <t>1011 50100000180</t>
  </si>
  <si>
    <t>1011 50100000181</t>
  </si>
  <si>
    <t>1011 50100000182</t>
  </si>
  <si>
    <t>1011 50100000183</t>
  </si>
  <si>
    <t>1011 50100000184</t>
  </si>
  <si>
    <t>1011 50100000185</t>
  </si>
  <si>
    <t>1011 50100000186</t>
  </si>
  <si>
    <t>1011 50100000188</t>
  </si>
  <si>
    <t>1011 50100000189</t>
  </si>
  <si>
    <t>1011 50100000190</t>
  </si>
  <si>
    <t>1011 50100000191</t>
  </si>
  <si>
    <t>1011 50100000192</t>
  </si>
  <si>
    <t>1011 50100000194</t>
  </si>
  <si>
    <t>1011 50100000195</t>
  </si>
  <si>
    <t>1011 50100000198</t>
  </si>
  <si>
    <t>1011 50100000199</t>
  </si>
  <si>
    <t>1011 50100000201</t>
  </si>
  <si>
    <t>1012 50100000097</t>
  </si>
  <si>
    <t>1012 50100000099</t>
  </si>
  <si>
    <t>1012 50100000100</t>
  </si>
  <si>
    <t>1012 50100000101</t>
  </si>
  <si>
    <t>1012 50100000103</t>
  </si>
  <si>
    <t>1012 50100000104</t>
  </si>
  <si>
    <t>1012 50100000105</t>
  </si>
  <si>
    <t>1012 50100000106</t>
  </si>
  <si>
    <t>1012 50100000107</t>
  </si>
  <si>
    <t>1012 50100000108</t>
  </si>
  <si>
    <t>1012 50100000109</t>
  </si>
  <si>
    <t>1012 50100000110</t>
  </si>
  <si>
    <t>1012 50100000111</t>
  </si>
  <si>
    <t>1012 50100000112</t>
  </si>
  <si>
    <t>1012 50100000113</t>
  </si>
  <si>
    <t>1012 50100000114</t>
  </si>
  <si>
    <t>1012 50100000115</t>
  </si>
  <si>
    <t>1012 50100000116</t>
  </si>
  <si>
    <t>1012 50100000117</t>
  </si>
  <si>
    <t>1012 50100000118</t>
  </si>
  <si>
    <t>1012 50100000119</t>
  </si>
  <si>
    <t>1012 50100000120</t>
  </si>
  <si>
    <t>1012 50100000121</t>
  </si>
  <si>
    <t>1012 50100000122</t>
  </si>
  <si>
    <t>1012 50100000123</t>
  </si>
  <si>
    <t>1012 50100000124</t>
  </si>
  <si>
    <t>1012 50100000125</t>
  </si>
  <si>
    <t>1012 50100000126</t>
  </si>
  <si>
    <t>1012 50100000127</t>
  </si>
  <si>
    <t>1012 50100000128</t>
  </si>
  <si>
    <t>1012 50100000129</t>
  </si>
  <si>
    <t>1012 50100000130</t>
  </si>
  <si>
    <t>1012 50100000131</t>
  </si>
  <si>
    <t>1012 50100000132</t>
  </si>
  <si>
    <t>1012 50100000133</t>
  </si>
  <si>
    <t>1012 50100000134</t>
  </si>
  <si>
    <t>1012 50100000135</t>
  </si>
  <si>
    <t>1012 50100000136</t>
  </si>
  <si>
    <t>1012 50100000137</t>
  </si>
  <si>
    <t>1012 50100000138</t>
  </si>
  <si>
    <t>1012 50100000139</t>
  </si>
  <si>
    <t>1012 50100000140</t>
  </si>
  <si>
    <t>1012 50100000141</t>
  </si>
  <si>
    <t>1012 50100000142</t>
  </si>
  <si>
    <t>1012 50100000143</t>
  </si>
  <si>
    <t>1012 50100000144</t>
  </si>
  <si>
    <t>1012 50100000145</t>
  </si>
  <si>
    <t>1012 50100000146</t>
  </si>
  <si>
    <t>1012 50100000147</t>
  </si>
  <si>
    <t>1012 50100000148</t>
  </si>
  <si>
    <t>1012 50100000149</t>
  </si>
  <si>
    <t>1012 50100000150</t>
  </si>
  <si>
    <t>1012 50100000151</t>
  </si>
  <si>
    <t>1012 50100000152</t>
  </si>
  <si>
    <t>1012 50100000153</t>
  </si>
  <si>
    <t>1012 50100000154</t>
  </si>
  <si>
    <t>1012 50100000155</t>
  </si>
  <si>
    <t>1012 50100000156</t>
  </si>
  <si>
    <t>1012 50100000157</t>
  </si>
  <si>
    <t>1012 50100000158</t>
  </si>
  <si>
    <t>1012 50100000159</t>
  </si>
  <si>
    <t>1012 50100000160</t>
  </si>
  <si>
    <t>1012 50100000161</t>
  </si>
  <si>
    <t>1012 50100000162</t>
  </si>
  <si>
    <t>1012 50100000163</t>
  </si>
  <si>
    <t>1012 50100000164</t>
  </si>
  <si>
    <t>1012 50100000165</t>
  </si>
  <si>
    <t>1012 50100000166</t>
  </si>
  <si>
    <t>1012 50100000167</t>
  </si>
  <si>
    <t>1012 50100000168</t>
  </si>
  <si>
    <t>1012 50100000169</t>
  </si>
  <si>
    <t>1012 50100000170</t>
  </si>
  <si>
    <t>1012 50100000171</t>
  </si>
  <si>
    <t>1012 50100000172</t>
  </si>
  <si>
    <t>1012 50100000173</t>
  </si>
  <si>
    <t>1012 50100000174</t>
  </si>
  <si>
    <t>1012 50100000175</t>
  </si>
  <si>
    <t>1012 50100000176</t>
  </si>
  <si>
    <t>1012 50100000178</t>
  </si>
  <si>
    <t>1012 50100000179</t>
  </si>
  <si>
    <t>1012 50100000180</t>
  </si>
  <si>
    <t>1012 50100000181</t>
  </si>
  <si>
    <t>1012 50100000182</t>
  </si>
  <si>
    <t>1012 50100000183</t>
  </si>
  <si>
    <t>1012 50100000184</t>
  </si>
  <si>
    <t>1012 50100000185</t>
  </si>
  <si>
    <t>1012 50100000186</t>
  </si>
  <si>
    <t>1012 50100000187</t>
  </si>
  <si>
    <t>1012 50100000188</t>
  </si>
  <si>
    <t>1012 50100000189</t>
  </si>
  <si>
    <t>1012 50100000190</t>
  </si>
  <si>
    <t>1012 50100000191</t>
  </si>
  <si>
    <t>1012 50100000192</t>
  </si>
  <si>
    <t>1012 50100000193</t>
  </si>
  <si>
    <t>1012 50100000194</t>
  </si>
  <si>
    <t>1012 50100000195</t>
  </si>
  <si>
    <t>1012 50100000196</t>
  </si>
  <si>
    <t>1012 50100000197</t>
  </si>
  <si>
    <t>1012 50100000198</t>
  </si>
  <si>
    <t>1012 50100000199</t>
  </si>
  <si>
    <t>1012 50100000200</t>
  </si>
  <si>
    <t>1012 50100000201</t>
  </si>
  <si>
    <t>1012 50100000202</t>
  </si>
  <si>
    <t>1012 50100000203</t>
  </si>
  <si>
    <t>1012 50100000208</t>
  </si>
  <si>
    <t>1012 50100000209</t>
  </si>
  <si>
    <t>1012 50100000210</t>
  </si>
  <si>
    <t>1012 50100000211</t>
  </si>
  <si>
    <t>1012 50100000212</t>
  </si>
  <si>
    <t>1012 50100000213</t>
  </si>
  <si>
    <t>1012 50100000214</t>
  </si>
  <si>
    <t>1012 50100000215</t>
  </si>
  <si>
    <t>1012 50100000216</t>
  </si>
  <si>
    <t>1012 50100000217</t>
  </si>
  <si>
    <t>1012 50100000218</t>
  </si>
  <si>
    <t>1012 50100000219</t>
  </si>
  <si>
    <t>1012 50100000220</t>
  </si>
  <si>
    <t>1012 50100000221</t>
  </si>
  <si>
    <t>1012 50100000222</t>
  </si>
  <si>
    <t>1012 50100000223</t>
  </si>
  <si>
    <t>1012 50100000224</t>
  </si>
  <si>
    <t>1012 50100000225</t>
  </si>
  <si>
    <t>1012 50100000226</t>
  </si>
  <si>
    <t>1012 50100000227</t>
  </si>
  <si>
    <t>1012 50100000228</t>
  </si>
  <si>
    <t>1012 50100000229</t>
  </si>
  <si>
    <t>1012 50100000230</t>
  </si>
  <si>
    <t>1012 50100000232</t>
  </si>
  <si>
    <t>1012 50100000233</t>
  </si>
  <si>
    <t>1012 50100000234</t>
  </si>
  <si>
    <t>1012 50100000235</t>
  </si>
  <si>
    <t>1012 50100000236</t>
  </si>
  <si>
    <t>1012 50100000237</t>
  </si>
  <si>
    <t>1012 50100000238</t>
  </si>
  <si>
    <t>1012 50100000239</t>
  </si>
  <si>
    <t>1012 50100000240</t>
  </si>
  <si>
    <t>1012 50100000241</t>
  </si>
  <si>
    <t>1012 50100000242</t>
  </si>
  <si>
    <t>1012 50100000243</t>
  </si>
  <si>
    <t>1012 50100000244</t>
  </si>
  <si>
    <t>1012 50100000245</t>
  </si>
  <si>
    <t>1012 50100000246</t>
  </si>
  <si>
    <t>1012 50100000247</t>
  </si>
  <si>
    <t>1012 50100000248</t>
  </si>
  <si>
    <t>1012 50100000249</t>
  </si>
  <si>
    <t>1012 50100000250</t>
  </si>
  <si>
    <t>1012 50100000251</t>
  </si>
  <si>
    <t>1012 50100000252</t>
  </si>
  <si>
    <t>1012 50100000253</t>
  </si>
  <si>
    <t>1013 50100000108</t>
  </si>
  <si>
    <t>1013 50100000110</t>
  </si>
  <si>
    <t>1013 50100000111</t>
  </si>
  <si>
    <t>1013 50100000112</t>
  </si>
  <si>
    <t>1013 50100000113</t>
  </si>
  <si>
    <t>1013 50100000114</t>
  </si>
  <si>
    <t>1013 50100000116</t>
  </si>
  <si>
    <t>1013 50100000117</t>
  </si>
  <si>
    <t>1013 50100000119</t>
  </si>
  <si>
    <t>1013 50100000120</t>
  </si>
  <si>
    <t>1013 50100000121</t>
  </si>
  <si>
    <t>1013 50100000122</t>
  </si>
  <si>
    <t>1013 50100000123</t>
  </si>
  <si>
    <t>1013 50100000124</t>
  </si>
  <si>
    <t>1013 50100000125</t>
  </si>
  <si>
    <t>1013 50100000126</t>
  </si>
  <si>
    <t>1013 50100000127</t>
  </si>
  <si>
    <t>1013 50100000129</t>
  </si>
  <si>
    <t>1013 50100000130</t>
  </si>
  <si>
    <t>1013 50100000131</t>
  </si>
  <si>
    <t>1013 50100000132</t>
  </si>
  <si>
    <t>1013 50100000133</t>
  </si>
  <si>
    <t>1013 50100000134</t>
  </si>
  <si>
    <t>1013 50100000135</t>
  </si>
  <si>
    <t>1013 50100000136</t>
  </si>
  <si>
    <t>1013 50100000137</t>
  </si>
  <si>
    <t>1013 50100000138</t>
  </si>
  <si>
    <t>1013 50100000139</t>
  </si>
  <si>
    <t>1013 50100000140</t>
  </si>
  <si>
    <t>1013 50100000141</t>
  </si>
  <si>
    <t>1013 50100000142</t>
  </si>
  <si>
    <t>1013 50100000143</t>
  </si>
  <si>
    <t>1013 50100000144</t>
  </si>
  <si>
    <t>1013 50100000145</t>
  </si>
  <si>
    <t>1013 50100000146</t>
  </si>
  <si>
    <t>1013 50100000147</t>
  </si>
  <si>
    <t>1013 50100000149</t>
  </si>
  <si>
    <t>1013 50100000150</t>
  </si>
  <si>
    <t>1013 50100000151</t>
  </si>
  <si>
    <t>1013 50100000152</t>
  </si>
  <si>
    <t>1013 50100000153</t>
  </si>
  <si>
    <t>1013 50100000154</t>
  </si>
  <si>
    <t>1013 50100000155</t>
  </si>
  <si>
    <t>1013 50100000156</t>
  </si>
  <si>
    <t>1013 50100000157</t>
  </si>
  <si>
    <t>1013 50100000158</t>
  </si>
  <si>
    <t>1013 50100000159</t>
  </si>
  <si>
    <t>1013 50100000160</t>
  </si>
  <si>
    <t>1013 50100000161</t>
  </si>
  <si>
    <t>1013 50100000162</t>
  </si>
  <si>
    <t>1013 50100000163</t>
  </si>
  <si>
    <t>1013 50100000164</t>
  </si>
  <si>
    <t>1013 50100000165</t>
  </si>
  <si>
    <t>1013 50100000166</t>
  </si>
  <si>
    <t>1013 50100000167</t>
  </si>
  <si>
    <t>1013 50100000168</t>
  </si>
  <si>
    <t>1013 50100000169</t>
  </si>
  <si>
    <t>1013 50100000170</t>
  </si>
  <si>
    <t>1013 50100000171</t>
  </si>
  <si>
    <t>1013 50100000172</t>
  </si>
  <si>
    <t>1013 50100000173</t>
  </si>
  <si>
    <t>1013 50100000174</t>
  </si>
  <si>
    <t>1013 50100000175</t>
  </si>
  <si>
    <t>1013 50100000176</t>
  </si>
  <si>
    <t>1013 50100000177</t>
  </si>
  <si>
    <t>1013 50100000178</t>
  </si>
  <si>
    <t>1013 50100000179</t>
  </si>
  <si>
    <t>1013 50100000181</t>
  </si>
  <si>
    <t>1013 50100000182</t>
  </si>
  <si>
    <t>1013 50100000183</t>
  </si>
  <si>
    <t>1013 50100000185</t>
  </si>
  <si>
    <t>1013 50100000186</t>
  </si>
  <si>
    <t>1013 50100000187</t>
  </si>
  <si>
    <t>1013 50100000188</t>
  </si>
  <si>
    <t>1013 50100000189</t>
  </si>
  <si>
    <t>1013 50100000190</t>
  </si>
  <si>
    <t>1013 50100000191</t>
  </si>
  <si>
    <t>1013 50100000192</t>
  </si>
  <si>
    <t>1013 50100000193</t>
  </si>
  <si>
    <t>1013 50100000194</t>
  </si>
  <si>
    <t>1013 50100000195</t>
  </si>
  <si>
    <t>1013 50100000196</t>
  </si>
  <si>
    <t>1013 50100000197</t>
  </si>
  <si>
    <t>1013 50100000198</t>
  </si>
  <si>
    <t>1013 50100000199</t>
  </si>
  <si>
    <t>1013 50100000200</t>
  </si>
  <si>
    <t>1013 50100000201</t>
  </si>
  <si>
    <t>1013 50100000202</t>
  </si>
  <si>
    <t>1013 50100000203</t>
  </si>
  <si>
    <t>1013 50100000204</t>
  </si>
  <si>
    <t>1013 50100000205</t>
  </si>
  <si>
    <t>1013 50100000206</t>
  </si>
  <si>
    <t>1013 50100000207</t>
  </si>
  <si>
    <t>1013 50100000208</t>
  </si>
  <si>
    <t>1013 50100000209</t>
  </si>
  <si>
    <t>1013 50100000210</t>
  </si>
  <si>
    <t>1013 50100000211</t>
  </si>
  <si>
    <t>1013 50100000212</t>
  </si>
  <si>
    <t>1013 50100000213</t>
  </si>
  <si>
    <t>1013 50100000214</t>
  </si>
  <si>
    <t>1013 50100000215</t>
  </si>
  <si>
    <t>1013 50100000216</t>
  </si>
  <si>
    <t>1013 50100000217</t>
  </si>
  <si>
    <t>1013 50100000218</t>
  </si>
  <si>
    <t>1013 50100000220</t>
  </si>
  <si>
    <t>1013 50100000221</t>
  </si>
  <si>
    <t>1013 50100000222</t>
  </si>
  <si>
    <t>1013 50100000223</t>
  </si>
  <si>
    <t>1013 50100000224</t>
  </si>
  <si>
    <t>1013 50100000225</t>
  </si>
  <si>
    <t>1013 50100000226</t>
  </si>
  <si>
    <t>1013 50100000227</t>
  </si>
  <si>
    <t>1013 50100000228</t>
  </si>
  <si>
    <t>1013 50100000229</t>
  </si>
  <si>
    <t>1013 50100000230</t>
  </si>
  <si>
    <t>1013 50100000231</t>
  </si>
  <si>
    <t>1013 50100000232</t>
  </si>
  <si>
    <t>1013 50100000233</t>
  </si>
  <si>
    <t>1013 50100000234</t>
  </si>
  <si>
    <t>1013 50100000235</t>
  </si>
  <si>
    <t>1013 50100000236</t>
  </si>
  <si>
    <t>1013 50100000237</t>
  </si>
  <si>
    <t>1013 50100000238</t>
  </si>
  <si>
    <t>1013 50100000239</t>
  </si>
  <si>
    <t>1013 50100000240</t>
  </si>
  <si>
    <t>1013 50100000241</t>
  </si>
  <si>
    <t>1013 50100000242</t>
  </si>
  <si>
    <t>1013 50100000243</t>
  </si>
  <si>
    <t>1013 50100000244</t>
  </si>
  <si>
    <t>1013 50100000245</t>
  </si>
  <si>
    <t>1013 50100000246</t>
  </si>
  <si>
    <t>1013 50100000247</t>
  </si>
  <si>
    <t>1013 50100000248</t>
  </si>
  <si>
    <t>1013 50100000249</t>
  </si>
  <si>
    <t>1013 50100000250</t>
  </si>
  <si>
    <t>1013 50100000251</t>
  </si>
  <si>
    <t>1013 50100000252</t>
  </si>
  <si>
    <t>1013 50100000253</t>
  </si>
  <si>
    <t>1013 50100000254</t>
  </si>
  <si>
    <t>1013 50100000255</t>
  </si>
  <si>
    <t>1013 50100000256</t>
  </si>
  <si>
    <t>1013 50100000257</t>
  </si>
  <si>
    <t>1013 50100000258</t>
  </si>
  <si>
    <t>1013 50100000259</t>
  </si>
  <si>
    <t>1013 50100000260</t>
  </si>
  <si>
    <t>1013 50100000261</t>
  </si>
  <si>
    <t>1013 50100000262</t>
  </si>
  <si>
    <t>1013 50100000263</t>
  </si>
  <si>
    <t>1013 50100000264</t>
  </si>
  <si>
    <t>1013 50100000265</t>
  </si>
  <si>
    <t>1013 50100000266</t>
  </si>
  <si>
    <t>1013 50100000267</t>
  </si>
  <si>
    <t>1013 50100000268</t>
  </si>
  <si>
    <t>1013 50100000269</t>
  </si>
  <si>
    <t>1013 50100000270</t>
  </si>
  <si>
    <t>1013 50100000271</t>
  </si>
  <si>
    <t>1013 50100000272</t>
  </si>
  <si>
    <t>1013 50100000273</t>
  </si>
  <si>
    <t>1013 50100000274</t>
  </si>
  <si>
    <t>1013 50100000275</t>
  </si>
  <si>
    <t>1013 50100000276</t>
  </si>
  <si>
    <t>1013 50100000277</t>
  </si>
  <si>
    <t>1013 50100000279</t>
  </si>
  <si>
    <t>1013 50100000280</t>
  </si>
  <si>
    <t>1013 50100000281</t>
  </si>
  <si>
    <t>1013 50100000282</t>
  </si>
  <si>
    <t>1013 50100000283</t>
  </si>
  <si>
    <t>1013 50100000284</t>
  </si>
  <si>
    <t>1013 50100000285</t>
  </si>
  <si>
    <t>1013 50100000286</t>
  </si>
  <si>
    <t>1013 50100000287</t>
  </si>
  <si>
    <t>1013 50100000288</t>
  </si>
  <si>
    <t>1013 50100000289</t>
  </si>
  <si>
    <t>1013 50100000290</t>
  </si>
  <si>
    <t>1013 50100000291</t>
  </si>
  <si>
    <t>1013 50100000292</t>
  </si>
  <si>
    <t>1013 50100000293</t>
  </si>
  <si>
    <t>1013 50100000295</t>
  </si>
  <si>
    <t>1013 50100000296</t>
  </si>
  <si>
    <t>1013 50100000297</t>
  </si>
  <si>
    <t>1013 50100000298</t>
  </si>
  <si>
    <t>1013 50100000299</t>
  </si>
  <si>
    <t>1013 50100000300</t>
  </si>
  <si>
    <t>1013 50100000301</t>
  </si>
  <si>
    <t>1013 50100000302</t>
  </si>
  <si>
    <t>1013 50100000303</t>
  </si>
  <si>
    <t>1013 50100000304</t>
  </si>
  <si>
    <t>1013 50100000305</t>
  </si>
  <si>
    <t>1013 50100000307</t>
  </si>
  <si>
    <t>1013 50100000308</t>
  </si>
  <si>
    <t>1013 50100000309</t>
  </si>
  <si>
    <t>1014 50100000098</t>
  </si>
  <si>
    <t>1014 50100000099</t>
  </si>
  <si>
    <t>1014 50100000100</t>
  </si>
  <si>
    <t>1014 50100000101</t>
  </si>
  <si>
    <t>1014 50100000102</t>
  </si>
  <si>
    <t>1014 50100000103</t>
  </si>
  <si>
    <t>1014 50100000104</t>
  </si>
  <si>
    <t>1014 50100000105</t>
  </si>
  <si>
    <t>1014 50100000106</t>
  </si>
  <si>
    <t>1014 50100000107</t>
  </si>
  <si>
    <t>1014 50100000108</t>
  </si>
  <si>
    <t>1014 50100000109</t>
  </si>
  <si>
    <t>1014 50100000110</t>
  </si>
  <si>
    <t>1014 50100000111</t>
  </si>
  <si>
    <t>1014 50100000112</t>
  </si>
  <si>
    <t>1014 50100000113</t>
  </si>
  <si>
    <t>1014 50100000114</t>
  </si>
  <si>
    <t>1014 50100000115</t>
  </si>
  <si>
    <t>1014 50100000116</t>
  </si>
  <si>
    <t>1014 50100000117</t>
  </si>
  <si>
    <t>1014 50100000118</t>
  </si>
  <si>
    <t>1014 50100000119</t>
  </si>
  <si>
    <t>1014 50100000120</t>
  </si>
  <si>
    <t>1014 50100000121</t>
  </si>
  <si>
    <t>1014 50100000122</t>
  </si>
  <si>
    <t>1014 50100000123</t>
  </si>
  <si>
    <t>1014 50100000124</t>
  </si>
  <si>
    <t>1014 50100000125</t>
  </si>
  <si>
    <t>1014 50100000126</t>
  </si>
  <si>
    <t>1014 50100000127</t>
  </si>
  <si>
    <t>1014 50100000128</t>
  </si>
  <si>
    <t>1014 50100000129</t>
  </si>
  <si>
    <t>1014 50100000130</t>
  </si>
  <si>
    <t>1014 50100000131</t>
  </si>
  <si>
    <t>1014 50100000132</t>
  </si>
  <si>
    <t>1014 50100000133</t>
  </si>
  <si>
    <t>1014 50100000134</t>
  </si>
  <si>
    <t>1014 50100000135</t>
  </si>
  <si>
    <t>1014 50100000136</t>
  </si>
  <si>
    <t>1014 50100000137</t>
  </si>
  <si>
    <t>1014 50100000138</t>
  </si>
  <si>
    <t>1014 50100000139</t>
  </si>
  <si>
    <t>1014 50100000140</t>
  </si>
  <si>
    <t>1014 50100000141</t>
  </si>
  <si>
    <t>1014 50100000142</t>
  </si>
  <si>
    <t>1014 50100000143</t>
  </si>
  <si>
    <t>1014 50100000144</t>
  </si>
  <si>
    <t>1014 50100000145</t>
  </si>
  <si>
    <t>1014 50100000146</t>
  </si>
  <si>
    <t>1014 50100000147</t>
  </si>
  <si>
    <t>1014 50100000148</t>
  </si>
  <si>
    <t>1014 50100000149</t>
  </si>
  <si>
    <t>1014 50100000150</t>
  </si>
  <si>
    <t>1014 50100000151</t>
  </si>
  <si>
    <t>1014 50100000152</t>
  </si>
  <si>
    <t>1014 50100000153</t>
  </si>
  <si>
    <t>1014 50100000154</t>
  </si>
  <si>
    <t>1014 50100000155</t>
  </si>
  <si>
    <t>1014 50100000156</t>
  </si>
  <si>
    <t>1014 50100000157</t>
  </si>
  <si>
    <t>1014 50100000158</t>
  </si>
  <si>
    <t>1014 50100000159</t>
  </si>
  <si>
    <t>1014 50100000160</t>
  </si>
  <si>
    <t>1014 50100000161</t>
  </si>
  <si>
    <t>1014 50100000162</t>
  </si>
  <si>
    <t>1014 50100000163</t>
  </si>
  <si>
    <t>1014 50100000164</t>
  </si>
  <si>
    <t>1014 50100000165</t>
  </si>
  <si>
    <t>1014 50100000166</t>
  </si>
  <si>
    <t>1014 50100000167</t>
  </si>
  <si>
    <t>1014 50100000168</t>
  </si>
  <si>
    <t>1014 50100000169</t>
  </si>
  <si>
    <t>1014 50100000170</t>
  </si>
  <si>
    <t>1014 50100000171</t>
  </si>
  <si>
    <t>1015 50100000097</t>
  </si>
  <si>
    <t>1015 50100000098</t>
  </si>
  <si>
    <t>1015 50100000099</t>
  </si>
  <si>
    <t>1015 50100000100</t>
  </si>
  <si>
    <t>1015 50100000101</t>
  </si>
  <si>
    <t>1015 50100000102</t>
  </si>
  <si>
    <t>1015 50100000103</t>
  </si>
  <si>
    <t>1015 50100000104</t>
  </si>
  <si>
    <t>1015 50100000106</t>
  </si>
  <si>
    <t>1015 50100000107</t>
  </si>
  <si>
    <t>1015 50100000108</t>
  </si>
  <si>
    <t>1015 50100000109</t>
  </si>
  <si>
    <t>1015 50100000110</t>
  </si>
  <si>
    <t>1015 50100000111</t>
  </si>
  <si>
    <t>1015 50100000112</t>
  </si>
  <si>
    <t>1015 50100000113</t>
  </si>
  <si>
    <t>1015 50100000114</t>
  </si>
  <si>
    <t>1015 50100000115</t>
  </si>
  <si>
    <t>1015 50100000116</t>
  </si>
  <si>
    <t>1015 50100000117</t>
  </si>
  <si>
    <t>1015 50100000118</t>
  </si>
  <si>
    <t>1015 50100000119</t>
  </si>
  <si>
    <t>1015 50100000120</t>
  </si>
  <si>
    <t>1015 50100000121</t>
  </si>
  <si>
    <t>1015 50100000122</t>
  </si>
  <si>
    <t>1015 50100000123</t>
  </si>
  <si>
    <t>1015 50100000124</t>
  </si>
  <si>
    <t>1015 50100000125</t>
  </si>
  <si>
    <t>1015 50100000126</t>
  </si>
  <si>
    <t>1015 50100000127</t>
  </si>
  <si>
    <t>1015 50100000128</t>
  </si>
  <si>
    <t>1015 50100000129</t>
  </si>
  <si>
    <t>1015 50100000130</t>
  </si>
  <si>
    <t>1015 50100000131</t>
  </si>
  <si>
    <t>1015 50100000132</t>
  </si>
  <si>
    <t>1015 50100000133</t>
  </si>
  <si>
    <t>1015 50100000134</t>
  </si>
  <si>
    <t>1015 50100000135</t>
  </si>
  <si>
    <t>1015 50100000136</t>
  </si>
  <si>
    <t>1015 50100000137</t>
  </si>
  <si>
    <t>1015 50100000138</t>
  </si>
  <si>
    <t>1015 50100000139</t>
  </si>
  <si>
    <t>1015 50100000140</t>
  </si>
  <si>
    <t>1015 50100000141</t>
  </si>
  <si>
    <t>1015 50100000142</t>
  </si>
  <si>
    <t>1015 50100000143</t>
  </si>
  <si>
    <t>1015 50100000144</t>
  </si>
  <si>
    <t>1015 50100000145</t>
  </si>
  <si>
    <t>1015 50100000146</t>
  </si>
  <si>
    <t>1015 50100000147</t>
  </si>
  <si>
    <t>1015 50100000148</t>
  </si>
  <si>
    <t>1015 50100000149</t>
  </si>
  <si>
    <t>1015 50100000150</t>
  </si>
  <si>
    <t>1015 50100000151</t>
  </si>
  <si>
    <t>1015 50100000152</t>
  </si>
  <si>
    <t>1015 50100000153</t>
  </si>
  <si>
    <t>1015 50100000154</t>
  </si>
  <si>
    <t>1015 50100000155</t>
  </si>
  <si>
    <t>1015 50100000156</t>
  </si>
  <si>
    <t>1015 50100000157</t>
  </si>
  <si>
    <t>1015 50100000158</t>
  </si>
  <si>
    <t>1015 50100000159</t>
  </si>
  <si>
    <t>1015 50100000160</t>
  </si>
  <si>
    <t>1015 50100000161</t>
  </si>
  <si>
    <t>1015 50100000162</t>
  </si>
  <si>
    <t>1015 50100000163</t>
  </si>
  <si>
    <t>1015 50100000164</t>
  </si>
  <si>
    <t>1015 50100000165</t>
  </si>
  <si>
    <t>1015 50100000166</t>
  </si>
  <si>
    <t>1015 50100000168</t>
  </si>
  <si>
    <t>1015 50100000169</t>
  </si>
  <si>
    <t>1015 50100000170</t>
  </si>
  <si>
    <t>1015 50100000171</t>
  </si>
  <si>
    <t>1015 50100000172</t>
  </si>
  <si>
    <t>1015 50100000173</t>
  </si>
  <si>
    <t>1015 50100000174</t>
  </si>
  <si>
    <t>1015 50100000177</t>
  </si>
  <si>
    <t>1015 50100000178</t>
  </si>
  <si>
    <t>1015 50100000179</t>
  </si>
  <si>
    <t>1015 50100000180</t>
  </si>
  <si>
    <t>1015 50100000181</t>
  </si>
  <si>
    <t>1015 50100000182</t>
  </si>
  <si>
    <t>1015 50100000183</t>
  </si>
  <si>
    <t>1015 50100000184</t>
  </si>
  <si>
    <t>1015 50100000185</t>
  </si>
  <si>
    <t>1015 50100000186</t>
  </si>
  <si>
    <t>1015 50100000187</t>
  </si>
  <si>
    <t>1015 50100000188</t>
  </si>
  <si>
    <t>1015 50100000189</t>
  </si>
  <si>
    <t>1015 50100000190</t>
  </si>
  <si>
    <t>1015 50100000191</t>
  </si>
  <si>
    <t>1015 50100000193</t>
  </si>
  <si>
    <t>1015 50100000195</t>
  </si>
  <si>
    <t>1016 50100000127</t>
  </si>
  <si>
    <t>1016 50100000128</t>
  </si>
  <si>
    <t>1016 50100000130</t>
  </si>
  <si>
    <t>1016 50100000132</t>
  </si>
  <si>
    <t>1016 50100000134</t>
  </si>
  <si>
    <t>1016 50100000135</t>
  </si>
  <si>
    <t>1016 50100000136</t>
  </si>
  <si>
    <t>1016 50100000137</t>
  </si>
  <si>
    <t>1016 50100000138</t>
  </si>
  <si>
    <t>1016 50100000139</t>
  </si>
  <si>
    <t>1016 50100000140</t>
  </si>
  <si>
    <t>1016 50100000141</t>
  </si>
  <si>
    <t>1016 50100000142</t>
  </si>
  <si>
    <t>1016 50100000143</t>
  </si>
  <si>
    <t>1016 50100000144</t>
  </si>
  <si>
    <t>1016 50100000145</t>
  </si>
  <si>
    <t>1016 50100000147</t>
  </si>
  <si>
    <t>1016 50100000148</t>
  </si>
  <si>
    <t>1016 50100000149</t>
  </si>
  <si>
    <t>1016 50100000150</t>
  </si>
  <si>
    <t>1016 50100000151</t>
  </si>
  <si>
    <t>1016 50100000152</t>
  </si>
  <si>
    <t>1016 50100000153</t>
  </si>
  <si>
    <t>1016 50100000154</t>
  </si>
  <si>
    <t>1016 50100000155</t>
  </si>
  <si>
    <t>1016 50100000156</t>
  </si>
  <si>
    <t>1016 50100000157</t>
  </si>
  <si>
    <t>1016 50100000158</t>
  </si>
  <si>
    <t>1016 50100000159</t>
  </si>
  <si>
    <t>1016 50100000160</t>
  </si>
  <si>
    <t>1016 50100000161</t>
  </si>
  <si>
    <t>1016 50100000162</t>
  </si>
  <si>
    <t>1016 50100000163</t>
  </si>
  <si>
    <t>1016 50100000164</t>
  </si>
  <si>
    <t>1016 50100000165</t>
  </si>
  <si>
    <t>1016 50100000166</t>
  </si>
  <si>
    <t>1016 50100000167</t>
  </si>
  <si>
    <t>1016 50100000168</t>
  </si>
  <si>
    <t>1016 50100000169</t>
  </si>
  <si>
    <t>1016 50100000171</t>
  </si>
  <si>
    <t>1016 50100000172</t>
  </si>
  <si>
    <t>1016 50100000173</t>
  </si>
  <si>
    <t>1016 50100000174</t>
  </si>
  <si>
    <t>1016 50100000175</t>
  </si>
  <si>
    <t>1016 50100000176</t>
  </si>
  <si>
    <t>1016 50100000177</t>
  </si>
  <si>
    <t>1016 50100000178</t>
  </si>
  <si>
    <t>1016 50100000179</t>
  </si>
  <si>
    <t>1016 50100000180</t>
  </si>
  <si>
    <t>1016 50100000181</t>
  </si>
  <si>
    <t>1016 50100000182</t>
  </si>
  <si>
    <t>1016 50100000183</t>
  </si>
  <si>
    <t>1016 50100000184</t>
  </si>
  <si>
    <t>1016 50100000185</t>
  </si>
  <si>
    <t>1016 50100000186</t>
  </si>
  <si>
    <t>1016 50100000187</t>
  </si>
  <si>
    <t>1016 50100000188</t>
  </si>
  <si>
    <t>1016 50100000189</t>
  </si>
  <si>
    <t>1016 50100000190</t>
  </si>
  <si>
    <t>1016 50100000191</t>
  </si>
  <si>
    <t>1016 50100000192</t>
  </si>
  <si>
    <t>1016 50100000193</t>
  </si>
  <si>
    <t>1016 50100000194</t>
  </si>
  <si>
    <t>1016 50100000195</t>
  </si>
  <si>
    <t>1016 50100000196</t>
  </si>
  <si>
    <t>1016 50100000197</t>
  </si>
  <si>
    <t>1016 50100000198</t>
  </si>
  <si>
    <t>1016 50100000199</t>
  </si>
  <si>
    <t>1016 50100000200</t>
  </si>
  <si>
    <t>1016 50100000201</t>
  </si>
  <si>
    <t>1016 50100000202</t>
  </si>
  <si>
    <t>1016 50100000204</t>
  </si>
  <si>
    <t>1016 50100000205</t>
  </si>
  <si>
    <t>1016 50100000206</t>
  </si>
  <si>
    <t>1016 50100000207</t>
  </si>
  <si>
    <t>1016 50100000208</t>
  </si>
  <si>
    <t>1016 50100000209</t>
  </si>
  <si>
    <t>1016 50100000211</t>
  </si>
  <si>
    <t>1016 50100000212</t>
  </si>
  <si>
    <t>1016 50100000213</t>
  </si>
  <si>
    <t>1016 50100000214</t>
  </si>
  <si>
    <t>1016 50100000215</t>
  </si>
  <si>
    <t>1016 50100000216</t>
  </si>
  <si>
    <t>1016 50100000217</t>
  </si>
  <si>
    <t>1016 50100000218</t>
  </si>
  <si>
    <t>1016 50100000219</t>
  </si>
  <si>
    <t>1016 50100000220</t>
  </si>
  <si>
    <t>1016 50100000221</t>
  </si>
  <si>
    <t>1016 50100000222</t>
  </si>
  <si>
    <t>1016 50100000223</t>
  </si>
  <si>
    <t>1016 50100000224</t>
  </si>
  <si>
    <t>1016 50100000225</t>
  </si>
  <si>
    <t>1016 50100000226</t>
  </si>
  <si>
    <t>1016 50100000227</t>
  </si>
  <si>
    <t>1016 50100000228</t>
  </si>
  <si>
    <t>1016 50100000229</t>
  </si>
  <si>
    <t>1016 50100000230</t>
  </si>
  <si>
    <t>1016 50100000231</t>
  </si>
  <si>
    <t>1016 50100000232</t>
  </si>
  <si>
    <t>1016 50100000233</t>
  </si>
  <si>
    <t>1016 50100000234</t>
  </si>
  <si>
    <t>1016 50100000235</t>
  </si>
  <si>
    <t>1016 50100000236</t>
  </si>
  <si>
    <t>1016 50100000237</t>
  </si>
  <si>
    <t>1016 50100000238</t>
  </si>
  <si>
    <t>1016 50100000239</t>
  </si>
  <si>
    <t>1016 50100000240</t>
  </si>
  <si>
    <t>1016 50100000241</t>
  </si>
  <si>
    <t>1016 50100000242</t>
  </si>
  <si>
    <t>1016 50100000243</t>
  </si>
  <si>
    <t>1016 50100000244</t>
  </si>
  <si>
    <t>1016 50100000245</t>
  </si>
  <si>
    <t>1016 50100000246</t>
  </si>
  <si>
    <t>1016 50100000247</t>
  </si>
  <si>
    <t>1016 50100000248</t>
  </si>
  <si>
    <t>1016 50100000250</t>
  </si>
  <si>
    <t>1016 50100000251</t>
  </si>
  <si>
    <t>1016 50100000252</t>
  </si>
  <si>
    <t>1016 50100000254</t>
  </si>
  <si>
    <t>1016 50100000255</t>
  </si>
  <si>
    <t>1016 50100000256</t>
  </si>
  <si>
    <t>1016 50100000257</t>
  </si>
  <si>
    <t>1016 50100000258</t>
  </si>
  <si>
    <t>1016 50100000259</t>
  </si>
  <si>
    <t>1016 50100000260</t>
  </si>
  <si>
    <t>1016 50100000261</t>
  </si>
  <si>
    <t>1016 50100000262</t>
  </si>
  <si>
    <t>1016 50100000263</t>
  </si>
  <si>
    <t>1016 50100000264</t>
  </si>
  <si>
    <t>1016 50100000265</t>
  </si>
  <si>
    <t>1016 50100000266</t>
  </si>
  <si>
    <t>1016 50100000267</t>
  </si>
  <si>
    <t>1016 50100000268</t>
  </si>
  <si>
    <t>1016 50100000269</t>
  </si>
  <si>
    <t>1016 50100000270</t>
  </si>
  <si>
    <t>1016 50100000272</t>
  </si>
  <si>
    <t>1016 50100000274</t>
  </si>
  <si>
    <t>1017 50100000129</t>
  </si>
  <si>
    <t>1017 50100000130</t>
  </si>
  <si>
    <t>1017 50100000131</t>
  </si>
  <si>
    <t>1017 50100000132</t>
  </si>
  <si>
    <t>1017 50100000133</t>
  </si>
  <si>
    <t>1017 50100000134</t>
  </si>
  <si>
    <t>1017 50100000135</t>
  </si>
  <si>
    <t>1017 50100000136</t>
  </si>
  <si>
    <t>1017 50100000137</t>
  </si>
  <si>
    <t>1017 50100000138</t>
  </si>
  <si>
    <t>1017 50100000139</t>
  </si>
  <si>
    <t>1017 50100000140</t>
  </si>
  <si>
    <t>1017 50100000141</t>
  </si>
  <si>
    <t>1017 50100000142</t>
  </si>
  <si>
    <t>1017 50100000143</t>
  </si>
  <si>
    <t>1017 50100000144</t>
  </si>
  <si>
    <t>1017 50100000145</t>
  </si>
  <si>
    <t>1017 50100000146</t>
  </si>
  <si>
    <t>1017 50100000147</t>
  </si>
  <si>
    <t>1017 50100000148</t>
  </si>
  <si>
    <t>1017 50100000149</t>
  </si>
  <si>
    <t>1017 50100000150</t>
  </si>
  <si>
    <t>1017 50100000151</t>
  </si>
  <si>
    <t>1017 50100000152</t>
  </si>
  <si>
    <t>1017 50100000153</t>
  </si>
  <si>
    <t>1017 50100000154</t>
  </si>
  <si>
    <t>1017 50100000155</t>
  </si>
  <si>
    <t>1017 50100000156</t>
  </si>
  <si>
    <t>1017 50100000158</t>
  </si>
  <si>
    <t>1017 50100000159</t>
  </si>
  <si>
    <t>1017 50100000160</t>
  </si>
  <si>
    <t>1017 50100000161</t>
  </si>
  <si>
    <t>1017 50100000162</t>
  </si>
  <si>
    <t>1017 50100000163</t>
  </si>
  <si>
    <t>1017 50100000164</t>
  </si>
  <si>
    <t>1017 50100000165</t>
  </si>
  <si>
    <t>1017 50100000166</t>
  </si>
  <si>
    <t>1017 50100000167</t>
  </si>
  <si>
    <t>1017 50100000168</t>
  </si>
  <si>
    <t>1017 50100000169</t>
  </si>
  <si>
    <t>1017 50100000170</t>
  </si>
  <si>
    <t>1017 50100000171</t>
  </si>
  <si>
    <t>1017 50100000172</t>
  </si>
  <si>
    <t>1017 50100000173</t>
  </si>
  <si>
    <t>1017 50100000174</t>
  </si>
  <si>
    <t>1017 50100000175</t>
  </si>
  <si>
    <t>1017 50100000176</t>
  </si>
  <si>
    <t>1017 50100000177</t>
  </si>
  <si>
    <t>1017 50100000178</t>
  </si>
  <si>
    <t>1017 50100000179</t>
  </si>
  <si>
    <t>1017 50100000180</t>
  </si>
  <si>
    <t>1017 50100000181</t>
  </si>
  <si>
    <t>1017 50100000182</t>
  </si>
  <si>
    <t>1017 50100000183</t>
  </si>
  <si>
    <t>1017 50100000184</t>
  </si>
  <si>
    <t>1017 50100000185</t>
  </si>
  <si>
    <t>1017 50100000187</t>
  </si>
  <si>
    <t>1017 50100000188</t>
  </si>
  <si>
    <t>1017 50100000189</t>
  </si>
  <si>
    <t>1017 50100000190</t>
  </si>
  <si>
    <t>1017 50100000192</t>
  </si>
  <si>
    <t>1017 50100000193</t>
  </si>
  <si>
    <t>1017 50100000194</t>
  </si>
  <si>
    <t>1017 50100000195</t>
  </si>
  <si>
    <t>1017 50100000196</t>
  </si>
  <si>
    <t>1017 50100000199</t>
  </si>
  <si>
    <t>1017 50100000201</t>
  </si>
  <si>
    <t>1017 50100000202</t>
  </si>
  <si>
    <t>1017 50100000203</t>
  </si>
  <si>
    <t>1017 50100000204</t>
  </si>
  <si>
    <t>1017 50100000205</t>
  </si>
  <si>
    <t>1017 50100000206</t>
  </si>
  <si>
    <t>1017 50100000207</t>
  </si>
  <si>
    <t>1017 50100000208</t>
  </si>
  <si>
    <t>1017 50100000210</t>
  </si>
  <si>
    <t>1017 50100000211</t>
  </si>
  <si>
    <t>1017 50100000212</t>
  </si>
  <si>
    <t>1017 50100000213</t>
  </si>
  <si>
    <t>1017 50100000214</t>
  </si>
  <si>
    <t>1017 50100000215</t>
  </si>
  <si>
    <t>1017 50100000216</t>
  </si>
  <si>
    <t>1017 50100000217</t>
  </si>
  <si>
    <t>1017 50100000218</t>
  </si>
  <si>
    <t>1017 50100000219</t>
  </si>
  <si>
    <t>1017 50100000220</t>
  </si>
  <si>
    <t>1017 50100000221</t>
  </si>
  <si>
    <t>1017 50100000222</t>
  </si>
  <si>
    <t>1017 50100000223</t>
  </si>
  <si>
    <t>1017 50100000224</t>
  </si>
  <si>
    <t>1017 50100000225</t>
  </si>
  <si>
    <t>1017 50100000226</t>
  </si>
  <si>
    <t>1017 50100000227</t>
  </si>
  <si>
    <t>1017 50100000228</t>
  </si>
  <si>
    <t>1017 50100000229</t>
  </si>
  <si>
    <t>1017 50100000230</t>
  </si>
  <si>
    <t>1017 50100000231</t>
  </si>
  <si>
    <t>1017 50100000232</t>
  </si>
  <si>
    <t>1017 50100000233</t>
  </si>
  <si>
    <t>1017 50100000234</t>
  </si>
  <si>
    <t>1017 50100000235</t>
  </si>
  <si>
    <t>1017 50100000236</t>
  </si>
  <si>
    <t>1017 50100000237</t>
  </si>
  <si>
    <t>1017 50100000238</t>
  </si>
  <si>
    <t>1017 50100000239</t>
  </si>
  <si>
    <t>1017 50100000240</t>
  </si>
  <si>
    <t>1017 50100000241</t>
  </si>
  <si>
    <t>1017 50100000242</t>
  </si>
  <si>
    <t>1017 50100000243</t>
  </si>
  <si>
    <t>1017 50100000244</t>
  </si>
  <si>
    <t>1017 50100000245</t>
  </si>
  <si>
    <t>1017 50100000246</t>
  </si>
  <si>
    <t>1017 50100000247</t>
  </si>
  <si>
    <t>1017 50100000248</t>
  </si>
  <si>
    <t>1017 50100000249</t>
  </si>
  <si>
    <t>1017 50100000250</t>
  </si>
  <si>
    <t>1017 50100000251</t>
  </si>
  <si>
    <t>1017 50100000252</t>
  </si>
  <si>
    <t>1018 50100000079</t>
  </si>
  <si>
    <t>1018 50100000080</t>
  </si>
  <si>
    <t>1018 50100000081</t>
  </si>
  <si>
    <t>1018 50100000084</t>
  </si>
  <si>
    <t>1018 50100000085</t>
  </si>
  <si>
    <t>1018 50100000086</t>
  </si>
  <si>
    <t>1018 50100000087</t>
  </si>
  <si>
    <t>1018 50100000088</t>
  </si>
  <si>
    <t>1018 50100000089</t>
  </si>
  <si>
    <t>1018 50100000090</t>
  </si>
  <si>
    <t>1018 50100000091</t>
  </si>
  <si>
    <t>1018 50100000092</t>
  </si>
  <si>
    <t>1018 50100000093</t>
  </si>
  <si>
    <t>1018 50100000094</t>
  </si>
  <si>
    <t>1018 50100000095</t>
  </si>
  <si>
    <t>1018 50100000096</t>
  </si>
  <si>
    <t>1018 50100000097</t>
  </si>
  <si>
    <t>1018 50100000098</t>
  </si>
  <si>
    <t>1018 50100000099</t>
  </si>
  <si>
    <t>1018 50100000100</t>
  </si>
  <si>
    <t>1018 50100000102</t>
  </si>
  <si>
    <t>1018 50100000103</t>
  </si>
  <si>
    <t>1018 50100000104</t>
  </si>
  <si>
    <t>1018 50100000105</t>
  </si>
  <si>
    <t>1018 50100000106</t>
  </si>
  <si>
    <t>1018 50100000107</t>
  </si>
  <si>
    <t>1018 50100000108</t>
  </si>
  <si>
    <t>1018 50100000109</t>
  </si>
  <si>
    <t>1018 50100000110</t>
  </si>
  <si>
    <t>1018 50100000111</t>
  </si>
  <si>
    <t>1018 50100000112</t>
  </si>
  <si>
    <t>1018 50100000113</t>
  </si>
  <si>
    <t>1018 50100000115</t>
  </si>
  <si>
    <t>1018 50100000116</t>
  </si>
  <si>
    <t>1018 50100000117</t>
  </si>
  <si>
    <t>1018 50100000118</t>
  </si>
  <si>
    <t>1018 50100000119</t>
  </si>
  <si>
    <t>1018 50100000120</t>
  </si>
  <si>
    <t>1018 50100000121</t>
  </si>
  <si>
    <t>1018 50100000122</t>
  </si>
  <si>
    <t>1018 50100000123</t>
  </si>
  <si>
    <t>1018 50100000124</t>
  </si>
  <si>
    <t>1018 50100000125</t>
  </si>
  <si>
    <t>1018 50100000126</t>
  </si>
  <si>
    <t>1018 50100000127</t>
  </si>
  <si>
    <t>1018 50100000128</t>
  </si>
  <si>
    <t>1018 50100000129</t>
  </si>
  <si>
    <t>1018 50100000130</t>
  </si>
  <si>
    <t>1018 50100000131</t>
  </si>
  <si>
    <t>1018 50100000132</t>
  </si>
  <si>
    <t>1018 50100000133</t>
  </si>
  <si>
    <t>1018 50100000134</t>
  </si>
  <si>
    <t>1018 50100000135</t>
  </si>
  <si>
    <t>1018 50100000136</t>
  </si>
  <si>
    <t>1018 50100000137</t>
  </si>
  <si>
    <t>1018 50100000138</t>
  </si>
  <si>
    <t>1018 50100000139</t>
  </si>
  <si>
    <t>1018 50100000140</t>
  </si>
  <si>
    <t>1018 50100000141</t>
  </si>
  <si>
    <t>1018 50100000142</t>
  </si>
  <si>
    <t>1018 50100000143</t>
  </si>
  <si>
    <t>1018 50100000144</t>
  </si>
  <si>
    <t>1018 50100000145</t>
  </si>
  <si>
    <t>1018 50100000146</t>
  </si>
  <si>
    <t>1018 50100000147</t>
  </si>
  <si>
    <t>1018 50100000148</t>
  </si>
  <si>
    <t>1018 50100000149</t>
  </si>
  <si>
    <t>1018 50100000150</t>
  </si>
  <si>
    <t>1018 50100000151</t>
  </si>
  <si>
    <t>1018 50100000152</t>
  </si>
  <si>
    <t>1018 50100000153</t>
  </si>
  <si>
    <t>1018 50100000154</t>
  </si>
  <si>
    <t>1018 50100000155</t>
  </si>
  <si>
    <t>1018 50100000156</t>
  </si>
  <si>
    <t>1018 50100000157</t>
  </si>
  <si>
    <t>1018 50100000158</t>
  </si>
  <si>
    <t>1018 50100000159</t>
  </si>
  <si>
    <t>1018 50100000160</t>
  </si>
  <si>
    <t>1018 50100000161</t>
  </si>
  <si>
    <t>1018 50100000162</t>
  </si>
  <si>
    <t>1018 50100000163</t>
  </si>
  <si>
    <t>1018 50100000164</t>
  </si>
  <si>
    <t>1018 50100000165</t>
  </si>
  <si>
    <t>1018 50100000166</t>
  </si>
  <si>
    <t>1018 50100000167</t>
  </si>
  <si>
    <t>1018 50100000168</t>
  </si>
  <si>
    <t>1018 50100000169</t>
  </si>
  <si>
    <t>1018 50100000170</t>
  </si>
  <si>
    <t>1018 50100000171</t>
  </si>
  <si>
    <t>1018 50100000172</t>
  </si>
  <si>
    <t>1019 50100000096</t>
  </si>
  <si>
    <t>1019 50100000097</t>
  </si>
  <si>
    <t>1019 50100000098</t>
  </si>
  <si>
    <t>1019 50100000099</t>
  </si>
  <si>
    <t>1019 50100000100</t>
  </si>
  <si>
    <t>1019 50100000101</t>
  </si>
  <si>
    <t>1019 50100000102</t>
  </si>
  <si>
    <t>1019 50100000103</t>
  </si>
  <si>
    <t>1019 50100000104</t>
  </si>
  <si>
    <t>1019 50100000105</t>
  </si>
  <si>
    <t>1019 50100000106</t>
  </si>
  <si>
    <t>1019 50100000107</t>
  </si>
  <si>
    <t>1019 50100000108</t>
  </si>
  <si>
    <t>1019 50100000109</t>
  </si>
  <si>
    <t>1019 50100000110</t>
  </si>
  <si>
    <t>1019 50100000111</t>
  </si>
  <si>
    <t>1019 50100000112</t>
  </si>
  <si>
    <t>1019 50100000113</t>
  </si>
  <si>
    <t>1019 50100000114</t>
  </si>
  <si>
    <t>1019 50100000115</t>
  </si>
  <si>
    <t>1019 50100000116</t>
  </si>
  <si>
    <t>1019 50100000117</t>
  </si>
  <si>
    <t>1019 50100000118</t>
  </si>
  <si>
    <t>1019 50100000119</t>
  </si>
  <si>
    <t>1019 50100000120</t>
  </si>
  <si>
    <t>1019 50100000121</t>
  </si>
  <si>
    <t>1019 50100000122</t>
  </si>
  <si>
    <t>1019 50100000123</t>
  </si>
  <si>
    <t>1019 50100000124</t>
  </si>
  <si>
    <t>1019 50100000125</t>
  </si>
  <si>
    <t>1019 50100000126</t>
  </si>
  <si>
    <t>1019 50100000127</t>
  </si>
  <si>
    <t>1019 50100000128</t>
  </si>
  <si>
    <t>1019 50100000129</t>
  </si>
  <si>
    <t>1019 50100000130</t>
  </si>
  <si>
    <t>1019 50100000131</t>
  </si>
  <si>
    <t>1019 50100000132</t>
  </si>
  <si>
    <t>1019 50100000133</t>
  </si>
  <si>
    <t>1019 50100000134</t>
  </si>
  <si>
    <t>1019 50100000135</t>
  </si>
  <si>
    <t>1019 50100000136</t>
  </si>
  <si>
    <t>1019 50100000137</t>
  </si>
  <si>
    <t>1019 50100000138</t>
  </si>
  <si>
    <t>1019 50100000139</t>
  </si>
  <si>
    <t>1019 50100000140</t>
  </si>
  <si>
    <t>1019 50100000141</t>
  </si>
  <si>
    <t>1019 50100000142</t>
  </si>
  <si>
    <t>1019 50100000143</t>
  </si>
  <si>
    <t>1019 50100000144</t>
  </si>
  <si>
    <t>1019 50100000145</t>
  </si>
  <si>
    <t>1019 50100000146</t>
  </si>
  <si>
    <t>1019 50100000147</t>
  </si>
  <si>
    <t>1019 50100000148</t>
  </si>
  <si>
    <t>1019 50100000149</t>
  </si>
  <si>
    <t>1019 50100000150</t>
  </si>
  <si>
    <t>1019 50100000151</t>
  </si>
  <si>
    <t>1019 50100000152</t>
  </si>
  <si>
    <t>1019 50100000153</t>
  </si>
  <si>
    <t>1019 50100000154</t>
  </si>
  <si>
    <t>1019 50100000155</t>
  </si>
  <si>
    <t>1019 50100000156</t>
  </si>
  <si>
    <t>1019 50100000158</t>
  </si>
  <si>
    <t>1019 50100000159</t>
  </si>
  <si>
    <t>1019 50100000160</t>
  </si>
  <si>
    <t>1019 50100000161</t>
  </si>
  <si>
    <t>1019 50100000162</t>
  </si>
  <si>
    <t>1019 50100000163</t>
  </si>
  <si>
    <t>1019 50100000164</t>
  </si>
  <si>
    <t>1019 50100000165</t>
  </si>
  <si>
    <t>1019 50100000166</t>
  </si>
  <si>
    <t>1019 50100000167</t>
  </si>
  <si>
    <t>1019 50100000168</t>
  </si>
  <si>
    <t>1019 50100000169</t>
  </si>
  <si>
    <t>1019 50100000170</t>
  </si>
  <si>
    <t>1019 50100000171</t>
  </si>
  <si>
    <t>1019 50100000173</t>
  </si>
  <si>
    <t>1019 50100000174</t>
  </si>
  <si>
    <t>1019 50100000175</t>
  </si>
  <si>
    <t>1019 50100000176</t>
  </si>
  <si>
    <t>1019 50100000177</t>
  </si>
  <si>
    <t>1019 50100000178</t>
  </si>
  <si>
    <t>1019 50100000179</t>
  </si>
  <si>
    <t>1019 50100000180</t>
  </si>
  <si>
    <t>1019 50100000181</t>
  </si>
  <si>
    <t>1019 50100000183</t>
  </si>
  <si>
    <t>1019 50100000184</t>
  </si>
  <si>
    <t>1019 50100000185</t>
  </si>
  <si>
    <t>1019 50100000186</t>
  </si>
  <si>
    <t>1019 50100000187</t>
  </si>
  <si>
    <t>1019 50100000188</t>
  </si>
  <si>
    <t>1019 50100000189</t>
  </si>
  <si>
    <t>1019 50100000190</t>
  </si>
  <si>
    <t>1019 50100000191</t>
  </si>
  <si>
    <t>1019 50100000192</t>
  </si>
  <si>
    <t>1019 50100000193</t>
  </si>
  <si>
    <t>1019 50100000194</t>
  </si>
  <si>
    <t>1019 50100000195</t>
  </si>
  <si>
    <t>1019 50100000196</t>
  </si>
  <si>
    <t>1019 50100000197</t>
  </si>
  <si>
    <t>1019 50100000198</t>
  </si>
  <si>
    <t>1019 50100000199</t>
  </si>
  <si>
    <t>1019 50100000200</t>
  </si>
  <si>
    <t>1019 50100000201</t>
  </si>
  <si>
    <t>1019 50100000202</t>
  </si>
  <si>
    <t>1019 50100000203</t>
  </si>
  <si>
    <t>1019 50100000204</t>
  </si>
  <si>
    <t>1019 50100000207</t>
  </si>
  <si>
    <t>1019 50100000208</t>
  </si>
  <si>
    <t>1019 50100000209</t>
  </si>
  <si>
    <t>1019 50100000210</t>
  </si>
  <si>
    <t>1019 50100000212</t>
  </si>
  <si>
    <t>1019 50100000213</t>
  </si>
  <si>
    <t>1020 50100000023</t>
  </si>
  <si>
    <t>1020 50100000024</t>
  </si>
  <si>
    <t>1020 50100000025</t>
  </si>
  <si>
    <t>1020 50100000026</t>
  </si>
  <si>
    <t>1020 50100000027</t>
  </si>
  <si>
    <t>1020 50100000028</t>
  </si>
  <si>
    <t>1020 50100000029</t>
  </si>
  <si>
    <t>1020 50100000030</t>
  </si>
  <si>
    <t>1020 50100000031</t>
  </si>
  <si>
    <t>1020 50100000032</t>
  </si>
  <si>
    <t>1020 50100000033</t>
  </si>
  <si>
    <t>1020 50100000034</t>
  </si>
  <si>
    <t>1020 50100000035</t>
  </si>
  <si>
    <t>1020 50100000036</t>
  </si>
  <si>
    <t>1020 50100000037</t>
  </si>
  <si>
    <t>1020 50100000038</t>
  </si>
  <si>
    <t>1020 50100000039</t>
  </si>
  <si>
    <t>1020 50100000040</t>
  </si>
  <si>
    <t>1020 50100000041</t>
  </si>
  <si>
    <t>1020 50100000042</t>
  </si>
  <si>
    <t>1020 50100000043</t>
  </si>
  <si>
    <t>1020 50100000044</t>
  </si>
  <si>
    <t>1020 50100000045</t>
  </si>
  <si>
    <t>1020 50100000046</t>
  </si>
  <si>
    <t>1020 50100000047</t>
  </si>
  <si>
    <t>1020 50100000048</t>
  </si>
  <si>
    <t>1020 50100000049</t>
  </si>
  <si>
    <t>1020 50100000050</t>
  </si>
  <si>
    <t>1020 50100000051</t>
  </si>
  <si>
    <t>1020 50100000052</t>
  </si>
  <si>
    <t>1020 50100000053</t>
  </si>
  <si>
    <t>1020 50100000054</t>
  </si>
  <si>
    <t>1020 50100000055</t>
  </si>
  <si>
    <t>1020 50100000056</t>
  </si>
  <si>
    <t>1020 50100000057</t>
  </si>
  <si>
    <t>1020 50100000058</t>
  </si>
  <si>
    <t>1020 50100000059</t>
  </si>
  <si>
    <t>1020 50100000060</t>
  </si>
  <si>
    <t>1020 50100000061</t>
  </si>
  <si>
    <t>1020 50100000062</t>
  </si>
  <si>
    <t>1020 50100000063</t>
  </si>
  <si>
    <t>1020 50100000064</t>
  </si>
  <si>
    <t>1020 50100000065</t>
  </si>
  <si>
    <t>1020 50100000066</t>
  </si>
  <si>
    <t>1020 50100000067</t>
  </si>
  <si>
    <t>1020 50100000068</t>
  </si>
  <si>
    <t>1020 50100000069</t>
  </si>
  <si>
    <t>1020 50100000070</t>
  </si>
  <si>
    <t>1020 50100000071</t>
  </si>
  <si>
    <t>1020 50100000072</t>
  </si>
  <si>
    <t>1020 50100000073</t>
  </si>
  <si>
    <t>1020 50100000074</t>
  </si>
  <si>
    <t>1020 50100000075</t>
  </si>
  <si>
    <t>1020 50100000076</t>
  </si>
  <si>
    <t>1020 50100000077</t>
  </si>
  <si>
    <t>1020 50100000078</t>
  </si>
  <si>
    <t>1020 50100000079</t>
  </si>
  <si>
    <t>1020 50100000080</t>
  </si>
  <si>
    <t>1020 50100000081</t>
  </si>
  <si>
    <t>1020 50100000082</t>
  </si>
  <si>
    <t>1020 50100000083</t>
  </si>
  <si>
    <t>1020 50100000084</t>
  </si>
  <si>
    <t>1020 50100000085</t>
  </si>
  <si>
    <t>1020 50100000087</t>
  </si>
  <si>
    <t>1020 50100000088</t>
  </si>
  <si>
    <t>1020 50100000089</t>
  </si>
  <si>
    <t>1020 50100000091</t>
  </si>
  <si>
    <t>1020 50100000092</t>
  </si>
  <si>
    <t>1020 50100000093</t>
  </si>
  <si>
    <t>1020 50100000094</t>
  </si>
  <si>
    <t>1020 50100000095</t>
  </si>
  <si>
    <t>1020 50100000096</t>
  </si>
  <si>
    <t>1020 50100000097</t>
  </si>
  <si>
    <t>1020 50100000098</t>
  </si>
  <si>
    <t>1020 50100000099</t>
  </si>
  <si>
    <t>1020 50100000100</t>
  </si>
  <si>
    <t>1020 50100000101</t>
  </si>
  <si>
    <t>1020 50100000102</t>
  </si>
  <si>
    <t>1020 50100000103</t>
  </si>
  <si>
    <t>1020 50100000104</t>
  </si>
  <si>
    <t>1020 50100000106</t>
  </si>
  <si>
    <t>1020 50100000108</t>
  </si>
  <si>
    <t>1020 50100000109</t>
  </si>
  <si>
    <t>1020 50100000110</t>
  </si>
  <si>
    <t>1020 50100000111</t>
  </si>
  <si>
    <t>1020 50100000114</t>
  </si>
  <si>
    <t>1020 50100000115</t>
  </si>
  <si>
    <t>1020 50100000117</t>
  </si>
  <si>
    <t>1021 50100000063</t>
  </si>
  <si>
    <t>1021 50100000065</t>
  </si>
  <si>
    <t>1021 50100000066</t>
  </si>
  <si>
    <t>1021 50100000067</t>
  </si>
  <si>
    <t>1021 50100000068</t>
  </si>
  <si>
    <t>1021 50100000070</t>
  </si>
  <si>
    <t>1021 50100000071</t>
  </si>
  <si>
    <t>1021 50100000072</t>
  </si>
  <si>
    <t>1021 50100000073</t>
  </si>
  <si>
    <t>1021 50100000074</t>
  </si>
  <si>
    <t>1021 50100000075</t>
  </si>
  <si>
    <t>1021 50100000076</t>
  </si>
  <si>
    <t>1021 50100000077</t>
  </si>
  <si>
    <t>1021 50100000078</t>
  </si>
  <si>
    <t>1021 50100000080</t>
  </si>
  <si>
    <t>1021 50100000081</t>
  </si>
  <si>
    <t>1021 50100000082</t>
  </si>
  <si>
    <t>1021 50100000083</t>
  </si>
  <si>
    <t>1021 50100000084</t>
  </si>
  <si>
    <t>1021 50100000085</t>
  </si>
  <si>
    <t>1021 50100000086</t>
  </si>
  <si>
    <t>1021 50100000087</t>
  </si>
  <si>
    <t>1021 50100000089</t>
  </si>
  <si>
    <t>1021 50100000090</t>
  </si>
  <si>
    <t>1021 50100000091</t>
  </si>
  <si>
    <t>1021 50100000092</t>
  </si>
  <si>
    <t>1021 50100000093</t>
  </si>
  <si>
    <t>1021 50100000094</t>
  </si>
  <si>
    <t>1021 50100000095</t>
  </si>
  <si>
    <t>1021 50100000096</t>
  </si>
  <si>
    <t>1021 50100000097</t>
  </si>
  <si>
    <t>1021 50100000098</t>
  </si>
  <si>
    <t>1021 50100000099</t>
  </si>
  <si>
    <t>1021 50100000100</t>
  </si>
  <si>
    <t>1021 50100000101</t>
  </si>
  <si>
    <t>1021 50100000102</t>
  </si>
  <si>
    <t>1021 50100000103</t>
  </si>
  <si>
    <t>1021 50100000104</t>
  </si>
  <si>
    <t>1021 50100000105</t>
  </si>
  <si>
    <t>1021 50100000106</t>
  </si>
  <si>
    <t>1021 50100000107</t>
  </si>
  <si>
    <t>1021 50100000108</t>
  </si>
  <si>
    <t>1021 50100000110</t>
  </si>
  <si>
    <t>1021 50100000111</t>
  </si>
  <si>
    <t>1021 50100000112</t>
  </si>
  <si>
    <t>1021 50100000113</t>
  </si>
  <si>
    <t>1021 50100000114</t>
  </si>
  <si>
    <t>1021 50100000115</t>
  </si>
  <si>
    <t>1021 50100000116</t>
  </si>
  <si>
    <t>1021 50100000117</t>
  </si>
  <si>
    <t>1021 50100000118</t>
  </si>
  <si>
    <t>1021 50100000119</t>
  </si>
  <si>
    <t>1021 50100000120</t>
  </si>
  <si>
    <t>1021 50100000121</t>
  </si>
  <si>
    <t>1021 50100000122</t>
  </si>
  <si>
    <t>1021 50100000123</t>
  </si>
  <si>
    <t>1021 50100000124</t>
  </si>
  <si>
    <t>1021 50100000125</t>
  </si>
  <si>
    <t>1021 50100000126</t>
  </si>
  <si>
    <t>1021 50100000127</t>
  </si>
  <si>
    <t>1021 50100000128</t>
  </si>
  <si>
    <t>1021 50100000129</t>
  </si>
  <si>
    <t>1021 50100000130</t>
  </si>
  <si>
    <t>1021 50100000131</t>
  </si>
  <si>
    <t>1021 50100000132</t>
  </si>
  <si>
    <t>1021 50100000133</t>
  </si>
  <si>
    <t>1021 50100000134</t>
  </si>
  <si>
    <t>1021 50100000135</t>
  </si>
  <si>
    <t>1021 50100000136</t>
  </si>
  <si>
    <t>1021 50100000137</t>
  </si>
  <si>
    <t>1021 50100000140</t>
  </si>
  <si>
    <t>1021 50100000141</t>
  </si>
  <si>
    <t>1021 50100000142</t>
  </si>
  <si>
    <t>1021 50100000143</t>
  </si>
  <si>
    <t>1021 50100000144</t>
  </si>
  <si>
    <t>1021 50100000145</t>
  </si>
  <si>
    <t>1021 50100000146</t>
  </si>
  <si>
    <t>1021 50100000147</t>
  </si>
  <si>
    <t>1021 50100000148</t>
  </si>
  <si>
    <t>1021 50100000149</t>
  </si>
  <si>
    <t>1021 50100000150</t>
  </si>
  <si>
    <t>1021 50100000151</t>
  </si>
  <si>
    <t>1021 50100000156</t>
  </si>
  <si>
    <t>1021 50100000157</t>
  </si>
  <si>
    <t>1021 50100000158</t>
  </si>
  <si>
    <t>1021 50100000159</t>
  </si>
  <si>
    <t>1021 50100000161</t>
  </si>
  <si>
    <t>1021 50100000162</t>
  </si>
  <si>
    <t>1021 50100000163</t>
  </si>
  <si>
    <t>1021 50100000164</t>
  </si>
  <si>
    <t>1021 50100000165</t>
  </si>
  <si>
    <t>1021 50100000166</t>
  </si>
  <si>
    <t>1021 50100000167</t>
  </si>
  <si>
    <t>1021 50100000168</t>
  </si>
  <si>
    <t>1021 50100000169</t>
  </si>
  <si>
    <t>1021 50100000170</t>
  </si>
  <si>
    <t>1021 50100000171</t>
  </si>
  <si>
    <t>1021 50100000172</t>
  </si>
  <si>
    <t>1021 50100000173</t>
  </si>
  <si>
    <t>1021 50100000174</t>
  </si>
  <si>
    <t>1021 50100000175</t>
  </si>
  <si>
    <t>1021 50100000176</t>
  </si>
  <si>
    <t>1021 50100000177</t>
  </si>
  <si>
    <t>1021 50100000178</t>
  </si>
  <si>
    <t>1021 50100000179</t>
  </si>
  <si>
    <t>1021 50100000180</t>
  </si>
  <si>
    <t>1021 51900000006</t>
  </si>
  <si>
    <t>1022 50100000123</t>
  </si>
  <si>
    <t>1022 50100000125</t>
  </si>
  <si>
    <t>1022 50100000126</t>
  </si>
  <si>
    <t>1022 50100000127</t>
  </si>
  <si>
    <t>1022 50100000128</t>
  </si>
  <si>
    <t>1022 50100000132</t>
  </si>
  <si>
    <t>1022 50100000133</t>
  </si>
  <si>
    <t>1022 50100000134</t>
  </si>
  <si>
    <t>1022 50100000136</t>
  </si>
  <si>
    <t>1022 50100000137</t>
  </si>
  <si>
    <t>1022 50100000139</t>
  </si>
  <si>
    <t>1022 50100000142</t>
  </si>
  <si>
    <t>1022 50100000144</t>
  </si>
  <si>
    <t>1022 50100000145</t>
  </si>
  <si>
    <t>1022 50100000146</t>
  </si>
  <si>
    <t>1022 50100000147</t>
  </si>
  <si>
    <t>1022 50100000148</t>
  </si>
  <si>
    <t>1022 50100000149</t>
  </si>
  <si>
    <t>1022 50100000150</t>
  </si>
  <si>
    <t>1022 50100000152</t>
  </si>
  <si>
    <t>1022 50100000153</t>
  </si>
  <si>
    <t>1022 50100000154</t>
  </si>
  <si>
    <t>1022 50100000156</t>
  </si>
  <si>
    <t>1022 50100000157</t>
  </si>
  <si>
    <t>1022 50100000158</t>
  </si>
  <si>
    <t>1022 50100000159</t>
  </si>
  <si>
    <t>1022 50100000161</t>
  </si>
  <si>
    <t>1022 50100000162</t>
  </si>
  <si>
    <t>1022 50100000163</t>
  </si>
  <si>
    <t>1022 50100000164</t>
  </si>
  <si>
    <t>1022 50100000165</t>
  </si>
  <si>
    <t>1022 50100000166</t>
  </si>
  <si>
    <t>1022 50100000167</t>
  </si>
  <si>
    <t>1022 50100000168</t>
  </si>
  <si>
    <t>1022 50100000169</t>
  </si>
  <si>
    <t>1022 50100000170</t>
  </si>
  <si>
    <t>1022 50100000171</t>
  </si>
  <si>
    <t>1022 50100000172</t>
  </si>
  <si>
    <t>1022 50100000173</t>
  </si>
  <si>
    <t>1022 50100000174</t>
  </si>
  <si>
    <t>1022 50100000175</t>
  </si>
  <si>
    <t>1022 50100000176</t>
  </si>
  <si>
    <t>1022 50100000177</t>
  </si>
  <si>
    <t>1022 50100000178</t>
  </si>
  <si>
    <t>1022 50100000179</t>
  </si>
  <si>
    <t>1022 50100000180</t>
  </si>
  <si>
    <t>1022 50100000181</t>
  </si>
  <si>
    <t>1022 50100000182</t>
  </si>
  <si>
    <t>1022 50100000183</t>
  </si>
  <si>
    <t>1022 50100000184</t>
  </si>
  <si>
    <t>1022 50100000185</t>
  </si>
  <si>
    <t>1022 50100000186</t>
  </si>
  <si>
    <t>1022 50100000187</t>
  </si>
  <si>
    <t>1022 50100000188</t>
  </si>
  <si>
    <t>1022 50100000189</t>
  </si>
  <si>
    <t>1022 50100000190</t>
  </si>
  <si>
    <t>1022 50100000191</t>
  </si>
  <si>
    <t>1022 50100000192</t>
  </si>
  <si>
    <t>1022 50100000193</t>
  </si>
  <si>
    <t>1022 50100000194</t>
  </si>
  <si>
    <t>1022 50100000195</t>
  </si>
  <si>
    <t>1022 50100000196</t>
  </si>
  <si>
    <t>1022 50100000197</t>
  </si>
  <si>
    <t>1022 50100000198</t>
  </si>
  <si>
    <t>1022 50100000199</t>
  </si>
  <si>
    <t>1022 50100000200</t>
  </si>
  <si>
    <t>1022 50100000201</t>
  </si>
  <si>
    <t>1022 50100000202</t>
  </si>
  <si>
    <t>1022 50100000203</t>
  </si>
  <si>
    <t>1022 50100000204</t>
  </si>
  <si>
    <t>1022 50100000205</t>
  </si>
  <si>
    <t>1022 50100000207</t>
  </si>
  <si>
    <t>1022 50100000208</t>
  </si>
  <si>
    <t>1022 50100000209</t>
  </si>
  <si>
    <t>1022 50100000210</t>
  </si>
  <si>
    <t>1022 50100000211</t>
  </si>
  <si>
    <t>1022 50100000212</t>
  </si>
  <si>
    <t>1022 50100000213</t>
  </si>
  <si>
    <t>1022 50100000214</t>
  </si>
  <si>
    <t>1022 50100000215</t>
  </si>
  <si>
    <t>1022 50100000217</t>
  </si>
  <si>
    <t>1022 50100000218</t>
  </si>
  <si>
    <t>1022 50100000219</t>
  </si>
  <si>
    <t>1022 50100000220</t>
  </si>
  <si>
    <t>1022 50100000221</t>
  </si>
  <si>
    <t>1022 50100000222</t>
  </si>
  <si>
    <t>1022 50100000223</t>
  </si>
  <si>
    <t>1022 50100000224</t>
  </si>
  <si>
    <t>1022 50100000225</t>
  </si>
  <si>
    <t>1022 50100000226</t>
  </si>
  <si>
    <t>1022 50100000227</t>
  </si>
  <si>
    <t>1022 50100000228</t>
  </si>
  <si>
    <t>1022 50100000229</t>
  </si>
  <si>
    <t>1022 50100000230</t>
  </si>
  <si>
    <t>1022 50100000231</t>
  </si>
  <si>
    <t>1022 50100000232</t>
  </si>
  <si>
    <t>1022 50100000233</t>
  </si>
  <si>
    <t>1022 50100000234</t>
  </si>
  <si>
    <t>1022 50100000235</t>
  </si>
  <si>
    <t>1022 50100000237</t>
  </si>
  <si>
    <t>1022 50100000238</t>
  </si>
  <si>
    <t>1022 50100000239</t>
  </si>
  <si>
    <t>1022 50100000240</t>
  </si>
  <si>
    <t>1022 50100000241</t>
  </si>
  <si>
    <t>1022 50100000243</t>
  </si>
  <si>
    <t>1022 50100000244</t>
  </si>
  <si>
    <t>1023 50100000111</t>
  </si>
  <si>
    <t>1023 50100000112</t>
  </si>
  <si>
    <t>1023 50100000113</t>
  </si>
  <si>
    <t>1023 50100000114</t>
  </si>
  <si>
    <t>1023 50100000115</t>
  </si>
  <si>
    <t>1023 50100000116</t>
  </si>
  <si>
    <t>1023 50100000118</t>
  </si>
  <si>
    <t>1023 50100000119</t>
  </si>
  <si>
    <t>1023 50100000120</t>
  </si>
  <si>
    <t>1023 50100000121</t>
  </si>
  <si>
    <t>1023 50100000122</t>
  </si>
  <si>
    <t>1023 50100000123</t>
  </si>
  <si>
    <t>1023 50100000124</t>
  </si>
  <si>
    <t>1023 50100000125</t>
  </si>
  <si>
    <t>1023 50100000127</t>
  </si>
  <si>
    <t>1023 50100000128</t>
  </si>
  <si>
    <t>1023 50100000129</t>
  </si>
  <si>
    <t>1023 50100000130</t>
  </si>
  <si>
    <t>1023 50100000132</t>
  </si>
  <si>
    <t>1023 50100000133</t>
  </si>
  <si>
    <t>1023 50100000134</t>
  </si>
  <si>
    <t>1023 50100000135</t>
  </si>
  <si>
    <t>1023 50100000138</t>
  </si>
  <si>
    <t>1023 50100000140</t>
  </si>
  <si>
    <t>1023 50100000141</t>
  </si>
  <si>
    <t>1023 50100000142</t>
  </si>
  <si>
    <t>1023 50100000143</t>
  </si>
  <si>
    <t>1023 50100000144</t>
  </si>
  <si>
    <t>1023 50100000145</t>
  </si>
  <si>
    <t>1023 50100000146</t>
  </si>
  <si>
    <t>1023 50100000148</t>
  </si>
  <si>
    <t>1023 50100000149</t>
  </si>
  <si>
    <t>1023 50100000150</t>
  </si>
  <si>
    <t>1023 50100000151</t>
  </si>
  <si>
    <t>1023 50100000152</t>
  </si>
  <si>
    <t>1023 50100000153</t>
  </si>
  <si>
    <t>1023 50100000154</t>
  </si>
  <si>
    <t>1023 50100000155</t>
  </si>
  <si>
    <t>1023 50100000156</t>
  </si>
  <si>
    <t>1023 50100000157</t>
  </si>
  <si>
    <t>1023 50100000158</t>
  </si>
  <si>
    <t>1023 50100000159</t>
  </si>
  <si>
    <t>1023 50100000160</t>
  </si>
  <si>
    <t>1023 50100000161</t>
  </si>
  <si>
    <t>1023 50100000162</t>
  </si>
  <si>
    <t>1023 50100000163</t>
  </si>
  <si>
    <t>1023 50100000164</t>
  </si>
  <si>
    <t>1023 50100000165</t>
  </si>
  <si>
    <t>1023 50100000166</t>
  </si>
  <si>
    <t>1023 50100000167</t>
  </si>
  <si>
    <t>1023 50100000168</t>
  </si>
  <si>
    <t>1023 50100000169</t>
  </si>
  <si>
    <t>1023 50100000170</t>
  </si>
  <si>
    <t>1023 50100000171</t>
  </si>
  <si>
    <t>1023 50100000172</t>
  </si>
  <si>
    <t>1023 50100000173</t>
  </si>
  <si>
    <t>1023 50100000174</t>
  </si>
  <si>
    <t>1023 50100000175</t>
  </si>
  <si>
    <t>1023 50100000176</t>
  </si>
  <si>
    <t>1023 50100000177</t>
  </si>
  <si>
    <t>1023 50100000178</t>
  </si>
  <si>
    <t>1023 50100000179</t>
  </si>
  <si>
    <t>1023 50100000180</t>
  </si>
  <si>
    <t>1023 50100000181</t>
  </si>
  <si>
    <t>1023 50100000182</t>
  </si>
  <si>
    <t>1023 50100000183</t>
  </si>
  <si>
    <t>1023 50100000186</t>
  </si>
  <si>
    <t>1023 50100000187</t>
  </si>
  <si>
    <t>1023 50100000188</t>
  </si>
  <si>
    <t>1023 50100000189</t>
  </si>
  <si>
    <t>1023 50100000190</t>
  </si>
  <si>
    <t>1023 50100000191</t>
  </si>
  <si>
    <t>1023 50100000192</t>
  </si>
  <si>
    <t>1023 50100000193</t>
  </si>
  <si>
    <t>1023 50100000194</t>
  </si>
  <si>
    <t>1023 50100000195</t>
  </si>
  <si>
    <t>1023 50100000197</t>
  </si>
  <si>
    <t>1023 50100000199</t>
  </si>
  <si>
    <t>1023 50100000200</t>
  </si>
  <si>
    <t>1023 50100000203</t>
  </si>
  <si>
    <t>1023 50100000204</t>
  </si>
  <si>
    <t>1023 50100000205</t>
  </si>
  <si>
    <t>1023 50100000206</t>
  </si>
  <si>
    <t>1023 50100000207</t>
  </si>
  <si>
    <t>1023 50100000208</t>
  </si>
  <si>
    <t>1023 50100000209</t>
  </si>
  <si>
    <t>1023 50100000210</t>
  </si>
  <si>
    <t>1023 50100000211</t>
  </si>
  <si>
    <t>1023 50100000212</t>
  </si>
  <si>
    <t>1023 50100000213</t>
  </si>
  <si>
    <t>1023 50100000214</t>
  </si>
  <si>
    <t>1023 50100000215</t>
  </si>
  <si>
    <t>1023 50100000216</t>
  </si>
  <si>
    <t>1023 50100000217</t>
  </si>
  <si>
    <t>1023 50100000218</t>
  </si>
  <si>
    <t>1023 50100000219</t>
  </si>
  <si>
    <t>1023 50100000220</t>
  </si>
  <si>
    <t>1023 50100000221</t>
  </si>
  <si>
    <t>1023 50100000222</t>
  </si>
  <si>
    <t>1023 50100000223</t>
  </si>
  <si>
    <t>1023 50100000224</t>
  </si>
  <si>
    <t>1023 50100000225</t>
  </si>
  <si>
    <t>1023 50100000226</t>
  </si>
  <si>
    <t>1023 50100000227</t>
  </si>
  <si>
    <t>1023 50100000228</t>
  </si>
  <si>
    <t>1023 50100000229</t>
  </si>
  <si>
    <t>1023 50100000230</t>
  </si>
  <si>
    <t>1023 50100000231</t>
  </si>
  <si>
    <t>1023 50100000232</t>
  </si>
  <si>
    <t>1023 50100000233</t>
  </si>
  <si>
    <t>1023 50100000234</t>
  </si>
  <si>
    <t>1023 50100000236</t>
  </si>
  <si>
    <t>1023 50100000237</t>
  </si>
  <si>
    <t>1023 50100000238</t>
  </si>
  <si>
    <t>1023 50100000239</t>
  </si>
  <si>
    <t>1023 50100000240</t>
  </si>
  <si>
    <t>1023 50100000241</t>
  </si>
  <si>
    <t>1023 50100000243</t>
  </si>
  <si>
    <t>1023 50100000244</t>
  </si>
  <si>
    <t>1023 50100000245</t>
  </si>
  <si>
    <t>1023 50100000246</t>
  </si>
  <si>
    <t>1023 50100000247</t>
  </si>
  <si>
    <t>1023 50100000249</t>
  </si>
  <si>
    <t>1023 50100000250</t>
  </si>
  <si>
    <t>1023 50100000251</t>
  </si>
  <si>
    <t>1023 50100000252</t>
  </si>
  <si>
    <t>1023 50100000253</t>
  </si>
  <si>
    <t>1023 50100000254</t>
  </si>
  <si>
    <t>1023 50100000255</t>
  </si>
  <si>
    <t>1023 50100000256</t>
  </si>
  <si>
    <t>1023 50100000257</t>
  </si>
  <si>
    <t>1023 50100000258</t>
  </si>
  <si>
    <t>1023 50100000259</t>
  </si>
  <si>
    <t>1023 50100000260</t>
  </si>
  <si>
    <t>1023 50100000261</t>
  </si>
  <si>
    <t>1023 50100000262</t>
  </si>
  <si>
    <t>1023 50100000263</t>
  </si>
  <si>
    <t>1023 50100000264</t>
  </si>
  <si>
    <t>1023 50100000265</t>
  </si>
  <si>
    <t>1023 50100000266</t>
  </si>
  <si>
    <t>1023 50100000267</t>
  </si>
  <si>
    <t>1023 50100000268</t>
  </si>
  <si>
    <t>1023 50100000269</t>
  </si>
  <si>
    <t>1023 50100000270</t>
  </si>
  <si>
    <t>1023 50100000271</t>
  </si>
  <si>
    <t>1023 50100000272</t>
  </si>
  <si>
    <t>1023 50100000276</t>
  </si>
  <si>
    <t>1023 50100000277</t>
  </si>
  <si>
    <t>1024 50100000036</t>
  </si>
  <si>
    <t>1024 50100000038</t>
  </si>
  <si>
    <t>1024 50100000039</t>
  </si>
  <si>
    <t>1024 50100000040</t>
  </si>
  <si>
    <t>1024 50100000041</t>
  </si>
  <si>
    <t>1024 50100000042</t>
  </si>
  <si>
    <t>1024 50100000043</t>
  </si>
  <si>
    <t>1024 50100000044</t>
  </si>
  <si>
    <t>1024 50100000045</t>
  </si>
  <si>
    <t>1024 50100000046</t>
  </si>
  <si>
    <t>1024 50100000047</t>
  </si>
  <si>
    <t>1024 50100000048</t>
  </si>
  <si>
    <t>1024 50100000049</t>
  </si>
  <si>
    <t>1024 50100000050</t>
  </si>
  <si>
    <t>1024 50100000051</t>
  </si>
  <si>
    <t>1024 50100000052</t>
  </si>
  <si>
    <t>1024 50100000053</t>
  </si>
  <si>
    <t>1024 50100000054</t>
  </si>
  <si>
    <t>1024 50100000055</t>
  </si>
  <si>
    <t>1024 50100000056</t>
  </si>
  <si>
    <t>1024 50100000057</t>
  </si>
  <si>
    <t>1024 50100000058</t>
  </si>
  <si>
    <t>1024 50100000059</t>
  </si>
  <si>
    <t>1024 50100000060</t>
  </si>
  <si>
    <t>1024 50100000061</t>
  </si>
  <si>
    <t>1024 50100000062</t>
  </si>
  <si>
    <t>1024 50100000064</t>
  </si>
  <si>
    <t>1024 50100000065</t>
  </si>
  <si>
    <t>1024 50100000066</t>
  </si>
  <si>
    <t>1024 50100000067</t>
  </si>
  <si>
    <t>1024 50100000068</t>
  </si>
  <si>
    <t>1024 50100000069</t>
  </si>
  <si>
    <t>1024 50100000070</t>
  </si>
  <si>
    <t>1024 50100000071</t>
  </si>
  <si>
    <t>1024 50100000072</t>
  </si>
  <si>
    <t>1024 50100000073</t>
  </si>
  <si>
    <t>1024 50100000074</t>
  </si>
  <si>
    <t>1024 50100000075</t>
  </si>
  <si>
    <t>1024 50100000076</t>
  </si>
  <si>
    <t>1024 50100000077</t>
  </si>
  <si>
    <t>1024 50100000078</t>
  </si>
  <si>
    <t>1024 50100000079</t>
  </si>
  <si>
    <t>1024 50100000080</t>
  </si>
  <si>
    <t>1024 50100000081</t>
  </si>
  <si>
    <t>1024 50100000082</t>
  </si>
  <si>
    <t>1024 50100000083</t>
  </si>
  <si>
    <t>1024 50100000084</t>
  </si>
  <si>
    <t>1024 50100000085</t>
  </si>
  <si>
    <t>1024 50100000086</t>
  </si>
  <si>
    <t>1024 50100000087</t>
  </si>
  <si>
    <t>1024 50100000088</t>
  </si>
  <si>
    <t>1024 50100000089</t>
  </si>
  <si>
    <t>1024 50100000090</t>
  </si>
  <si>
    <t>1024 50100000091</t>
  </si>
  <si>
    <t>1024 50100000092</t>
  </si>
  <si>
    <t>1024 50100000093</t>
  </si>
  <si>
    <t>1024 50100000094</t>
  </si>
  <si>
    <t>1024 50100000095</t>
  </si>
  <si>
    <t>1024 50100000096</t>
  </si>
  <si>
    <t>1024 50100000097</t>
  </si>
  <si>
    <t>1024 50100000098</t>
  </si>
  <si>
    <t>1024 50100000099</t>
  </si>
  <si>
    <t>1024 50100000100</t>
  </si>
  <si>
    <t>1024 50100000101</t>
  </si>
  <si>
    <t>1024 50100000102</t>
  </si>
  <si>
    <t>1024 50100000103</t>
  </si>
  <si>
    <t>1024 50100000104</t>
  </si>
  <si>
    <t>1024 50100000105</t>
  </si>
  <si>
    <t>1024 50100000106</t>
  </si>
  <si>
    <t>1024 50100000107</t>
  </si>
  <si>
    <t>1024 50100000108</t>
  </si>
  <si>
    <t>1024 50100000109</t>
  </si>
  <si>
    <t>1024 50100000110</t>
  </si>
  <si>
    <t>1024 50100000111</t>
  </si>
  <si>
    <t>1024 50100000112</t>
  </si>
  <si>
    <t>1024 50100000113</t>
  </si>
  <si>
    <t>1024 50100000114</t>
  </si>
  <si>
    <t>1024 50100000115</t>
  </si>
  <si>
    <t>1024 50100000116</t>
  </si>
  <si>
    <t>1024 50100000117</t>
  </si>
  <si>
    <t>1024 50100000118</t>
  </si>
  <si>
    <t>1024 50100000119</t>
  </si>
  <si>
    <t>1024 50100000120</t>
  </si>
  <si>
    <t>1024 50100000121</t>
  </si>
  <si>
    <t>1024 50100000122</t>
  </si>
  <si>
    <t>1024 50100000123</t>
  </si>
  <si>
    <t>1024 50100000124</t>
  </si>
  <si>
    <t>1024 50100000125</t>
  </si>
  <si>
    <t>1024 50100000126</t>
  </si>
  <si>
    <t>1024 50100000127</t>
  </si>
  <si>
    <t>1024 50100000128</t>
  </si>
  <si>
    <t>1024 50100000129</t>
  </si>
  <si>
    <t>1024 50100000130</t>
  </si>
  <si>
    <t>1024 50100000131</t>
  </si>
  <si>
    <t>1024 50100000132</t>
  </si>
  <si>
    <t>1024 50100000134</t>
  </si>
  <si>
    <t>1024 50100000135</t>
  </si>
  <si>
    <t>1024 50100000136</t>
  </si>
  <si>
    <t>1024 50100000137</t>
  </si>
  <si>
    <t>1024 50100000138</t>
  </si>
  <si>
    <t>1024 50100000139</t>
  </si>
  <si>
    <t>1024 50100000140</t>
  </si>
  <si>
    <t>1024 50100000141</t>
  </si>
  <si>
    <t>1024 50100000142</t>
  </si>
  <si>
    <t>1024 50100000143</t>
  </si>
  <si>
    <t>1024 50100000144</t>
  </si>
  <si>
    <t>1024 50100000145</t>
  </si>
  <si>
    <t>1024 50100000146</t>
  </si>
  <si>
    <t>1024 50100000147</t>
  </si>
  <si>
    <t>1024 50100000148</t>
  </si>
  <si>
    <t>1024 50100000149</t>
  </si>
  <si>
    <t>1024 50100000153</t>
  </si>
  <si>
    <t>1004 50100000285</t>
  </si>
  <si>
    <t>1017 50100000258</t>
  </si>
  <si>
    <t>1014 50100000172</t>
  </si>
  <si>
    <t>1017 50100000256</t>
  </si>
  <si>
    <t>1017 50100000257</t>
  </si>
  <si>
    <t>1004 50100000283</t>
  </si>
  <si>
    <t>1002 50100000072</t>
  </si>
  <si>
    <t>1002 50100000083</t>
  </si>
  <si>
    <t>1002 50100000084</t>
  </si>
  <si>
    <t>1002 50100000086</t>
  </si>
  <si>
    <t>1002 50100000097</t>
  </si>
  <si>
    <t>1002 50100000099</t>
  </si>
  <si>
    <t>1002 50100000102</t>
  </si>
  <si>
    <t>1002 50100000103</t>
  </si>
  <si>
    <t>1002 50100000107</t>
  </si>
  <si>
    <t>1002 50100000109</t>
  </si>
  <si>
    <t>1002 50100000114</t>
  </si>
  <si>
    <t>1002 50100000118</t>
  </si>
  <si>
    <t>1002 50100000123</t>
  </si>
  <si>
    <t>1003 50100000076</t>
  </si>
  <si>
    <t>1003 50100000089</t>
  </si>
  <si>
    <t>1003 50100000095</t>
  </si>
  <si>
    <t>1003 50100000102</t>
  </si>
  <si>
    <t>1003 50100000103</t>
  </si>
  <si>
    <t>1003 50100000109</t>
  </si>
  <si>
    <t>1003 50100000110</t>
  </si>
  <si>
    <t>1003 50100000116</t>
  </si>
  <si>
    <t>1003 50100000122</t>
  </si>
  <si>
    <t>1003 50100000144</t>
  </si>
  <si>
    <t>1003 50100000145</t>
  </si>
  <si>
    <t>1003 50100000153</t>
  </si>
  <si>
    <t>1003 50100000162</t>
  </si>
  <si>
    <t>1003 50100000173</t>
  </si>
  <si>
    <t>1004 50100000160</t>
  </si>
  <si>
    <t>1004 50100000193</t>
  </si>
  <si>
    <t>1004 50100000259</t>
  </si>
  <si>
    <t>1004 51000000002</t>
  </si>
  <si>
    <t>1005 50100000196</t>
  </si>
  <si>
    <t>1005 50100000208</t>
  </si>
  <si>
    <t>1005 50100000215</t>
  </si>
  <si>
    <t>1005 50100000231</t>
  </si>
  <si>
    <t>1006 50100000104</t>
  </si>
  <si>
    <t>1006 50100000105</t>
  </si>
  <si>
    <t>1006 50100000111</t>
  </si>
  <si>
    <t>1006 50100000121</t>
  </si>
  <si>
    <t>1006 50100000145</t>
  </si>
  <si>
    <t>1006 50100000149</t>
  </si>
  <si>
    <t>1006 50100000150</t>
  </si>
  <si>
    <t>1006 50100000174</t>
  </si>
  <si>
    <t>1007 50100000098</t>
  </si>
  <si>
    <t>1008 50100000185</t>
  </si>
  <si>
    <t>1009 50100000042</t>
  </si>
  <si>
    <t>1010 50100000071</t>
  </si>
  <si>
    <t>1011 50100000082</t>
  </si>
  <si>
    <t>1011 50100000083</t>
  </si>
  <si>
    <t>1011 50100000099</t>
  </si>
  <si>
    <t>1011 50100000103</t>
  </si>
  <si>
    <t>1011 50100000105</t>
  </si>
  <si>
    <t>1011 50100000107</t>
  </si>
  <si>
    <t>1011 50100000134</t>
  </si>
  <si>
    <t>1011 50100000135</t>
  </si>
  <si>
    <t>1011 50100000156</t>
  </si>
  <si>
    <t>1011 50100000166</t>
  </si>
  <si>
    <t>1012 50100000102</t>
  </si>
  <si>
    <t>1012 50100000177</t>
  </si>
  <si>
    <t>1012 50100000204</t>
  </si>
  <si>
    <t>1012 50100000205</t>
  </si>
  <si>
    <t>1012 50100000206</t>
  </si>
  <si>
    <t>1012 50100000207</t>
  </si>
  <si>
    <t>1013 50100000148</t>
  </si>
  <si>
    <t>1013 50100000180</t>
  </si>
  <si>
    <t>1013 50100000184</t>
  </si>
  <si>
    <t>1013 50100000278</t>
  </si>
  <si>
    <t>1015 50100000167</t>
  </si>
  <si>
    <t>1015 50100000175</t>
  </si>
  <si>
    <t>1015 50100000176</t>
  </si>
  <si>
    <t>1016 50100000129</t>
  </si>
  <si>
    <t>1016 50100000131</t>
  </si>
  <si>
    <t>1016 50100000133</t>
  </si>
  <si>
    <t>1016 50100000146</t>
  </si>
  <si>
    <t>1016 50100000203</t>
  </si>
  <si>
    <t>1016 50100000210</t>
  </si>
  <si>
    <t>1017 50100000157</t>
  </si>
  <si>
    <t>1017 50100000186</t>
  </si>
  <si>
    <t>1017 50100000191</t>
  </si>
  <si>
    <t>1017 50100000197</t>
  </si>
  <si>
    <t>1017 50100000198</t>
  </si>
  <si>
    <t>1017 50100000200</t>
  </si>
  <si>
    <t>1019 50100000095</t>
  </si>
  <si>
    <t>1019 50100000172</t>
  </si>
  <si>
    <t>1020 50100000090</t>
  </si>
  <si>
    <t>1021 50100000109</t>
  </si>
  <si>
    <t>1021 50100000138</t>
  </si>
  <si>
    <t>1021 50100000139</t>
  </si>
  <si>
    <t>1021 50100000152</t>
  </si>
  <si>
    <t>1021 50100000153</t>
  </si>
  <si>
    <t>1021 50100000154</t>
  </si>
  <si>
    <t>1021 50100000155</t>
  </si>
  <si>
    <t>1021 50100000160</t>
  </si>
  <si>
    <t>1022 50100000124</t>
  </si>
  <si>
    <t>1022 50100000135</t>
  </si>
  <si>
    <t>1022 50100000138</t>
  </si>
  <si>
    <t>1022 50100000206</t>
  </si>
  <si>
    <t>1023 50100000139</t>
  </si>
  <si>
    <t>1023 50100000201</t>
  </si>
  <si>
    <t>1023 50100000202</t>
  </si>
  <si>
    <t>1024 50100000133</t>
  </si>
  <si>
    <t>1002 50100000074</t>
  </si>
  <si>
    <t>1002 50100000076</t>
  </si>
  <si>
    <t>1002 50100000094</t>
  </si>
  <si>
    <t>1002 50100000113</t>
  </si>
  <si>
    <t>1002 50100000117</t>
  </si>
  <si>
    <t>1002 50100000119</t>
  </si>
  <si>
    <t>1002 50100000120</t>
  </si>
  <si>
    <t>1002 51400000001</t>
  </si>
  <si>
    <t>1003 50100000087</t>
  </si>
  <si>
    <t>1003 50100000088</t>
  </si>
  <si>
    <t>1003 50100000166</t>
  </si>
  <si>
    <t>1004 50100000260</t>
  </si>
  <si>
    <t>1004 50100000265</t>
  </si>
  <si>
    <t>1005 50100000227</t>
  </si>
  <si>
    <t>1005 50100000236</t>
  </si>
  <si>
    <t>1005 50100000239</t>
  </si>
  <si>
    <t>1011 50100000132</t>
  </si>
  <si>
    <t>1011 50100000173</t>
  </si>
  <si>
    <t>1011 50100000179</t>
  </si>
  <si>
    <t>1011 50100000187</t>
  </si>
  <si>
    <t>1011 50100000196</t>
  </si>
  <si>
    <t>1011 50100000197</t>
  </si>
  <si>
    <t>1012 50100000231</t>
  </si>
  <si>
    <t>1013 50100000294</t>
  </si>
  <si>
    <t>1016 50100000249</t>
  </si>
  <si>
    <t>1016 50100000253</t>
  </si>
  <si>
    <t>1017 50100000253</t>
  </si>
  <si>
    <t>1019 50100000205</t>
  </si>
  <si>
    <t>1019 50100000206</t>
  </si>
  <si>
    <t>1019 50100000211</t>
  </si>
  <si>
    <t>1019 50100000215</t>
  </si>
  <si>
    <t>1020 50100000086</t>
  </si>
  <si>
    <t>1020 50100000105</t>
  </si>
  <si>
    <t>1020 50100000107</t>
  </si>
  <si>
    <t>1020 50100000112</t>
  </si>
  <si>
    <t>1023 50100000147</t>
  </si>
  <si>
    <t>1023 50100000196</t>
  </si>
  <si>
    <t>1023 50100000242</t>
  </si>
  <si>
    <t>1023 50100000248</t>
  </si>
  <si>
    <t>1002 51000000003</t>
  </si>
  <si>
    <t>1002 51000000006</t>
  </si>
  <si>
    <t>1002 51000000008</t>
  </si>
  <si>
    <t>1007 51000000001</t>
  </si>
  <si>
    <t>1009 51000000004</t>
  </si>
  <si>
    <t>1012 51000000002</t>
  </si>
  <si>
    <t>1012 51000000003</t>
  </si>
  <si>
    <t>1012 51000000004</t>
  </si>
  <si>
    <t>1013 51000000001</t>
  </si>
  <si>
    <t>1016 51000000001</t>
  </si>
  <si>
    <t>1017 51000000001</t>
  </si>
  <si>
    <t>1017 51000000002</t>
  </si>
  <si>
    <t>1017 51000000003</t>
  </si>
  <si>
    <t>1017 51000000005</t>
  </si>
  <si>
    <t>1017 51000000006</t>
  </si>
  <si>
    <t>1017 51000000007</t>
  </si>
  <si>
    <t>1017 51000000008</t>
  </si>
  <si>
    <t>1017 51000000009</t>
  </si>
  <si>
    <t>1017 51000000010</t>
  </si>
  <si>
    <t>1019 51000000001</t>
  </si>
  <si>
    <t>1022 51000000004</t>
  </si>
  <si>
    <t>1022 50500000099</t>
  </si>
  <si>
    <t>1011 50500000013</t>
  </si>
  <si>
    <t>1017 50500000024</t>
  </si>
  <si>
    <t>1022 50500000029</t>
  </si>
  <si>
    <t>1022 50500000030</t>
  </si>
  <si>
    <t>1008 50500000027</t>
  </si>
  <si>
    <t>1018 50500000014</t>
  </si>
  <si>
    <t>1019 50500000008</t>
  </si>
  <si>
    <t>1012 50500000009</t>
  </si>
  <si>
    <t>1002 52100000002</t>
  </si>
  <si>
    <t>1008 50500000026</t>
  </si>
  <si>
    <t>1021 50500000005</t>
  </si>
  <si>
    <t>1021 50500000004</t>
  </si>
  <si>
    <t>1022 50500000028</t>
  </si>
  <si>
    <t>1002 50500000104</t>
  </si>
  <si>
    <t>1022 50500000052</t>
  </si>
  <si>
    <t>1012 50500000007</t>
  </si>
  <si>
    <t>1015 50500000004</t>
  </si>
  <si>
    <t>1012 52100000001</t>
  </si>
  <si>
    <t>1023 50500000003</t>
  </si>
  <si>
    <t>1022 50500000025</t>
  </si>
  <si>
    <t>1022 50500000118</t>
  </si>
  <si>
    <t>1022 50500000043</t>
  </si>
  <si>
    <t>1003 50500000012</t>
  </si>
  <si>
    <t>1022 50500000037</t>
  </si>
  <si>
    <t>1018 50500000018</t>
  </si>
  <si>
    <t>1017 50500000042</t>
  </si>
  <si>
    <t>1004 50500000028</t>
  </si>
  <si>
    <t>1012 50500000017</t>
  </si>
  <si>
    <t>1022 50500000101</t>
  </si>
  <si>
    <t>1019 50500000013</t>
  </si>
  <si>
    <t>1009 50500000009</t>
  </si>
  <si>
    <t>1008 50500000025</t>
  </si>
  <si>
    <t>1009 50500000010</t>
  </si>
  <si>
    <t>1015 50500000008</t>
  </si>
  <si>
    <t>1013 50500000025</t>
  </si>
  <si>
    <t>1005 50500000006</t>
  </si>
  <si>
    <t>1004 50500000029</t>
  </si>
  <si>
    <t>1022 50500000044</t>
  </si>
  <si>
    <t>1022 50500000093</t>
  </si>
  <si>
    <t>1017 50500000041</t>
  </si>
  <si>
    <t>1022 50500000102</t>
  </si>
  <si>
    <t>1013 50500000019</t>
  </si>
  <si>
    <t>1009 50500000011</t>
  </si>
  <si>
    <t>1007 50500000016</t>
  </si>
  <si>
    <t>1005 50500000012</t>
  </si>
  <si>
    <t>1022 50500000067</t>
  </si>
  <si>
    <t>1003 50500000014</t>
  </si>
  <si>
    <t>1005 50500000005</t>
  </si>
  <si>
    <t>1007 50500000012</t>
  </si>
  <si>
    <t>1013 52100000002</t>
  </si>
  <si>
    <t>1011 50500000028</t>
  </si>
  <si>
    <t>1009 50500000007</t>
  </si>
  <si>
    <t>1022 50500000083</t>
  </si>
  <si>
    <t>1002 50500000109</t>
  </si>
  <si>
    <t>1022 50500000100</t>
  </si>
  <si>
    <t>1008 50500000012</t>
  </si>
  <si>
    <t>1022 50500000074</t>
  </si>
  <si>
    <t>1022 50500000027</t>
  </si>
  <si>
    <t>1004 50500000019</t>
  </si>
  <si>
    <t>1007 50500000017</t>
  </si>
  <si>
    <t>1022 50500000117</t>
  </si>
  <si>
    <t>1012 50500000015</t>
  </si>
  <si>
    <t>1003 50500000013</t>
  </si>
  <si>
    <t>1009 50500000012</t>
  </si>
  <si>
    <t>1008 50500000017</t>
  </si>
  <si>
    <t>1022 50500000098</t>
  </si>
  <si>
    <t>1019 50500000009</t>
  </si>
  <si>
    <t>1013 50500000018</t>
  </si>
  <si>
    <t>1006 50500000012</t>
  </si>
  <si>
    <t>1022 50500000024</t>
  </si>
  <si>
    <t>1005 50500000014</t>
  </si>
  <si>
    <t>1005 50500000009</t>
  </si>
  <si>
    <t>1002 52100000001</t>
  </si>
  <si>
    <t>1002 50400000176</t>
  </si>
  <si>
    <t>1002 50400000177</t>
  </si>
  <si>
    <t>1002 50400000186</t>
  </si>
  <si>
    <t>1002 50400000188</t>
  </si>
  <si>
    <t>1002 50400000190</t>
  </si>
  <si>
    <t>1002 50400000201</t>
  </si>
  <si>
    <t>1002 50400000202</t>
  </si>
  <si>
    <t>1002 50400000207</t>
  </si>
  <si>
    <t>1002 50400000208</t>
  </si>
  <si>
    <t>1002 50400000209</t>
  </si>
  <si>
    <t>1002 50400000216</t>
  </si>
  <si>
    <t>1002 50400000217</t>
  </si>
  <si>
    <t>1002 50400000220</t>
  </si>
  <si>
    <t>1002 50400000223</t>
  </si>
  <si>
    <t>1002 50400000226</t>
  </si>
  <si>
    <t>1003 50400000102</t>
  </si>
  <si>
    <t>1003 50400000104</t>
  </si>
  <si>
    <t>1003 50400000105</t>
  </si>
  <si>
    <t>1003 50400000113</t>
  </si>
  <si>
    <t>1003 50400000114</t>
  </si>
  <si>
    <t>1003 50400000115</t>
  </si>
  <si>
    <t>1003 50400000119</t>
  </si>
  <si>
    <t>1003 50400000120</t>
  </si>
  <si>
    <t>1003 50400000121</t>
  </si>
  <si>
    <t>1003 50400000122</t>
  </si>
  <si>
    <t>1003 50400000123</t>
  </si>
  <si>
    <t>1003 50400000124</t>
  </si>
  <si>
    <t>1003 50400000125</t>
  </si>
  <si>
    <t>1003 50400000129</t>
  </si>
  <si>
    <t>1003 50400000135</t>
  </si>
  <si>
    <t>1003 50400000139</t>
  </si>
  <si>
    <t>1003 50400000143</t>
  </si>
  <si>
    <t>1003 50400000145</t>
  </si>
  <si>
    <t>1003 50400000149</t>
  </si>
  <si>
    <t>1003 50400000151</t>
  </si>
  <si>
    <t>1003 50400000152</t>
  </si>
  <si>
    <t>1003 50400000153</t>
  </si>
  <si>
    <t>1003 50400000155</t>
  </si>
  <si>
    <t>1003 50400000156</t>
  </si>
  <si>
    <t>1003 50400000159</t>
  </si>
  <si>
    <t>1003 50400000160</t>
  </si>
  <si>
    <t>1004 50400000067</t>
  </si>
  <si>
    <t>1004 50400000068</t>
  </si>
  <si>
    <t>1004 50400000069</t>
  </si>
  <si>
    <t>1004 50400000070</t>
  </si>
  <si>
    <t>1004 50400000071</t>
  </si>
  <si>
    <t>1004 50400000072</t>
  </si>
  <si>
    <t>1004 50400000073</t>
  </si>
  <si>
    <t>1004 50400000074</t>
  </si>
  <si>
    <t>1004 50400000075</t>
  </si>
  <si>
    <t>1004 50400000076</t>
  </si>
  <si>
    <t>1004 50400000079</t>
  </si>
  <si>
    <t>1004 50400000080</t>
  </si>
  <si>
    <t>1004 50400000081</t>
  </si>
  <si>
    <t>1004 50400000082</t>
  </si>
  <si>
    <t>1004 50400000083</t>
  </si>
  <si>
    <t>1004 50400000084</t>
  </si>
  <si>
    <t>1004 50400000085</t>
  </si>
  <si>
    <t>1004 50400000086</t>
  </si>
  <si>
    <t>1004 50400000088</t>
  </si>
  <si>
    <t>1004 50400000089</t>
  </si>
  <si>
    <t>1004 50400000090</t>
  </si>
  <si>
    <t>1004 50400000091</t>
  </si>
  <si>
    <t>1005 50400000056</t>
  </si>
  <si>
    <t>1005 50400000057</t>
  </si>
  <si>
    <t>1005 50400000058</t>
  </si>
  <si>
    <t>1005 50400000059</t>
  </si>
  <si>
    <t>1005 50400000060</t>
  </si>
  <si>
    <t>1005 50400000061</t>
  </si>
  <si>
    <t>1005 50400000062</t>
  </si>
  <si>
    <t>1005 50400000063</t>
  </si>
  <si>
    <t>1005 50400000065</t>
  </si>
  <si>
    <t>1005 50400000066</t>
  </si>
  <si>
    <t>1005 50400000067</t>
  </si>
  <si>
    <t>1005 50400000068</t>
  </si>
  <si>
    <t>1005 50400000069</t>
  </si>
  <si>
    <t>1005 50400000070</t>
  </si>
  <si>
    <t>1005 50400000071</t>
  </si>
  <si>
    <t>1005 50400000072</t>
  </si>
  <si>
    <t>1005 50400000073</t>
  </si>
  <si>
    <t>1005 50400000074</t>
  </si>
  <si>
    <t>1005 50400000075</t>
  </si>
  <si>
    <t>1005 50400000076</t>
  </si>
  <si>
    <t>1005 50400000077</t>
  </si>
  <si>
    <t>1005 50400000078</t>
  </si>
  <si>
    <t>1005 50400000079</t>
  </si>
  <si>
    <t>1005 50400000080</t>
  </si>
  <si>
    <t>1005 50400000081</t>
  </si>
  <si>
    <t>1005 50400000084</t>
  </si>
  <si>
    <t>1005 50400000085</t>
  </si>
  <si>
    <t>1005 50400000086</t>
  </si>
  <si>
    <t>1005 50400000087</t>
  </si>
  <si>
    <t>1006 50400000063</t>
  </si>
  <si>
    <t>1006 50400000068</t>
  </si>
  <si>
    <t>1006 50400000069</t>
  </si>
  <si>
    <t>1006 50400000071</t>
  </si>
  <si>
    <t>1006 50400000072</t>
  </si>
  <si>
    <t>1006 50400000076</t>
  </si>
  <si>
    <t>1006 50400000077</t>
  </si>
  <si>
    <t>1006 50400000078</t>
  </si>
  <si>
    <t>1006 50400000081</t>
  </si>
  <si>
    <t>1006 50400000084</t>
  </si>
  <si>
    <t>1006 50400000086</t>
  </si>
  <si>
    <t>1006 50400000088</t>
  </si>
  <si>
    <t>1006 50400000089</t>
  </si>
  <si>
    <t>1006 50400000092</t>
  </si>
  <si>
    <t>1006 50400000098</t>
  </si>
  <si>
    <t>1006 50400000100</t>
  </si>
  <si>
    <t>1006 50400000103</t>
  </si>
  <si>
    <t>1006 50400000106</t>
  </si>
  <si>
    <t>1007 50400000012</t>
  </si>
  <si>
    <t>1007 50400000013</t>
  </si>
  <si>
    <t>1007 50400000014</t>
  </si>
  <si>
    <t>1008 50400000030</t>
  </si>
  <si>
    <t>1008 50400000031</t>
  </si>
  <si>
    <t>1008 50400000032</t>
  </si>
  <si>
    <t>1008 50400000033</t>
  </si>
  <si>
    <t>1008 50400000034</t>
  </si>
  <si>
    <t>1008 50400000035</t>
  </si>
  <si>
    <t>1008 50400000036</t>
  </si>
  <si>
    <t>1008 50400000037</t>
  </si>
  <si>
    <t>1008 50400000038</t>
  </si>
  <si>
    <t>1008 50400000039</t>
  </si>
  <si>
    <t>1008 50400000041</t>
  </si>
  <si>
    <t>1008 50400000042</t>
  </si>
  <si>
    <t>1008 50400000043</t>
  </si>
  <si>
    <t>1008 50400000044</t>
  </si>
  <si>
    <t>1008 50400000046</t>
  </si>
  <si>
    <t>1008 50400000047</t>
  </si>
  <si>
    <t>1008 50400000048</t>
  </si>
  <si>
    <t>1008 50400000049</t>
  </si>
  <si>
    <t>1008 50400000050</t>
  </si>
  <si>
    <t>1008 50400000051</t>
  </si>
  <si>
    <t>1008 50400000052</t>
  </si>
  <si>
    <t>1008 50400000053</t>
  </si>
  <si>
    <t>1008 50400000054</t>
  </si>
  <si>
    <t>1008 50400000055</t>
  </si>
  <si>
    <t>1008 50400000056</t>
  </si>
  <si>
    <t>1008 50400000057</t>
  </si>
  <si>
    <t>1008 50400000058</t>
  </si>
  <si>
    <t>1008 50400000059</t>
  </si>
  <si>
    <t>1008 50400000060</t>
  </si>
  <si>
    <t>1009 50400000064</t>
  </si>
  <si>
    <t>1009 50400000065</t>
  </si>
  <si>
    <t>1009 50400000066</t>
  </si>
  <si>
    <t>1009 50400000067</t>
  </si>
  <si>
    <t>1009 50400000068</t>
  </si>
  <si>
    <t>1009 50400000069</t>
  </si>
  <si>
    <t>1009 50400000070</t>
  </si>
  <si>
    <t>1009 50400000071</t>
  </si>
  <si>
    <t>1009 50400000072</t>
  </si>
  <si>
    <t>1009 50400000073</t>
  </si>
  <si>
    <t>1009 50400000074</t>
  </si>
  <si>
    <t>1009 50400000075</t>
  </si>
  <si>
    <t>1010 50400000049</t>
  </si>
  <si>
    <t>1010 50400000050</t>
  </si>
  <si>
    <t>1010 50400000051</t>
  </si>
  <si>
    <t>1010 50400000052</t>
  </si>
  <si>
    <t>1010 50400000053</t>
  </si>
  <si>
    <t>1010 50400000055</t>
  </si>
  <si>
    <t>1010 50400000056</t>
  </si>
  <si>
    <t>1010 50400000057</t>
  </si>
  <si>
    <t>1010 50400000058</t>
  </si>
  <si>
    <t>1010 50400000059</t>
  </si>
  <si>
    <t>1010 50400000060</t>
  </si>
  <si>
    <t>1010 50400000061</t>
  </si>
  <si>
    <t>1010 50400000062</t>
  </si>
  <si>
    <t>1010 50400000063</t>
  </si>
  <si>
    <t>1010 50400000064</t>
  </si>
  <si>
    <t>1010 50400000065</t>
  </si>
  <si>
    <t>1010 50400000066</t>
  </si>
  <si>
    <t>1010 50400000069</t>
  </si>
  <si>
    <t>1011 50400000070</t>
  </si>
  <si>
    <t>1011 50400000071</t>
  </si>
  <si>
    <t>1011 50400000073</t>
  </si>
  <si>
    <t>1011 50400000079</t>
  </si>
  <si>
    <t>1011 50400000080</t>
  </si>
  <si>
    <t>1011 50400000081</t>
  </si>
  <si>
    <t>1011 50400000082</t>
  </si>
  <si>
    <t>1011 50400000089</t>
  </si>
  <si>
    <t>1011 50400000091</t>
  </si>
  <si>
    <t>1011 50400000096</t>
  </si>
  <si>
    <t>1012 50400000033</t>
  </si>
  <si>
    <t>1012 50400000034</t>
  </si>
  <si>
    <t>1013 50400000029</t>
  </si>
  <si>
    <t>1013 50400000030</t>
  </si>
  <si>
    <t>1013 50400000031</t>
  </si>
  <si>
    <t>1013 50400000032</t>
  </si>
  <si>
    <t>1013 50400000033</t>
  </si>
  <si>
    <t>1013 50400000034</t>
  </si>
  <si>
    <t>1013 50400000035</t>
  </si>
  <si>
    <t>1013 50400000037</t>
  </si>
  <si>
    <t>1013 50400000038</t>
  </si>
  <si>
    <t>1013 50400000039</t>
  </si>
  <si>
    <t>1013 50400000040</t>
  </si>
  <si>
    <t>1013 50400000041</t>
  </si>
  <si>
    <t>1013 50400000042</t>
  </si>
  <si>
    <t>1013 50400000043</t>
  </si>
  <si>
    <t>1013 50400000044</t>
  </si>
  <si>
    <t>1013 50400000045</t>
  </si>
  <si>
    <t>1013 50400000046</t>
  </si>
  <si>
    <t>1013 50400000047</t>
  </si>
  <si>
    <t>1013 50400000048</t>
  </si>
  <si>
    <t>1013 50400000049</t>
  </si>
  <si>
    <t>1013 50400000050</t>
  </si>
  <si>
    <t>1013 50400000051</t>
  </si>
  <si>
    <t>1013 50400000054</t>
  </si>
  <si>
    <t>1014 50400000001</t>
  </si>
  <si>
    <t>1014 50400000002</t>
  </si>
  <si>
    <t>1014 50400000003</t>
  </si>
  <si>
    <t>1014 50400000004</t>
  </si>
  <si>
    <t>1015 50400000009</t>
  </si>
  <si>
    <t>1015 50400000010</t>
  </si>
  <si>
    <t>1015 50400000011</t>
  </si>
  <si>
    <t>1015 50400000012</t>
  </si>
  <si>
    <t>1015 50400000014</t>
  </si>
  <si>
    <t>1016 50400000033</t>
  </si>
  <si>
    <t>1016 50400000034</t>
  </si>
  <si>
    <t>1016 50400000036</t>
  </si>
  <si>
    <t>1016 50400000042</t>
  </si>
  <si>
    <t>1016 50400000043</t>
  </si>
  <si>
    <t>1016 50400000046</t>
  </si>
  <si>
    <t>1016 50400000047</t>
  </si>
  <si>
    <t>1016 50400000048</t>
  </si>
  <si>
    <t>1016 50400000049</t>
  </si>
  <si>
    <t>1016 50400000050</t>
  </si>
  <si>
    <t>1016 50400000051</t>
  </si>
  <si>
    <t>1016 50400000052</t>
  </si>
  <si>
    <t>1016 50400000053</t>
  </si>
  <si>
    <t>1016 50400000054</t>
  </si>
  <si>
    <t>1016 50400000055</t>
  </si>
  <si>
    <t>1016 50400000056</t>
  </si>
  <si>
    <t>1016 50400000057</t>
  </si>
  <si>
    <t>1016 50400000058</t>
  </si>
  <si>
    <t>1016 50400000059</t>
  </si>
  <si>
    <t>1016 50400000060</t>
  </si>
  <si>
    <t>1016 50400000061</t>
  </si>
  <si>
    <t>1016 50400000062</t>
  </si>
  <si>
    <t>1016 50400000063</t>
  </si>
  <si>
    <t>1016 50400000064</t>
  </si>
  <si>
    <t>1016 50400000065</t>
  </si>
  <si>
    <t>1016 50400000068</t>
  </si>
  <si>
    <t>1016 50400000070</t>
  </si>
  <si>
    <t>1016 50400000074</t>
  </si>
  <si>
    <t>1016 50400000075</t>
  </si>
  <si>
    <t>1017 50400000033</t>
  </si>
  <si>
    <t>1017 50400000036</t>
  </si>
  <si>
    <t>1017 50400000038</t>
  </si>
  <si>
    <t>1017 50400000042</t>
  </si>
  <si>
    <t>1019 50400000040</t>
  </si>
  <si>
    <t>1019 50400000041</t>
  </si>
  <si>
    <t>1019 50400000042</t>
  </si>
  <si>
    <t>1019 50400000043</t>
  </si>
  <si>
    <t>1019 50400000044</t>
  </si>
  <si>
    <t>1019 50400000045</t>
  </si>
  <si>
    <t>1019 50400000046</t>
  </si>
  <si>
    <t>1019 50400000047</t>
  </si>
  <si>
    <t>1019 50400000048</t>
  </si>
  <si>
    <t>1019 50400000049</t>
  </si>
  <si>
    <t>1019 50400000050</t>
  </si>
  <si>
    <t>1019 50400000051</t>
  </si>
  <si>
    <t>1019 50400000052</t>
  </si>
  <si>
    <t>1019 50400000053</t>
  </si>
  <si>
    <t>1019 50400000054</t>
  </si>
  <si>
    <t>1019 50400000055</t>
  </si>
  <si>
    <t>1019 50400000056</t>
  </si>
  <si>
    <t>1019 50400000057</t>
  </si>
  <si>
    <t>1019 50400000058</t>
  </si>
  <si>
    <t>1019 50400000059</t>
  </si>
  <si>
    <t>1019 50400000061</t>
  </si>
  <si>
    <t>1019 50400000062</t>
  </si>
  <si>
    <t>1019 50400000063</t>
  </si>
  <si>
    <t>1019 50400000064</t>
  </si>
  <si>
    <t>1019 50400000065</t>
  </si>
  <si>
    <t>1019 50400000066</t>
  </si>
  <si>
    <t>1019 50400000067</t>
  </si>
  <si>
    <t>1019 50400000069</t>
  </si>
  <si>
    <t>1019 50400000070</t>
  </si>
  <si>
    <t>1019 50400000073</t>
  </si>
  <si>
    <t>1019 50400000074</t>
  </si>
  <si>
    <t>1019 50400000075</t>
  </si>
  <si>
    <t>1019 50400000076</t>
  </si>
  <si>
    <t>1019 50400000080</t>
  </si>
  <si>
    <t>1019 50400000081</t>
  </si>
  <si>
    <t>1020 50400000004</t>
  </si>
  <si>
    <t>1020 50400000005</t>
  </si>
  <si>
    <t>1021 50400000029</t>
  </si>
  <si>
    <t>1021 50400000030</t>
  </si>
  <si>
    <t>1021 50400000031</t>
  </si>
  <si>
    <t>1021 50400000032</t>
  </si>
  <si>
    <t>1021 50400000033</t>
  </si>
  <si>
    <t>1021 50400000034</t>
  </si>
  <si>
    <t>1021 50400000035</t>
  </si>
  <si>
    <t>1021 50400000037</t>
  </si>
  <si>
    <t>1022 50400000141</t>
  </si>
  <si>
    <t>1022 50400000142</t>
  </si>
  <si>
    <t>1022 50400000143</t>
  </si>
  <si>
    <t>1022 50400000149</t>
  </si>
  <si>
    <t>1022 50400000155</t>
  </si>
  <si>
    <t>1022 50400000158</t>
  </si>
  <si>
    <t>1022 50400000159</t>
  </si>
  <si>
    <t>1022 50400000165</t>
  </si>
  <si>
    <t>1022 50400000166</t>
  </si>
  <si>
    <t>1022 50400000167</t>
  </si>
  <si>
    <t>1022 50400000168</t>
  </si>
  <si>
    <t>1022 50400000170</t>
  </si>
  <si>
    <t>1022 50400000173</t>
  </si>
  <si>
    <t>1022 50400000175</t>
  </si>
  <si>
    <t>1022 50400000177</t>
  </si>
  <si>
    <t>1022 50400000178</t>
  </si>
  <si>
    <t>1022 50400000187</t>
  </si>
  <si>
    <t>1022 50400000188</t>
  </si>
  <si>
    <t>1022 50400000189</t>
  </si>
  <si>
    <t>1022 50400000191</t>
  </si>
  <si>
    <t>1023 50400000009</t>
  </si>
  <si>
    <t>1023 50400000011</t>
  </si>
  <si>
    <t>1023 50400000012</t>
  </si>
  <si>
    <t>1023 50400000013</t>
  </si>
  <si>
    <t>1023 50400000015</t>
  </si>
  <si>
    <t>1023 50400000016</t>
  </si>
  <si>
    <t>1023 50400000024</t>
  </si>
  <si>
    <t>1023 50400000025</t>
  </si>
  <si>
    <t>1023 50400000026</t>
  </si>
  <si>
    <t>1023 50400000027</t>
  </si>
  <si>
    <t>1023 50400000028</t>
  </si>
  <si>
    <t>1024 50400000015</t>
  </si>
  <si>
    <t>1024 50400000016</t>
  </si>
  <si>
    <t>1016 50400000079</t>
  </si>
  <si>
    <t>1002 50400000175</t>
  </si>
  <si>
    <t>1002 50400000178</t>
  </si>
  <si>
    <t>1002 50400000179</t>
  </si>
  <si>
    <t>1002 50400000181</t>
  </si>
  <si>
    <t>1002 50400000182</t>
  </si>
  <si>
    <t>1002 50400000183</t>
  </si>
  <si>
    <t>1002 50400000184</t>
  </si>
  <si>
    <t>1002 50400000185</t>
  </si>
  <si>
    <t>1002 50400000187</t>
  </si>
  <si>
    <t>1002 50400000191</t>
  </si>
  <si>
    <t>1002 50400000192</t>
  </si>
  <si>
    <t>1002 50400000198</t>
  </si>
  <si>
    <t>1002 50400000199</t>
  </si>
  <si>
    <t>1002 50400000200</t>
  </si>
  <si>
    <t>1002 50400000203</t>
  </si>
  <si>
    <t>1002 50400000204</t>
  </si>
  <si>
    <t>1002 50400000205</t>
  </si>
  <si>
    <t>1002 50400000206</t>
  </si>
  <si>
    <t>1002 50400000210</t>
  </si>
  <si>
    <t>1002 50400000211</t>
  </si>
  <si>
    <t>1002 50400000212</t>
  </si>
  <si>
    <t>1002 50400000214</t>
  </si>
  <si>
    <t>1002 50400000219</t>
  </si>
  <si>
    <t>1003 50400000103</t>
  </si>
  <si>
    <t>1003 50400000106</t>
  </si>
  <si>
    <t>1003 50400000109</t>
  </si>
  <si>
    <t>1003 50400000110</t>
  </si>
  <si>
    <t>1003 50400000111</t>
  </si>
  <si>
    <t>1003 50400000112</t>
  </si>
  <si>
    <t>1003 50400000116</t>
  </si>
  <si>
    <t>1003 50400000117</t>
  </si>
  <si>
    <t>1003 50400000118</t>
  </si>
  <si>
    <t>1003 50400000126</t>
  </si>
  <si>
    <t>1003 50400000127</t>
  </si>
  <si>
    <t>1003 50400000130</t>
  </si>
  <si>
    <t>1003 50400000134</t>
  </si>
  <si>
    <t>1003 50400000136</t>
  </si>
  <si>
    <t>1003 50400000137</t>
  </si>
  <si>
    <t>1003 50400000138</t>
  </si>
  <si>
    <t>1003 50400000140</t>
  </si>
  <si>
    <t>1003 50400000141</t>
  </si>
  <si>
    <t>1003 50400000142</t>
  </si>
  <si>
    <t>1003 50400000144</t>
  </si>
  <si>
    <t>1003 50400000146</t>
  </si>
  <si>
    <t>1003 50400000147</t>
  </si>
  <si>
    <t>1003 50400000148</t>
  </si>
  <si>
    <t>1003 50400000150</t>
  </si>
  <si>
    <t>1003 50400000154</t>
  </si>
  <si>
    <t>1003 50400000157</t>
  </si>
  <si>
    <t>1003 50400000158</t>
  </si>
  <si>
    <t>1004 50400000077</t>
  </si>
  <si>
    <t>1004 50400000078</t>
  </si>
  <si>
    <t>1004 50400000087</t>
  </si>
  <si>
    <t>1004 50400000093</t>
  </si>
  <si>
    <t>1005 50400000064</t>
  </si>
  <si>
    <t>1005 50400000082</t>
  </si>
  <si>
    <t>1005 50400000083</t>
  </si>
  <si>
    <t>1006 50400000062</t>
  </si>
  <si>
    <t>1006 50400000064</t>
  </si>
  <si>
    <t>1006 50400000065</t>
  </si>
  <si>
    <t>1006 50400000066</t>
  </si>
  <si>
    <t>1006 50400000067</t>
  </si>
  <si>
    <t>1006 50400000070</t>
  </si>
  <si>
    <t>1006 50400000074</t>
  </si>
  <si>
    <t>1006 50400000075</t>
  </si>
  <si>
    <t>1006 50400000079</t>
  </si>
  <si>
    <t>1006 50400000080</t>
  </si>
  <si>
    <t>1006 50400000082</t>
  </si>
  <si>
    <t>1006 50400000083</t>
  </si>
  <si>
    <t>1006 50400000085</t>
  </si>
  <si>
    <t>1006 50400000087</t>
  </si>
  <si>
    <t>1006 50400000090</t>
  </si>
  <si>
    <t>1006 50400000093</t>
  </si>
  <si>
    <t>1006 50400000094</t>
  </si>
  <si>
    <t>1006 50400000095</t>
  </si>
  <si>
    <t>1006 50400000096</t>
  </si>
  <si>
    <t>1006 50400000097</t>
  </si>
  <si>
    <t>1006 50400000099</t>
  </si>
  <si>
    <t>1006 50400000101</t>
  </si>
  <si>
    <t>1006 50400000102</t>
  </si>
  <si>
    <t>1006 50400000104</t>
  </si>
  <si>
    <t>1006 50400000105</t>
  </si>
  <si>
    <t>1007 50400000015</t>
  </si>
  <si>
    <t>1008 50400000040</t>
  </si>
  <si>
    <t>1008 50400000045</t>
  </si>
  <si>
    <t>1010 50400000054</t>
  </si>
  <si>
    <t>1011 50400000072</t>
  </si>
  <si>
    <t>1011 50400000074</t>
  </si>
  <si>
    <t>1011 50400000075</t>
  </si>
  <si>
    <t>1011 50400000077</t>
  </si>
  <si>
    <t>1011 50400000083</t>
  </si>
  <si>
    <t>1011 50400000084</t>
  </si>
  <si>
    <t>1011 50400000085</t>
  </si>
  <si>
    <t>1011 50400000088</t>
  </si>
  <si>
    <t>1011 50400000092</t>
  </si>
  <si>
    <t>1011 50400000093</t>
  </si>
  <si>
    <t>1015 50400000007</t>
  </si>
  <si>
    <t>1015 50400000008</t>
  </si>
  <si>
    <t>1015 50400000013</t>
  </si>
  <si>
    <t>1016 50400000032</t>
  </si>
  <si>
    <t>1016 50400000035</t>
  </si>
  <si>
    <t>1016 50400000037</t>
  </si>
  <si>
    <t>1016 50400000038</t>
  </si>
  <si>
    <t>1016 50400000039</t>
  </si>
  <si>
    <t>1016 50400000040</t>
  </si>
  <si>
    <t>1016 50400000044</t>
  </si>
  <si>
    <t>1016 50400000045</t>
  </si>
  <si>
    <t>1016 50400000066</t>
  </si>
  <si>
    <t>1016 50400000067</t>
  </si>
  <si>
    <t>1016 50400000069</t>
  </si>
  <si>
    <t>1016 50400000071</t>
  </si>
  <si>
    <t>1016 50400000072</t>
  </si>
  <si>
    <t>1016 50400000073</t>
  </si>
  <si>
    <t>1017 50400000034</t>
  </si>
  <si>
    <t>1017 50400000037</t>
  </si>
  <si>
    <t>1017 50400000039</t>
  </si>
  <si>
    <t>1017 50400000040</t>
  </si>
  <si>
    <t>1017 50400000041</t>
  </si>
  <si>
    <t>1019 50400000060</t>
  </si>
  <si>
    <t>1019 50400000068</t>
  </si>
  <si>
    <t>1019 50400000071</t>
  </si>
  <si>
    <t>1019 50400000072</t>
  </si>
  <si>
    <t>1019 50400000077</t>
  </si>
  <si>
    <t>1021 50400000036</t>
  </si>
  <si>
    <t>1022 50400000139</t>
  </si>
  <si>
    <t>1022 50400000145</t>
  </si>
  <si>
    <t>1022 50400000146</t>
  </si>
  <si>
    <t>1022 50400000147</t>
  </si>
  <si>
    <t>1022 50400000150</t>
  </si>
  <si>
    <t>1022 50400000151</t>
  </si>
  <si>
    <t>1022 50400000152</t>
  </si>
  <si>
    <t>1022 50400000153</t>
  </si>
  <si>
    <t>1022 50400000154</t>
  </si>
  <si>
    <t>1022 50400000156</t>
  </si>
  <si>
    <t>1022 50400000157</t>
  </si>
  <si>
    <t>1022 50400000160</t>
  </si>
  <si>
    <t>1022 50400000161</t>
  </si>
  <si>
    <t>1022 50400000162</t>
  </si>
  <si>
    <t>1022 50400000163</t>
  </si>
  <si>
    <t>1022 50400000164</t>
  </si>
  <si>
    <t>1022 50400000171</t>
  </si>
  <si>
    <t>1022 50400000179</t>
  </si>
  <si>
    <t>1022 50400000180</t>
  </si>
  <si>
    <t>1022 50400000183</t>
  </si>
  <si>
    <t>1023 50400000010</t>
  </si>
  <si>
    <t>1023 50400000014</t>
  </si>
  <si>
    <t>1023 50400000021</t>
  </si>
  <si>
    <t>1002 50400000180</t>
  </si>
  <si>
    <t>1002 50400000189</t>
  </si>
  <si>
    <t>1002 50400000193</t>
  </si>
  <si>
    <t>1002 50400000194</t>
  </si>
  <si>
    <t>1002 50400000195</t>
  </si>
  <si>
    <t>1002 50400000197</t>
  </si>
  <si>
    <t>1002 50400000213</t>
  </si>
  <si>
    <t>1002 50400000215</t>
  </si>
  <si>
    <t>1002 50400000218</t>
  </si>
  <si>
    <t>1002 50400000221</t>
  </si>
  <si>
    <t>1002 50400000222</t>
  </si>
  <si>
    <t>1002 50400000224</t>
  </si>
  <si>
    <t>1003 50400000108</t>
  </si>
  <si>
    <t>1003 50400000128</t>
  </si>
  <si>
    <t>1003 50400000131</t>
  </si>
  <si>
    <t>1003 50400000132</t>
  </si>
  <si>
    <t>1003 50400000133</t>
  </si>
  <si>
    <t>1003 50400000161</t>
  </si>
  <si>
    <t>1004 50400000092</t>
  </si>
  <si>
    <t>1006 50400000091</t>
  </si>
  <si>
    <t>1010 50400000067</t>
  </si>
  <si>
    <t>1010 50400000068</t>
  </si>
  <si>
    <t>1011 50400000076</t>
  </si>
  <si>
    <t>1011 50400000078</t>
  </si>
  <si>
    <t>1011 50400000086</t>
  </si>
  <si>
    <t>1011 50400000087</t>
  </si>
  <si>
    <t>1011 50400000090</t>
  </si>
  <si>
    <t>1011 50400000094</t>
  </si>
  <si>
    <t>1011 50400000095</t>
  </si>
  <si>
    <t>1019 50400000078</t>
  </si>
  <si>
    <t>1019 50400000079</t>
  </si>
  <si>
    <t>1022 50400000140</t>
  </si>
  <si>
    <t>1022 50400000144</t>
  </si>
  <si>
    <t>1022 50400000148</t>
  </si>
  <si>
    <t>1022 50400000169</t>
  </si>
  <si>
    <t>1022 50400000176</t>
  </si>
  <si>
    <t>1022 50400000181</t>
  </si>
  <si>
    <t>1022 50400000182</t>
  </si>
  <si>
    <t>1022 50400000185</t>
  </si>
  <si>
    <t>1022 50400000190</t>
  </si>
  <si>
    <t>1023 50400000022</t>
  </si>
  <si>
    <t>1023 50400000023</t>
  </si>
  <si>
    <t>pen</t>
  </si>
  <si>
    <t>paper</t>
  </si>
  <si>
    <t>nayan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</si>
</sst>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1" fontId="0" fillId="2" borderId="1" xfId="0" applyNumberFormat="1" applyFill="1" applyBorder="1"/>
    <xf numFmtId="1" fontId="0" fillId="3" borderId="1" xfId="0" applyNumberFormat="1" applyFill="1" applyBorder="1"/>
    <xf numFmtId="1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aklayen/Documents/Deloitte%20Client/United%20Finance/Provision/2021/FICL%204th%20QTR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B-5A-4B-4A-3A"/>
      <sheetName val="SUB-LN-02-610"/>
      <sheetName val="CL-1"/>
      <sheetName val="CL-2"/>
      <sheetName val="CL-3A"/>
      <sheetName val="CL-3B"/>
      <sheetName val="CL-4A"/>
      <sheetName val="CL-4B"/>
      <sheetName val="CL-5A"/>
      <sheetName val="CL-5B"/>
      <sheetName val="CL-6A"/>
      <sheetName val="CL-6B"/>
      <sheetName val="CL-6C"/>
      <sheetName val="CL-7A"/>
      <sheetName val="CL-7B"/>
      <sheetName val="Share &amp; Investment"/>
    </sheetNames>
    <sheetDataSet>
      <sheetData sheetId="0">
        <row r="15">
          <cell r="B15" t="str">
            <v>HOSNE ARA ABBASI&amp;HABIBULLAH KHAN LOHANI&amp;MD ABDUL MOMIN KHAN LOHANI   2807890260</v>
          </cell>
          <cell r="E15">
            <v>2002000000010</v>
          </cell>
        </row>
        <row r="16">
          <cell r="B16" t="str">
            <v xml:space="preserve">SAMSUN NAHAR AND B M MOSOUR RAHMAN (ADEL BAPARY) </v>
          </cell>
          <cell r="E16">
            <v>1002000000069</v>
          </cell>
        </row>
        <row r="17">
          <cell r="B17" t="str">
            <v>MD NOWSAR ALI MUNSHI AND EMA BEGUM 1925055699</v>
          </cell>
          <cell r="E17">
            <v>2002000000013</v>
          </cell>
        </row>
        <row r="18">
          <cell r="B18" t="str">
            <v xml:space="preserve">MD SHAHJALAL PARVEJ AND FARJANA EASMIN MISHU </v>
          </cell>
          <cell r="E18">
            <v>2002000000019</v>
          </cell>
        </row>
        <row r="19">
          <cell r="B19" t="str">
            <v>MD SHOHAG&amp;MST FARJANA   7788347891</v>
          </cell>
          <cell r="E19">
            <v>2002000000022</v>
          </cell>
        </row>
        <row r="20">
          <cell r="B20" t="str">
            <v>HARUN OR ROSHID AND SAIKAT JAHAN RITU 8237268449</v>
          </cell>
          <cell r="E20">
            <v>2002000000014</v>
          </cell>
        </row>
        <row r="21">
          <cell r="B21" t="str">
            <v>MST ISRAT JAHAN LUNA&amp;KHANDAKER FAZLE KHUDA   2699038642479</v>
          </cell>
          <cell r="E21">
            <v>2002000000055</v>
          </cell>
        </row>
        <row r="22">
          <cell r="B22" t="str">
            <v>FARZANA SULTANA AND AD. ABDUS SAMAD 19802694260625767</v>
          </cell>
          <cell r="E22" t="str">
            <v>1002 50200000012</v>
          </cell>
        </row>
        <row r="23">
          <cell r="B23" t="str">
            <v>JAHANARA BEGUM,MARUF RANA TUTUL,MD.MITHUN ZAMAN AND MD.SHAHIN 19742695047977909</v>
          </cell>
          <cell r="E23" t="str">
            <v>1002 50200000013</v>
          </cell>
        </row>
        <row r="24">
          <cell r="B24" t="str">
            <v>RASEL SHARIF &amp; MASUDA AKTHAR 19782691048000008</v>
          </cell>
          <cell r="E24" t="str">
            <v>1002 50200000014</v>
          </cell>
        </row>
        <row r="25">
          <cell r="B25" t="str">
            <v>JAHANARA BEGUM AND FAYSAL RAHMAN SOJAL 19672692858511834</v>
          </cell>
          <cell r="E25" t="str">
            <v>1002 50200000015</v>
          </cell>
        </row>
        <row r="26">
          <cell r="B26" t="str">
            <v>MD.JAHANGIR HOSSAIN AND MOST. SULTANA AKTER 19812693624772819</v>
          </cell>
          <cell r="E26" t="str">
            <v>1002 50200000016</v>
          </cell>
        </row>
        <row r="27">
          <cell r="B27" t="str">
            <v>MOHAMMAD DIDARUL ISLAM AND AMMATUN JANNAT MOUSUMI 19921314930000116</v>
          </cell>
          <cell r="E27" t="str">
            <v>1002 50200000017</v>
          </cell>
        </row>
        <row r="28">
          <cell r="B28" t="str">
            <v>GOLAM MOHAMMAD &amp; AZIZ FATEMA 8219008540</v>
          </cell>
          <cell r="E28" t="str">
            <v>1002 50200000018</v>
          </cell>
        </row>
        <row r="29">
          <cell r="B29" t="str">
            <v>MST. HASINA AKTHER, SADIA TASNIM,MD. GOLAM AZAM AND MAHI UDDIN 19712650898269752</v>
          </cell>
          <cell r="E29" t="str">
            <v>1002 50200000019</v>
          </cell>
        </row>
        <row r="30">
          <cell r="B30" t="str">
            <v>B.M. IMRANUL ISLAM AND NOOR NAHER MONI 19854792103034201</v>
          </cell>
          <cell r="E30" t="str">
            <v>1002 50200000020</v>
          </cell>
        </row>
        <row r="31">
          <cell r="B31" t="str">
            <v>MD.KABIR HOSSAIN,ABDUR ROUF,SHAREFA AKTHAR AND MD.GOLAM MOSTAFA 19912696415000044</v>
          </cell>
          <cell r="E31" t="str">
            <v>1002 50200000021</v>
          </cell>
        </row>
        <row r="32">
          <cell r="B32" t="str">
            <v>KHALED HOSSAIN RAFI AND MOHAMMAD HANIF 19942675028000400</v>
          </cell>
          <cell r="E32" t="str">
            <v>1002 50200000022</v>
          </cell>
        </row>
        <row r="33">
          <cell r="B33" t="str">
            <v>MOHAMMAD OSMAN GONE AND RABAKA SULTANA 19832627205550056</v>
          </cell>
          <cell r="E33" t="str">
            <v>1002 50200000024</v>
          </cell>
        </row>
        <row r="34">
          <cell r="B34" t="str">
            <v>SHAHEDUL ISLAM AND LUTFUN NAHAR 2690421388135</v>
          </cell>
          <cell r="E34" t="str">
            <v>1002 50200000025</v>
          </cell>
        </row>
        <row r="35">
          <cell r="B35" t="str">
            <v>MD ABDUL MOMIN HOSSAIN AND MST FARJANA SULTANA 5618225437528</v>
          </cell>
          <cell r="E35" t="str">
            <v>1002 50200000026</v>
          </cell>
        </row>
        <row r="36">
          <cell r="B36" t="str">
            <v>NAZNEEN NAHER AYMON AND MD. RASHED REZA 2696828805665</v>
          </cell>
          <cell r="E36" t="str">
            <v>1002 50200000027</v>
          </cell>
        </row>
        <row r="37">
          <cell r="B37" t="str">
            <v>REJUAN TALUKDAR, MD ABDUL MALEK TALUKDER AND MONJU ARA 19912693717000394</v>
          </cell>
          <cell r="E37" t="str">
            <v>1002 50200000028</v>
          </cell>
        </row>
        <row r="38">
          <cell r="B38" t="str">
            <v>MIZANUR RAHMAN, LAILA BEGUM AND LUTFOR RAHMAN 19902695042000339</v>
          </cell>
          <cell r="E38" t="str">
            <v>1002 50200000029</v>
          </cell>
        </row>
        <row r="39">
          <cell r="B39" t="str">
            <v>S M BAKHTIAR AND SABRINA NOOR 19831592828071654</v>
          </cell>
          <cell r="E39" t="str">
            <v>1002 50200000030</v>
          </cell>
        </row>
        <row r="40">
          <cell r="B40" t="str">
            <v>MISS REHENA AKTER AND ABUL KASHEM 19802696827767421</v>
          </cell>
          <cell r="E40" t="str">
            <v>1002 50200000031</v>
          </cell>
        </row>
        <row r="41">
          <cell r="B41" t="str">
            <v>YUSUF AHMED (PAVEL) AND RATNA PARVEEN 19812694262670001</v>
          </cell>
          <cell r="E41" t="str">
            <v>1002 50200000032</v>
          </cell>
        </row>
        <row r="42">
          <cell r="B42" t="str">
            <v>MD SAIDUSZAMAN(ZAMAN) AND ZANNATARA 19792692618500425</v>
          </cell>
          <cell r="E42" t="str">
            <v>1002 50200000034</v>
          </cell>
        </row>
        <row r="43">
          <cell r="B43" t="str">
            <v>MD BILLAL HOSSAIN AND HAJERA BEGUM 6412158021</v>
          </cell>
          <cell r="E43" t="str">
            <v>1002 50200000035</v>
          </cell>
        </row>
        <row r="44">
          <cell r="B44" t="str">
            <v>Md. Abdur Rahim Khan &amp; Rebin Sultana 19732690815052294</v>
          </cell>
          <cell r="E44" t="str">
            <v>1002 50200000036</v>
          </cell>
        </row>
        <row r="45">
          <cell r="B45" t="str">
            <v>Taslema khanam And Md.Nazmul Haque 2693016111720</v>
          </cell>
          <cell r="E45" t="str">
            <v>1002 50200000037</v>
          </cell>
        </row>
        <row r="46">
          <cell r="B46" t="str">
            <v>MD SAIDUSZAMAN(ZAMAN) AND ZANNATARA 19792692618500425</v>
          </cell>
          <cell r="E46" t="str">
            <v>1002 50200000038</v>
          </cell>
        </row>
        <row r="47">
          <cell r="B47" t="str">
            <v>SAZZAT HOSSAIN,MAHAMUDA KHANUM BONNA AND MD.SALAHUDDIN KHAN 19842690421373373</v>
          </cell>
          <cell r="E47" t="str">
            <v>1002 50200000040</v>
          </cell>
        </row>
        <row r="48">
          <cell r="B48" t="str">
            <v>MUHAMMAD ABUL BASHAR,MD ABDUL MANNAN MIAH,KHADIZA BEGUM AND MASUDA AKHTAR 2696827761189</v>
          </cell>
          <cell r="E48" t="str">
            <v>1002 50200000043</v>
          </cell>
        </row>
        <row r="49">
          <cell r="B49" t="str">
            <v>Parveen Begum And Md. Shah Jahan Miah 19802612935406475</v>
          </cell>
          <cell r="E49" t="str">
            <v>1002 50200000044</v>
          </cell>
        </row>
        <row r="50">
          <cell r="B50" t="str">
            <v>MD.MOSTAFA KAMAL PATWARY AND JANNATUN NAHER RONY 19675114330253202</v>
          </cell>
          <cell r="E50" t="str">
            <v>1002 50200000046</v>
          </cell>
        </row>
        <row r="51">
          <cell r="B51" t="str">
            <v xml:space="preserve">MOHAMMAD GULAM KADER&amp;ROJINA YEASMIN   </v>
          </cell>
          <cell r="E51">
            <v>2002000000012</v>
          </cell>
        </row>
        <row r="52">
          <cell r="B52" t="str">
            <v>MD NAZIM UDDIN&amp;MRS JANNATUN NAHAR LUCKY   19801596540395425</v>
          </cell>
          <cell r="E52">
            <v>2002000000023</v>
          </cell>
        </row>
        <row r="53">
          <cell r="B53" t="str">
            <v>SHARIF&amp;MD JAHANGIR ALAM&amp;MD ALAMGIR&amp;SHAHJAN BEGUM   4603682156</v>
          </cell>
          <cell r="E53">
            <v>2002000000018</v>
          </cell>
        </row>
        <row r="54">
          <cell r="B54" t="str">
            <v>MD WAHID MURAD&amp;SHAHAR BANU   3256081500</v>
          </cell>
          <cell r="E54">
            <v>2002000000028</v>
          </cell>
        </row>
        <row r="55">
          <cell r="B55" t="str">
            <v>MOHAMMED ABSARUL HOQUE&amp;SHAHEDA AKTER   5982322157</v>
          </cell>
          <cell r="E55">
            <v>2002000000029</v>
          </cell>
        </row>
        <row r="56">
          <cell r="B56" t="str">
            <v>MD DELAWAR HOSSIEN&amp;SHAHANAZ BEGUM   8203718419</v>
          </cell>
          <cell r="E56">
            <v>2002000000042</v>
          </cell>
        </row>
        <row r="57">
          <cell r="B57" t="str">
            <v>M.H. RASEL&amp;SAHIDA EASMIN   1528204292175</v>
          </cell>
          <cell r="E57">
            <v>2002000000052</v>
          </cell>
        </row>
        <row r="58">
          <cell r="B58" t="str">
            <v xml:space="preserve">MD ALI ABBUS KHAN&amp;REHANA KHANAM LUCKY   </v>
          </cell>
          <cell r="E58">
            <v>2002000000054</v>
          </cell>
        </row>
        <row r="59">
          <cell r="B59" t="str">
            <v>SHOMBHU CHANDRO SINGHA&amp;PROTAP CHANDRO SINGHA&amp;SANJEET CHANDRA SINGHA&amp;SANKAR CHANDRA SHINGHA   19771594122967355</v>
          </cell>
          <cell r="E59">
            <v>2002000000061</v>
          </cell>
        </row>
        <row r="60">
          <cell r="B60" t="str">
            <v>MD MORSHED ALAM AND HALIMA BEGUM 19761592039392667</v>
          </cell>
          <cell r="E60" t="str">
            <v>1003 50200000010</v>
          </cell>
        </row>
        <row r="61">
          <cell r="B61" t="str">
            <v>MD KHORSHED ALAM &amp; KAYENAT AKTER 19801592827674259</v>
          </cell>
          <cell r="E61" t="str">
            <v>1003 50200000011</v>
          </cell>
        </row>
        <row r="62">
          <cell r="B62" t="str">
            <v>MD.NASIR UDDIN AND SALINA AKTER 1528602015050</v>
          </cell>
          <cell r="E62" t="str">
            <v>1003 50200000012</v>
          </cell>
        </row>
        <row r="63">
          <cell r="B63" t="str">
            <v>SUMAN SEN AND RUPAN SEN 1518647177475</v>
          </cell>
          <cell r="E63" t="str">
            <v>1003 50200000013</v>
          </cell>
        </row>
        <row r="64">
          <cell r="B64" t="str">
            <v>MD. RATUL MAHMUD AND SHAFIA HUSNE ARA 5504609545</v>
          </cell>
          <cell r="E64" t="str">
            <v>1003 50200000014</v>
          </cell>
        </row>
        <row r="65">
          <cell r="B65" t="str">
            <v>Roji Akter And Md Mizan 19821592039496400</v>
          </cell>
          <cell r="E65" t="str">
            <v>1003 50200000015</v>
          </cell>
        </row>
        <row r="66">
          <cell r="B66" t="str">
            <v>Md. Jahangir Alam And Md Rafique 19831595512000020</v>
          </cell>
          <cell r="E66" t="str">
            <v>1003 50200000016</v>
          </cell>
        </row>
        <row r="67">
          <cell r="B67" t="str">
            <v>Jumka Rani Das and Meniti Das 19851595510617213</v>
          </cell>
          <cell r="E67" t="str">
            <v>1003 50200000017</v>
          </cell>
        </row>
        <row r="68">
          <cell r="B68" t="str">
            <v>Md Abbas Khan And Nargis Akther 19661592039492000</v>
          </cell>
          <cell r="E68" t="str">
            <v>1003 50200000018</v>
          </cell>
        </row>
        <row r="69">
          <cell r="B69" t="str">
            <v>Md. Iftekhar Uddin And Tanjina Akter 19811591906521820</v>
          </cell>
          <cell r="E69" t="str">
            <v>1003 50200000019</v>
          </cell>
        </row>
        <row r="70">
          <cell r="B70" t="str">
            <v>Md wahidul Alam, Md Towhidul Alam And Hosne Ara Begum 1592823860846</v>
          </cell>
          <cell r="E70" t="str">
            <v>1003 50200000020</v>
          </cell>
        </row>
        <row r="71">
          <cell r="B71" t="str">
            <v>Hossna Ara Begum And Md. Shah Alam 1591906790319</v>
          </cell>
          <cell r="E71" t="str">
            <v>1003 50200000021</v>
          </cell>
        </row>
        <row r="72">
          <cell r="B72" t="str">
            <v>Md. Jashim Uddin And Shalina Akter 1595707729544</v>
          </cell>
          <cell r="E72" t="str">
            <v>1003 50200000022</v>
          </cell>
        </row>
        <row r="73">
          <cell r="B73" t="str">
            <v>Mohammed Taslim and Jesmin Akther 1516127264936</v>
          </cell>
          <cell r="E73" t="str">
            <v>1003 50200000023</v>
          </cell>
        </row>
        <row r="74">
          <cell r="B74" t="str">
            <v>Md. Ismail Chowdhury, Mohammed Younus Chowdhury And Shaheda Begum 1593701477467</v>
          </cell>
          <cell r="E74" t="str">
            <v>1003 50200000024</v>
          </cell>
        </row>
        <row r="75">
          <cell r="B75" t="str">
            <v>Nasima Akter, Noor Begum and Mohamed Jafar Ahmed 19861592824539523</v>
          </cell>
          <cell r="E75" t="str">
            <v>1003 50200000025</v>
          </cell>
        </row>
        <row r="76">
          <cell r="B76" t="str">
            <v>Shamim Ara Begum Minu And Mohammad Faisal 19921594122000000</v>
          </cell>
          <cell r="E76" t="str">
            <v>1003 50200000027</v>
          </cell>
        </row>
        <row r="77">
          <cell r="B77" t="str">
            <v>Md. Musa, Md Esha And Md Mostafa 19771592038997647</v>
          </cell>
          <cell r="E77" t="str">
            <v>1003 50200000028</v>
          </cell>
        </row>
        <row r="78">
          <cell r="B78" t="str">
            <v>Nurul Abser And Afsar Noor 19841596539014600</v>
          </cell>
          <cell r="E78" t="str">
            <v>1003 50200000029</v>
          </cell>
        </row>
        <row r="79">
          <cell r="B79" t="str">
            <v>Sabia Sultana and Zakir Ahmed 19821592829377930</v>
          </cell>
          <cell r="E79" t="str">
            <v>1003 50200000030</v>
          </cell>
        </row>
        <row r="80">
          <cell r="B80" t="str">
            <v>MD DELAWAR HOSSIEN&amp;SHAHANAZ BEGUM 19851592039494922</v>
          </cell>
          <cell r="E80" t="str">
            <v>1003 50200000032</v>
          </cell>
        </row>
        <row r="81">
          <cell r="B81" t="str">
            <v>Md. Jahangir Alam And Md Rafique 19831595512000020</v>
          </cell>
          <cell r="E81" t="str">
            <v>1003 50200000033</v>
          </cell>
        </row>
        <row r="82">
          <cell r="B82" t="str">
            <v>Yeasmin Jannat and Firoj Khan 19852211627154610</v>
          </cell>
          <cell r="E82" t="str">
            <v>1003 50200000038</v>
          </cell>
        </row>
        <row r="83">
          <cell r="B83" t="str">
            <v>Nasima Akter, Noor Begum and Mohamed Jafar Ahmed 19861592824539523</v>
          </cell>
          <cell r="E83" t="str">
            <v>1003 50200000041</v>
          </cell>
        </row>
        <row r="84">
          <cell r="B84" t="str">
            <v>SUMAN SEN AND RUPAN SEN 1518647177475</v>
          </cell>
          <cell r="E84" t="str">
            <v>1003 50200000042</v>
          </cell>
        </row>
        <row r="85">
          <cell r="B85" t="str">
            <v xml:space="preserve">NURUNNAHAR   </v>
          </cell>
          <cell r="E85">
            <v>303110017501</v>
          </cell>
        </row>
        <row r="86">
          <cell r="B86" t="str">
            <v xml:space="preserve">HIRA PARVIN&amp;MOHD. BASHIR UDDIN   </v>
          </cell>
          <cell r="E86">
            <v>1001600000073</v>
          </cell>
        </row>
        <row r="87">
          <cell r="B87" t="str">
            <v>MD SHAJAHAN ALI&amp;MONIRA SULTANA   4113817292229</v>
          </cell>
          <cell r="E87">
            <v>1001700000315</v>
          </cell>
        </row>
        <row r="88">
          <cell r="B88" t="str">
            <v>ABDUL ALIM MIAH&amp;M.M. MOSHIUR RAHMAN   4418056064834</v>
          </cell>
          <cell r="E88">
            <v>1001700000364</v>
          </cell>
        </row>
        <row r="89">
          <cell r="B89" t="str">
            <v>MD ABDUS SOBHAN&amp;NUR MOHAMMAD SHEIK   2924709176859</v>
          </cell>
          <cell r="E89">
            <v>1001800000005</v>
          </cell>
        </row>
        <row r="90">
          <cell r="B90" t="str">
            <v>Dhananjoy Mondal and Parumita Mondal 4116127718929</v>
          </cell>
          <cell r="E90">
            <v>1001900000013</v>
          </cell>
        </row>
        <row r="91">
          <cell r="B91" t="str">
            <v xml:space="preserve">TOWHIDUR RAHMAN SK.&amp;SHAMEMA SYEDEE SUMA   </v>
          </cell>
          <cell r="E91">
            <v>1001900000098</v>
          </cell>
        </row>
        <row r="92">
          <cell r="B92" t="str">
            <v xml:space="preserve">SELIM REZA&amp;KOHINOOR RAZA   </v>
          </cell>
          <cell r="E92">
            <v>1001600000248</v>
          </cell>
        </row>
        <row r="93">
          <cell r="B93" t="str">
            <v xml:space="preserve">JABUNNESSA DEWAN&amp;SIRAJUL ISLAM   </v>
          </cell>
          <cell r="E93">
            <v>1001600000233</v>
          </cell>
        </row>
        <row r="94">
          <cell r="B94" t="str">
            <v xml:space="preserve">MD ALOMGIR HOSSAIN&amp;KHURSHIDA BEGUM   </v>
          </cell>
          <cell r="E94">
            <v>1001600000244</v>
          </cell>
        </row>
        <row r="95">
          <cell r="B95" t="str">
            <v xml:space="preserve">ABDUL ZABBAR&amp;BINA PARVIN   </v>
          </cell>
          <cell r="E95">
            <v>1002000000009</v>
          </cell>
        </row>
        <row r="96">
          <cell r="B96" t="str">
            <v>MD IQBAL HOSSAIN&amp;MST HAMIDA BEGUM   2391337793</v>
          </cell>
          <cell r="E96">
            <v>1002000000011</v>
          </cell>
        </row>
        <row r="97">
          <cell r="B97" t="str">
            <v xml:space="preserve">MST HASINA KHATUN&amp;MD SABED ALI   </v>
          </cell>
          <cell r="E97">
            <v>1001600000264</v>
          </cell>
        </row>
        <row r="98">
          <cell r="B98" t="str">
            <v xml:space="preserve">Md.Salim Khan And Saheb Ali Khan </v>
          </cell>
          <cell r="E98">
            <v>1002000000057</v>
          </cell>
        </row>
        <row r="99">
          <cell r="B99" t="str">
            <v xml:space="preserve">MONIRA PERVIN&amp;MD SALAH UDDIN   </v>
          </cell>
          <cell r="E99">
            <v>1002000000059</v>
          </cell>
        </row>
        <row r="100">
          <cell r="B100" t="str">
            <v>JHARNA ROY&amp;SUNIL KUMAR ROY   2813690043</v>
          </cell>
          <cell r="E100">
            <v>1002000000077</v>
          </cell>
        </row>
        <row r="101">
          <cell r="B101" t="str">
            <v xml:space="preserve">SK. SHAJAHAN ALI&amp;SK SHAHANOWAZ   </v>
          </cell>
          <cell r="E101">
            <v>1001700000014</v>
          </cell>
        </row>
        <row r="102">
          <cell r="B102" t="str">
            <v xml:space="preserve">MST JHORNA BEGUM&amp;MD SAHID MOLLA   </v>
          </cell>
          <cell r="E102">
            <v>1002000000097</v>
          </cell>
        </row>
        <row r="103">
          <cell r="B103" t="str">
            <v>JEBIN AKTER&amp;MD SAMIUL SARDER LINKON&amp;MD SHILTON SORDAR&amp;MD RASEL SARDAR   19952924703000183</v>
          </cell>
          <cell r="E103">
            <v>1002000000105</v>
          </cell>
        </row>
        <row r="104">
          <cell r="B104" t="str">
            <v xml:space="preserve">KAMRUZZAMAN&amp;MD YOUNUS ALI   </v>
          </cell>
          <cell r="E104">
            <v>1001700000044</v>
          </cell>
        </row>
        <row r="105">
          <cell r="B105" t="str">
            <v xml:space="preserve">MD SAMSUR RAHMAN&amp;URMI ISLAM MITU   </v>
          </cell>
          <cell r="E105">
            <v>1001700000050</v>
          </cell>
        </row>
        <row r="106">
          <cell r="B106" t="str">
            <v xml:space="preserve">TANVIR HASAN&amp;RAKIBUL HASAN   </v>
          </cell>
          <cell r="E106">
            <v>1001700000057</v>
          </cell>
        </row>
        <row r="107">
          <cell r="B107" t="str">
            <v xml:space="preserve">MD. SULTAN AHMED&amp;BITI KHATUN   </v>
          </cell>
          <cell r="E107">
            <v>1001700000076</v>
          </cell>
        </row>
        <row r="108">
          <cell r="B108" t="str">
            <v xml:space="preserve">MST ZAMILA BEGUM&amp;MIZANUR RAHAMAN   </v>
          </cell>
          <cell r="E108">
            <v>1002000000137</v>
          </cell>
        </row>
        <row r="109">
          <cell r="B109" t="str">
            <v xml:space="preserve">AMIR HOSSAIN&amp;SULTANA IRANI   </v>
          </cell>
          <cell r="E109">
            <v>1001700000090</v>
          </cell>
        </row>
        <row r="110">
          <cell r="B110" t="str">
            <v xml:space="preserve">SHAMSUNNAHAR&amp;MD ALIM MONDOL   </v>
          </cell>
          <cell r="E110">
            <v>1001700000135</v>
          </cell>
        </row>
        <row r="111">
          <cell r="B111" t="str">
            <v xml:space="preserve">ABDUL LATIF SHAKE&amp;SIRAJ SHEIKH   </v>
          </cell>
          <cell r="E111">
            <v>1001700000178</v>
          </cell>
        </row>
        <row r="112">
          <cell r="B112" t="str">
            <v>ZAHIDUL ISLAM&amp;MASUMA KHATUN   6400104870</v>
          </cell>
          <cell r="E112">
            <v>1002000000007</v>
          </cell>
        </row>
        <row r="113">
          <cell r="B113" t="str">
            <v xml:space="preserve">JAHANGIR ALAM SHIDDIQUE&amp;MD MANTAZ ALI VUIA   </v>
          </cell>
          <cell r="E113">
            <v>1001700000200</v>
          </cell>
        </row>
        <row r="114">
          <cell r="B114" t="str">
            <v xml:space="preserve">MST FATAMATUZ JOHURA MUNNI&amp;ABUL KALAM AZAD   </v>
          </cell>
          <cell r="E114">
            <v>1001700000287</v>
          </cell>
        </row>
        <row r="115">
          <cell r="B115" t="str">
            <v>DR. MD. RABIUL ISLAM&amp;MAHABUBA ISLAM BIZLY   4417183090501</v>
          </cell>
          <cell r="E115">
            <v>1001700000288</v>
          </cell>
        </row>
        <row r="116">
          <cell r="B116" t="str">
            <v>MD MONOWAR HUSEN&amp;MST SHARMIN SULTANA   4411963348114</v>
          </cell>
          <cell r="E116">
            <v>1001800000135</v>
          </cell>
        </row>
        <row r="117">
          <cell r="B117" t="str">
            <v xml:space="preserve">MD. NASIM UDDIN&amp;MD. NAZIM UDDIN   </v>
          </cell>
          <cell r="E117">
            <v>1001300000084</v>
          </cell>
        </row>
        <row r="118">
          <cell r="B118" t="str">
            <v xml:space="preserve">ABU MOSHAROUF HOSSAIN&amp;MERINA SULTANA   </v>
          </cell>
          <cell r="E118">
            <v>1001400000018</v>
          </cell>
        </row>
        <row r="119">
          <cell r="B119" t="str">
            <v xml:space="preserve">NARGIS ARA&amp;MD. NURUN NOBI   </v>
          </cell>
          <cell r="E119">
            <v>1001400000033</v>
          </cell>
        </row>
        <row r="120">
          <cell r="B120" t="str">
            <v xml:space="preserve">MOHD. MAHBUBUR RAHMAN&amp;MUAZZEMA AKHTER   </v>
          </cell>
          <cell r="E120">
            <v>1001400000113</v>
          </cell>
        </row>
        <row r="121">
          <cell r="B121" t="str">
            <v xml:space="preserve">SAHANAZ PARVIN&amp;MD. IQBAL HOSSAIN   </v>
          </cell>
          <cell r="E121">
            <v>1001400000173</v>
          </cell>
        </row>
        <row r="122">
          <cell r="B122" t="str">
            <v>MOHAMMAD MEHEDI HASAN&amp;MST TANGINA AKTER (SHAGUTI)   19834111125073629</v>
          </cell>
          <cell r="E122">
            <v>1002000000026</v>
          </cell>
        </row>
        <row r="123">
          <cell r="B123" t="str">
            <v xml:space="preserve">MD. SIRAJUL ISLAM&amp;FORIDA YASMIN SHIULY   </v>
          </cell>
          <cell r="E123">
            <v>1001500000088</v>
          </cell>
        </row>
        <row r="124">
          <cell r="B124" t="str">
            <v>SHAMSUNNAHAR&amp;MD ALIM MONDOL   19698227604112743</v>
          </cell>
          <cell r="E124">
            <v>1001800000126</v>
          </cell>
        </row>
        <row r="125">
          <cell r="B125" t="str">
            <v xml:space="preserve">MD. MASUD HOSSAIN&amp;MD. ABUL KASHIM   </v>
          </cell>
          <cell r="E125">
            <v>1001500000113</v>
          </cell>
        </row>
        <row r="126">
          <cell r="B126" t="str">
            <v xml:space="preserve">TOWHIDUR RAHMAN SK.&amp;SHAMEMA SYEDEE SUMA   </v>
          </cell>
          <cell r="E126">
            <v>1001500000132</v>
          </cell>
        </row>
        <row r="127">
          <cell r="B127" t="str">
            <v xml:space="preserve">JANNATUL FERDAWS&amp;MD. SAIFUL ALAM   </v>
          </cell>
          <cell r="E127">
            <v>1001500000166</v>
          </cell>
        </row>
        <row r="128">
          <cell r="B128" t="str">
            <v>Md. Shafiqul Islam and Amena Sultana 19764126107000003</v>
          </cell>
          <cell r="E128">
            <v>1001800000158</v>
          </cell>
        </row>
        <row r="129">
          <cell r="B129" t="str">
            <v>DHANANJOY MONDAL&amp;PARUMITA MONDAL   4116127718929</v>
          </cell>
          <cell r="E129">
            <v>1001800000161</v>
          </cell>
        </row>
        <row r="130">
          <cell r="B130" t="str">
            <v>MOHAMMED BABUL PATRABER&amp;POLY BEGUM   2914713194956</v>
          </cell>
          <cell r="E130">
            <v>1001800000164</v>
          </cell>
        </row>
        <row r="131">
          <cell r="B131" t="str">
            <v xml:space="preserve">MOHAMMAD SAJIDUL BARI&amp;MD. NAZRUL BARI   </v>
          </cell>
          <cell r="E131">
            <v>1002000000157</v>
          </cell>
        </row>
        <row r="132">
          <cell r="B132" t="str">
            <v xml:space="preserve">MOHAMMAD HARAJ KHAN AND CHAYNA AKHTER </v>
          </cell>
          <cell r="E132">
            <v>1002000000170</v>
          </cell>
        </row>
        <row r="133">
          <cell r="B133" t="str">
            <v xml:space="preserve">MD SHARIFUL ISLAM&amp;MST KULSOM NAHAR   </v>
          </cell>
          <cell r="E133">
            <v>1001500000227</v>
          </cell>
        </row>
        <row r="134">
          <cell r="B134" t="str">
            <v xml:space="preserve">TOWHIDUR RAHMAN SK.&amp;SHAMEMA SYEDEE SUMA   </v>
          </cell>
          <cell r="E134">
            <v>1001700000126</v>
          </cell>
        </row>
        <row r="135">
          <cell r="B135" t="str">
            <v xml:space="preserve">MD SHAFIUR RAHMAN&amp;SHARMIN AKTHER BITHE   </v>
          </cell>
          <cell r="E135">
            <v>1001600000319</v>
          </cell>
        </row>
        <row r="136">
          <cell r="B136" t="str">
            <v xml:space="preserve">MD ROFIQUL ISLAM&amp;JHARNA KHANAM   </v>
          </cell>
          <cell r="E136">
            <v>1001600000011</v>
          </cell>
        </row>
        <row r="137">
          <cell r="B137" t="str">
            <v xml:space="preserve">BIDHAN BISWAS&amp;UASA RANI BISWAS   </v>
          </cell>
          <cell r="E137">
            <v>1001600000060</v>
          </cell>
        </row>
        <row r="138">
          <cell r="B138" t="str">
            <v xml:space="preserve">SUFIA AZIZ&amp;MD AZIZUR RAHMAN   </v>
          </cell>
          <cell r="E138">
            <v>1001900000052</v>
          </cell>
        </row>
        <row r="139">
          <cell r="B139" t="str">
            <v xml:space="preserve">MD EABAROT HOSSEN&amp;NURUN NAHAR   </v>
          </cell>
          <cell r="E139">
            <v>1001900000073</v>
          </cell>
        </row>
        <row r="140">
          <cell r="B140" t="str">
            <v>MD KAMRUL GAZI&amp;MOLLIKA PARVIN   2717777522646</v>
          </cell>
          <cell r="E140">
            <v>1001900000082</v>
          </cell>
        </row>
        <row r="141">
          <cell r="B141" t="str">
            <v xml:space="preserve">MD. NAZIMUL ISLAM ULLKA&amp;SIMA KHATUN   </v>
          </cell>
          <cell r="E141">
            <v>1001600000155</v>
          </cell>
        </row>
        <row r="142">
          <cell r="B142" t="str">
            <v xml:space="preserve">MD ASADUZZAMAN BISWAS&amp;FERDUSI KHATUN   </v>
          </cell>
          <cell r="E142">
            <v>1001900000113</v>
          </cell>
        </row>
        <row r="143">
          <cell r="B143" t="str">
            <v xml:space="preserve">JUIL BISHAS&amp;ALEYA BEGUM   </v>
          </cell>
          <cell r="E143">
            <v>1002000000006</v>
          </cell>
        </row>
        <row r="144">
          <cell r="B144" t="str">
            <v>MD. MANIK SHEIKH &amp; MISS KAKULE 19842924704130617</v>
          </cell>
          <cell r="E144" t="str">
            <v>1004 50200000073</v>
          </cell>
        </row>
        <row r="145">
          <cell r="B145" t="str">
            <v>Nahida Akter And Md.Nurul Islam 19734124703036150</v>
          </cell>
          <cell r="E145" t="str">
            <v>1004 50200000074</v>
          </cell>
        </row>
        <row r="146">
          <cell r="B146" t="str">
            <v>Md. Masudur Rahman And Sarmin Sultana 4000957111587</v>
          </cell>
          <cell r="E146" t="str">
            <v>1004 50200000075</v>
          </cell>
        </row>
        <row r="147">
          <cell r="B147" t="str">
            <v>Abdullah, Md. Yaqub Ali, Aklima Khatun &amp; Torequl Islam 8217350611069</v>
          </cell>
          <cell r="E147" t="str">
            <v>1004 50200000077</v>
          </cell>
        </row>
        <row r="148">
          <cell r="B148" t="str">
            <v>Md.Salim Khan And Saheb Ali Khan 19824124706080872</v>
          </cell>
          <cell r="E148" t="str">
            <v>1004 50200000078</v>
          </cell>
        </row>
        <row r="149">
          <cell r="B149" t="str">
            <v>Fatematul Jannat, Md.Mosiar Rahman Sheikh, Ivy Rahman Asha And Avi Rahman Akhi 19946525207000025</v>
          </cell>
          <cell r="E149" t="str">
            <v>1004 50200000079</v>
          </cell>
        </row>
        <row r="150">
          <cell r="B150" t="str">
            <v>Abu Sayed Md. Atikur Rahman And Miss. Salina Aktar 4116116562286</v>
          </cell>
          <cell r="E150" t="str">
            <v>1004 50200000080</v>
          </cell>
        </row>
        <row r="151">
          <cell r="B151" t="str">
            <v>Md. Masud Sheikh And Taslima Begum 2921005619952</v>
          </cell>
          <cell r="E151" t="str">
            <v>1004 50200000082</v>
          </cell>
        </row>
        <row r="152">
          <cell r="B152" t="str">
            <v>Mahmuda Begum, Md. Delwar Hossain &amp; Rawshanara Mim 19712924707154029</v>
          </cell>
          <cell r="E152" t="str">
            <v>1004 50200000083</v>
          </cell>
        </row>
        <row r="153">
          <cell r="B153" t="str">
            <v>Humayoun Kabir Sumon And Mst. Momotaj Pervin 4124705070320</v>
          </cell>
          <cell r="E153" t="str">
            <v>1004 50200000085</v>
          </cell>
        </row>
        <row r="154">
          <cell r="B154" t="str">
            <v>Subroto Kumar Biswas And Sapna Rani Biswas 19782915663081601</v>
          </cell>
          <cell r="E154" t="str">
            <v>1004 50200000087</v>
          </cell>
        </row>
        <row r="155">
          <cell r="B155" t="str">
            <v>Shamsun Nahar And Md.Shahinoor Rahman 4121107969770</v>
          </cell>
          <cell r="E155" t="str">
            <v>1004 50200000088</v>
          </cell>
        </row>
        <row r="156">
          <cell r="B156" t="str">
            <v>Md.Shafiar Rahman And Nasrin Shaltana 19751553798744530</v>
          </cell>
          <cell r="E156" t="str">
            <v>1004 50200000089</v>
          </cell>
        </row>
        <row r="157">
          <cell r="B157" t="str">
            <v xml:space="preserve">Bipul Mollah And Mst. Sanyea Khanom </v>
          </cell>
          <cell r="E157" t="str">
            <v>1004 50200000090</v>
          </cell>
        </row>
        <row r="158">
          <cell r="B158" t="str">
            <v>Nazma Khatun and Md.Abu Naser 19704124708247939</v>
          </cell>
          <cell r="E158" t="str">
            <v>1004 50200000091</v>
          </cell>
        </row>
        <row r="159">
          <cell r="B159" t="str">
            <v>Nazma Khatun and Md.Abu Naser 19704124708247939</v>
          </cell>
          <cell r="E159" t="str">
            <v>1004 50200000093</v>
          </cell>
        </row>
        <row r="160">
          <cell r="B160" t="str">
            <v>Subroto Kumar Biswas And Sapna Rani Biswas 19782915663081601</v>
          </cell>
          <cell r="E160" t="str">
            <v>1004 50200000095</v>
          </cell>
        </row>
        <row r="161">
          <cell r="B161" t="str">
            <v>Mst. Runa Laila and G. m. Robiul Islam Faroque 19784116178543388</v>
          </cell>
          <cell r="E161" t="str">
            <v>1004 50200000096</v>
          </cell>
        </row>
        <row r="162">
          <cell r="B162" t="str">
            <v>Mahmuda Begum, Md. Delwar Hossain &amp; Rawshanara Mim 19712924707154029</v>
          </cell>
          <cell r="E162" t="str">
            <v>1004 50200000097</v>
          </cell>
        </row>
        <row r="163">
          <cell r="B163" t="str">
            <v xml:space="preserve">ABDULLAH AL-MAMUN&amp;ABDULLAHA AL EMRAN   </v>
          </cell>
          <cell r="E163">
            <v>1002000000083</v>
          </cell>
        </row>
        <row r="164">
          <cell r="B164" t="str">
            <v xml:space="preserve">MD. KHAIRUL BASHAR MILTON&amp;MD. MOSTAFIZAR RAHMAN   </v>
          </cell>
          <cell r="E164">
            <v>1001500000006</v>
          </cell>
        </row>
        <row r="165">
          <cell r="B165" t="str">
            <v xml:space="preserve">SURIYA YESMIN&amp;RASHIDA YESMIN   </v>
          </cell>
          <cell r="E165">
            <v>1001500000095</v>
          </cell>
        </row>
        <row r="166">
          <cell r="B166" t="str">
            <v xml:space="preserve">MUHAMMAD ABDUL JALIL&amp;ROKSANA ISLAM   </v>
          </cell>
          <cell r="E166">
            <v>1001500000154</v>
          </cell>
        </row>
        <row r="167">
          <cell r="B167" t="str">
            <v>MD ZAHIDUR RAHMAN&amp;MST ARJU KHATUN   19791022012104383</v>
          </cell>
          <cell r="E167">
            <v>1002000000172</v>
          </cell>
        </row>
        <row r="168">
          <cell r="B168" t="str">
            <v xml:space="preserve">ZANNATUL KOBRA&amp;S M SAIFUL ISLAM   </v>
          </cell>
          <cell r="E168">
            <v>1001600000158</v>
          </cell>
        </row>
        <row r="169">
          <cell r="B169" t="str">
            <v>MD. REZAUL KARIM CHOWDHURY&amp;NADIRA PARVIN   9561189649</v>
          </cell>
          <cell r="E169">
            <v>1002000000135</v>
          </cell>
        </row>
        <row r="170">
          <cell r="B170" t="str">
            <v xml:space="preserve">SHAMIM ARA (DIPU)&amp;MD BASHIR BABAR   </v>
          </cell>
          <cell r="E170">
            <v>1001600000226</v>
          </cell>
        </row>
        <row r="171">
          <cell r="B171" t="str">
            <v>MD SHARIFUL ISLAM&amp;MD SHAFIQUL ISLAM   1025407456798</v>
          </cell>
          <cell r="E171">
            <v>1002000000014</v>
          </cell>
        </row>
        <row r="172">
          <cell r="B172" t="str">
            <v>Mosammad Sonia Jibon and Md. Ismail Hossain 1015457874954</v>
          </cell>
          <cell r="E172">
            <v>1002000000039</v>
          </cell>
        </row>
        <row r="173">
          <cell r="B173" t="str">
            <v xml:space="preserve">A M BADRUDDOZA&amp;KHATUNE GEINNAT FATEMA GAHURA   </v>
          </cell>
          <cell r="E173">
            <v>1001600000290</v>
          </cell>
        </row>
        <row r="174">
          <cell r="B174" t="str">
            <v>MD ALAMGIR KABIR&amp;MST LOVELY KHATUN   1058598724292</v>
          </cell>
          <cell r="E174">
            <v>1002000000070</v>
          </cell>
        </row>
        <row r="175">
          <cell r="B175" t="str">
            <v xml:space="preserve">Mr. Tarun Kumar Das and Ms. Nomita Rani Pramanik </v>
          </cell>
          <cell r="E175">
            <v>1001600000315</v>
          </cell>
        </row>
        <row r="176">
          <cell r="B176" t="str">
            <v xml:space="preserve">ATAUR RAHMAN&amp;PARUL BEGUM   </v>
          </cell>
          <cell r="E176">
            <v>1001700000009</v>
          </cell>
        </row>
        <row r="177">
          <cell r="B177" t="str">
            <v>MD MOSTAFIZUR RAHMAN&amp;MST NURAIYA YESMIN   1490781828</v>
          </cell>
          <cell r="E177">
            <v>1002000000103</v>
          </cell>
        </row>
        <row r="178">
          <cell r="B178" t="str">
            <v xml:space="preserve">MD RAFIQUAL ISLAM&amp;NASIM BANU   </v>
          </cell>
          <cell r="E178">
            <v>1001700000056</v>
          </cell>
        </row>
        <row r="179">
          <cell r="B179" t="str">
            <v>BABY KHATUN&amp;MD MIJANUR RAHMAN&amp;MD MNZUR RAHAMAN&amp;MST MORSHEDA BEGUM   2841565621</v>
          </cell>
          <cell r="E179">
            <v>1002000000120</v>
          </cell>
        </row>
        <row r="180">
          <cell r="B180" t="str">
            <v xml:space="preserve">SHAH MD. ABDULLAHEL KAFI&amp;SHAPNA KHATUN   </v>
          </cell>
          <cell r="E180">
            <v>1001600000116</v>
          </cell>
        </row>
        <row r="181">
          <cell r="B181" t="str">
            <v xml:space="preserve">MD. SIRAJUL ISLAM&amp;FULNAHAR   </v>
          </cell>
          <cell r="E181">
            <v>1001700000205</v>
          </cell>
        </row>
        <row r="182">
          <cell r="B182" t="str">
            <v xml:space="preserve">MD WAHEDUZZAMAN&amp;NURUNNABI   </v>
          </cell>
          <cell r="E182">
            <v>1001700000208</v>
          </cell>
        </row>
        <row r="183">
          <cell r="B183" t="str">
            <v>Suchana Sarker and Gayatri Bhattacharjee 3223007600808</v>
          </cell>
          <cell r="E183">
            <v>1001700000261</v>
          </cell>
        </row>
        <row r="184">
          <cell r="B184" t="str">
            <v>Md. Azadul Haque and Mst. Jamila Akter 1022005044901</v>
          </cell>
          <cell r="E184">
            <v>1001700000273</v>
          </cell>
        </row>
        <row r="185">
          <cell r="B185" t="str">
            <v>Md Razaul Karim Sarker and Md Mosharof Hossain 3218813080812</v>
          </cell>
          <cell r="E185">
            <v>1001700000290</v>
          </cell>
        </row>
        <row r="186">
          <cell r="B186" t="str">
            <v>EUSUF FAHAD&amp;MST SELINA AKTER JAHAN   19931018517000311</v>
          </cell>
          <cell r="E186">
            <v>1001700000301</v>
          </cell>
        </row>
        <row r="187">
          <cell r="B187" t="str">
            <v>MD MOKSADUL ALAM&amp;ALEYA BEGUM   1018175114454</v>
          </cell>
          <cell r="E187">
            <v>1001700000311</v>
          </cell>
        </row>
        <row r="188">
          <cell r="B188" t="str">
            <v xml:space="preserve">SHAMIM ARA (DIPU)&amp;MD BASHIR BABAR   </v>
          </cell>
          <cell r="E188">
            <v>1001500000202</v>
          </cell>
        </row>
        <row r="189">
          <cell r="B189" t="str">
            <v xml:space="preserve">BADARUL HAQE TALUKDAR&amp;LOVELI PARVIN   </v>
          </cell>
          <cell r="E189">
            <v>1001700000191</v>
          </cell>
        </row>
        <row r="190">
          <cell r="B190" t="str">
            <v>Kazi Golam Mortuja and Kazi A F M Mamunur Rashid 19673223005496901</v>
          </cell>
          <cell r="E190">
            <v>1001700000373</v>
          </cell>
        </row>
        <row r="191">
          <cell r="B191" t="str">
            <v xml:space="preserve">SURIYA BEAUTY (BABY)&amp;MD. MAHBUBUR RAHMAN   </v>
          </cell>
          <cell r="E191">
            <v>1001400000096</v>
          </cell>
        </row>
        <row r="192">
          <cell r="B192" t="str">
            <v xml:space="preserve">MD. SAIDUL ISLAM&amp;MD. LOCKMAN ALI   </v>
          </cell>
          <cell r="E192">
            <v>1001400000185</v>
          </cell>
        </row>
        <row r="193">
          <cell r="B193" t="str">
            <v>Mst. Tajmun Nahar and Md. Abdus Sobur 1028803624469</v>
          </cell>
          <cell r="E193">
            <v>1001800000002</v>
          </cell>
        </row>
        <row r="194">
          <cell r="B194" t="str">
            <v xml:space="preserve">ABDUS SABUR PRAMANIK&amp;RUME AKTER   </v>
          </cell>
          <cell r="E194">
            <v>1002000000050</v>
          </cell>
        </row>
        <row r="195">
          <cell r="B195" t="str">
            <v>Monzuara Akter and Md. Shahadot Hasan 19861018556720769</v>
          </cell>
          <cell r="E195">
            <v>1001700000268</v>
          </cell>
        </row>
        <row r="196">
          <cell r="B196" t="str">
            <v xml:space="preserve">MD. HAKIM FAKIR&amp;FENSY BEGUM   </v>
          </cell>
          <cell r="E196">
            <v>1001500000092</v>
          </cell>
        </row>
        <row r="197">
          <cell r="B197" t="str">
            <v>MD MOSSIUR RAHMAN&amp;MASUDA BEWA   1022014132028</v>
          </cell>
          <cell r="E197">
            <v>1001800000118</v>
          </cell>
        </row>
        <row r="198">
          <cell r="B198" t="str">
            <v xml:space="preserve">HASINA PARVIN&amp;MD. ZAHANGIR ALAM MIAH   </v>
          </cell>
          <cell r="E198">
            <v>1001500000101</v>
          </cell>
        </row>
        <row r="199">
          <cell r="B199" t="str">
            <v xml:space="preserve">ASMA UL HUSNA&amp;MD. AYUB HOSSAIN   </v>
          </cell>
          <cell r="E199">
            <v>1001500000104</v>
          </cell>
        </row>
        <row r="200">
          <cell r="B200" t="str">
            <v>T.M. SHAHIN&amp;MD. SHOHAN TALUKDAR&amp;SHAHJAHAN ALI TALUKDAR   9576540117</v>
          </cell>
          <cell r="E200">
            <v>1002000000144</v>
          </cell>
        </row>
        <row r="201">
          <cell r="B201" t="str">
            <v>MST SOHELI SULTANA SUCHI&amp;MD JEWEL KABIR MONDOL   8693543996</v>
          </cell>
          <cell r="E201">
            <v>1002000000176</v>
          </cell>
        </row>
        <row r="202">
          <cell r="B202" t="str">
            <v xml:space="preserve">A.T.M MORSHED SARKAR&amp;NURGIS JAHAN MST MAHAFUJA BEGUM   </v>
          </cell>
          <cell r="E202">
            <v>1002000000177</v>
          </cell>
        </row>
        <row r="203">
          <cell r="B203" t="str">
            <v xml:space="preserve">MD. MEHEDI HASAN&amp;MAKSUDA AKTER   </v>
          </cell>
          <cell r="E203">
            <v>1001500000210</v>
          </cell>
        </row>
        <row r="204">
          <cell r="B204" t="str">
            <v xml:space="preserve">MASUDA KHATUN&amp;MD. MOSTAFIZAR RAHMAN   </v>
          </cell>
          <cell r="E204">
            <v>1001400000065</v>
          </cell>
        </row>
        <row r="205">
          <cell r="B205" t="str">
            <v xml:space="preserve">MST. SHAHANAZ BEGUM&amp;MD. ABDUL SATTER   </v>
          </cell>
          <cell r="E205">
            <v>1001600000008</v>
          </cell>
        </row>
        <row r="206">
          <cell r="B206" t="str">
            <v xml:space="preserve">MD SHUMSUR RAHMAN&amp;MD. LUTFOR RAHMAN AKANDA   </v>
          </cell>
          <cell r="E206">
            <v>1001600000090</v>
          </cell>
        </row>
        <row r="207">
          <cell r="B207" t="str">
            <v xml:space="preserve">Md. Humayun Kabir Khan and Miss. Madhu Monjila </v>
          </cell>
          <cell r="E207">
            <v>1001600000157</v>
          </cell>
        </row>
        <row r="208">
          <cell r="B208" t="str">
            <v xml:space="preserve">ROMANA AKHTER RANI&amp;SHAHINUR BEGUM   </v>
          </cell>
          <cell r="E208">
            <v>1001600000160</v>
          </cell>
        </row>
        <row r="209">
          <cell r="B209" t="str">
            <v xml:space="preserve">MST. NASIMA SULTANA&amp;MD. NAHID HASAN (SHOVON)   </v>
          </cell>
          <cell r="E209">
            <v>1001600000164</v>
          </cell>
        </row>
        <row r="210">
          <cell r="B210" t="str">
            <v xml:space="preserve">Mantequr Rahman, Md. Shahjahan Ali and Tasnim Ali </v>
          </cell>
          <cell r="E210">
            <v>1002000000002</v>
          </cell>
        </row>
        <row r="211">
          <cell r="B211" t="str">
            <v>Md. Sarowar Hussain &amp; Md. Abdul Hamid PK 8201215822</v>
          </cell>
          <cell r="E211" t="str">
            <v>1005 50200000077</v>
          </cell>
        </row>
        <row r="212">
          <cell r="B212" t="str">
            <v>Md. Mijanur Rahman &amp; Mst. Shahina Akter Sweety 1022002019789</v>
          </cell>
          <cell r="E212" t="str">
            <v>1005 50200000078</v>
          </cell>
        </row>
        <row r="213">
          <cell r="B213" t="str">
            <v>MD. ABDUL HAKIM &amp; MOMTA ARJU KABITA 1015457887603</v>
          </cell>
          <cell r="E213" t="str">
            <v>1005 50200000079</v>
          </cell>
        </row>
        <row r="214">
          <cell r="B214" t="str">
            <v>Aleya Begum, Md. Al Mamun Chanchal &amp; Hazi Md. Abdul. Mazid &amp; Md. Sohel Rana Alamin 3313266903259</v>
          </cell>
          <cell r="E214" t="str">
            <v>1005 50200000081</v>
          </cell>
        </row>
        <row r="215">
          <cell r="B215" t="str">
            <v>Mst. Shafila Akhter &amp; Md. Jahangir Haider 1019447292844</v>
          </cell>
          <cell r="E215" t="str">
            <v>1005 50200000082</v>
          </cell>
        </row>
        <row r="216">
          <cell r="B216" t="str">
            <v>MD. MANIQUL ISLAM, MST. SHAMMI AKTAR (RIMU) AND MD. MOZAHAR ALI PRAMANIK 19781022007060923</v>
          </cell>
          <cell r="E216" t="str">
            <v>1005 50200000083</v>
          </cell>
        </row>
        <row r="217">
          <cell r="B217" t="str">
            <v>Mst. Shamima Akter And Md. Shahinoor Alam 19901029507000022</v>
          </cell>
          <cell r="E217" t="str">
            <v>1005 50200000084</v>
          </cell>
        </row>
        <row r="218">
          <cell r="B218" t="str">
            <v>A.N.M. Samsuz Zoha, A.N.M Saiful Azam &amp; Rahana Begum &amp; Abdul Mannan 19901022006000180</v>
          </cell>
          <cell r="E218" t="str">
            <v>1005 50200000085</v>
          </cell>
        </row>
        <row r="219">
          <cell r="B219" t="str">
            <v>SHAIKH ABDULLAH-AL-FAISAL, SHEIK ABDULLAH AL KAISER AND MD. ABDUS SATTER SHEIKH 19861022004240816</v>
          </cell>
          <cell r="E219" t="str">
            <v>1005 50200000086</v>
          </cell>
        </row>
        <row r="220">
          <cell r="B220" t="str">
            <v>MD. ABDUR RAZZAK &amp; MST. NURJAHAN BEGUM 19763213027000021</v>
          </cell>
          <cell r="E220" t="str">
            <v>1005 50200000087</v>
          </cell>
        </row>
        <row r="221">
          <cell r="B221" t="str">
            <v>Md Arshad Ali &amp; Mst. Lovely Khatun 1013381531126</v>
          </cell>
          <cell r="E221" t="str">
            <v>1005 50200000088</v>
          </cell>
        </row>
        <row r="222">
          <cell r="B222" t="str">
            <v>Md. Hamidul Haque &amp; Mst. Sabina Yesmin 19661022006050922</v>
          </cell>
          <cell r="E222" t="str">
            <v>1005 50200000089</v>
          </cell>
        </row>
        <row r="223">
          <cell r="B223" t="str">
            <v>PRIYANKA RANI MODAK, PANKAJ KUMAR BISWASH &amp; RUHINI KANTA BISWAS 19921019494000277</v>
          </cell>
          <cell r="E223" t="str">
            <v>1005 50200000091</v>
          </cell>
        </row>
        <row r="224">
          <cell r="B224" t="str">
            <v>Kamrunnahar &amp; Md. Abdur Rafe 19841018543645517</v>
          </cell>
          <cell r="E224" t="str">
            <v>1005 50200000092</v>
          </cell>
        </row>
        <row r="225">
          <cell r="B225" t="str">
            <v xml:space="preserve">S M MURSHED&amp;SHAMSUN NAHAR LIPI   </v>
          </cell>
          <cell r="E225">
            <v>1001700000054</v>
          </cell>
        </row>
        <row r="226">
          <cell r="B226" t="str">
            <v xml:space="preserve">Md. Motalib Hossain Khan and Mst. Samia Akter </v>
          </cell>
          <cell r="E226">
            <v>1001900000056</v>
          </cell>
        </row>
        <row r="227">
          <cell r="B227" t="str">
            <v>WALADA KHATUN&amp;MD TASIR UDDIN   2699039534181</v>
          </cell>
          <cell r="E227">
            <v>2002000000016</v>
          </cell>
        </row>
        <row r="228">
          <cell r="B228" t="str">
            <v xml:space="preserve">MD. KAMAL HOSSAIN&amp;SAHANA AKTER   </v>
          </cell>
          <cell r="E228">
            <v>1001600000236</v>
          </cell>
        </row>
        <row r="229">
          <cell r="B229" t="str">
            <v xml:space="preserve">FERDOUSI AKTER&amp;SHAHIDUL ISLAM   </v>
          </cell>
          <cell r="E229">
            <v>1002000000036</v>
          </cell>
        </row>
        <row r="230">
          <cell r="B230" t="str">
            <v xml:space="preserve">EMRAN HOSSAIN&amp;LOKMAN HOSSAIN   </v>
          </cell>
          <cell r="E230">
            <v>1001600000298</v>
          </cell>
        </row>
        <row r="231">
          <cell r="B231" t="str">
            <v xml:space="preserve">SHAHANA AKTER PANNA&amp;MD WASHIM   </v>
          </cell>
          <cell r="E231">
            <v>1002000000066</v>
          </cell>
        </row>
        <row r="232">
          <cell r="B232" t="str">
            <v>MD. MOSTAFA GAZI, SHAFIQUL ISLAM, MANI BEGUM and MST. FATEMA YESMIN 2391265440</v>
          </cell>
          <cell r="E232">
            <v>2002000000020</v>
          </cell>
        </row>
        <row r="233">
          <cell r="B233" t="str">
            <v>MD BABUL HOSSAIN&amp;MD MOSHARAF HOSSAIN&amp;MST ROBINA EASMIN&amp;MST SHARMIN SULTANA   3313031841226</v>
          </cell>
          <cell r="E233">
            <v>2002000000021</v>
          </cell>
        </row>
        <row r="234">
          <cell r="B234" t="str">
            <v>MD SUMON GAZI &amp; SADIA ISLAM 2832496182</v>
          </cell>
          <cell r="E234">
            <v>2002000000026</v>
          </cell>
        </row>
        <row r="235">
          <cell r="B235" t="str">
            <v>MD FORIDUL ALAM&amp;MST DELUARA BEGUM&amp;SAYADA SAYADA KAUSAR BEGUM   6889394117</v>
          </cell>
          <cell r="E235">
            <v>1002000000111</v>
          </cell>
        </row>
        <row r="236">
          <cell r="B236" t="str">
            <v>MD. MEHEDI HASSAN SHAKIB, MD. AHASAN HABIB SUMAN AND MST. ROKSANA BEGOM 4648211680</v>
          </cell>
          <cell r="E236">
            <v>2002000000036</v>
          </cell>
        </row>
        <row r="237">
          <cell r="B237" t="str">
            <v>MD MASUD KHAN&amp;FARIDA YEASMEEN   2833900307</v>
          </cell>
          <cell r="E237">
            <v>2002000000037</v>
          </cell>
        </row>
        <row r="238">
          <cell r="B238" t="str">
            <v xml:space="preserve">FARIDA YASMIN&amp;ABDUL AWAL (BAKUL)&amp;ARIFA ANJUMAN   </v>
          </cell>
          <cell r="E238">
            <v>2002000000047</v>
          </cell>
        </row>
        <row r="239">
          <cell r="B239" t="str">
            <v xml:space="preserve">MD MONOWAR HOSSEN&amp;AMINA AKTER MUNIA   </v>
          </cell>
          <cell r="E239">
            <v>1001700000203</v>
          </cell>
        </row>
        <row r="240">
          <cell r="B240" t="str">
            <v xml:space="preserve">JOHINUR AKTER&amp;MD NASIR   </v>
          </cell>
          <cell r="E240">
            <v>1001700000341</v>
          </cell>
        </row>
        <row r="241">
          <cell r="B241" t="str">
            <v>S M MURSHED&amp;SHAMSUN NAHAR LIPI   2693016489367</v>
          </cell>
          <cell r="E241">
            <v>1001700000360</v>
          </cell>
        </row>
        <row r="242">
          <cell r="B242" t="str">
            <v>DULAL MIAH&amp;SUNIA AKTER   0319176201487</v>
          </cell>
          <cell r="E242">
            <v>1001800000031</v>
          </cell>
        </row>
        <row r="243">
          <cell r="B243" t="str">
            <v>MD JUWEL MREDA (MOHAMMED ALI)&amp;MST SELINA   3313060037164</v>
          </cell>
          <cell r="E243">
            <v>1001800000058</v>
          </cell>
        </row>
        <row r="244">
          <cell r="B244" t="str">
            <v>MST MONOWARA PERVEEN&amp;MD MUKUL MIAH   9567694915</v>
          </cell>
          <cell r="E244">
            <v>2002000000045</v>
          </cell>
        </row>
        <row r="245">
          <cell r="B245" t="str">
            <v>JOHINUR AKTER&amp;MD NASIR   3323012314600</v>
          </cell>
          <cell r="E245">
            <v>1001800000171</v>
          </cell>
        </row>
        <row r="246">
          <cell r="B246" t="str">
            <v>FARIDA YASMIN AKHI&amp;ABDUL HANNAN   7775819456</v>
          </cell>
          <cell r="E246">
            <v>1002000000148</v>
          </cell>
        </row>
        <row r="247">
          <cell r="B247" t="str">
            <v xml:space="preserve">MD. ARIFUL ISLAM&amp;MD. KHOKON MOLLA   </v>
          </cell>
          <cell r="E247">
            <v>1002000000155</v>
          </cell>
        </row>
        <row r="248">
          <cell r="B248" t="str">
            <v>MABIA&amp;MD. SALAM   8233457327</v>
          </cell>
          <cell r="E248">
            <v>2002000000049</v>
          </cell>
        </row>
        <row r="249">
          <cell r="B249" t="str">
            <v>MD. ABU DAUD&amp;MST. SAFALI KHATUN   8917094692917</v>
          </cell>
          <cell r="E249">
            <v>2002000000051</v>
          </cell>
        </row>
        <row r="250">
          <cell r="B250" t="str">
            <v>JESMIN SULTANA BABY&amp;MD ABDUR RAHMAN   2376435752</v>
          </cell>
          <cell r="E250">
            <v>1002000000167</v>
          </cell>
        </row>
        <row r="251">
          <cell r="B251" t="str">
            <v xml:space="preserve">MST MAKSUDA BEGUM, MST SHEULY AKTER &amp; MST SANJIDA AKTER SANJI </v>
          </cell>
          <cell r="E251">
            <v>2002000000057</v>
          </cell>
        </row>
        <row r="252">
          <cell r="B252" t="str">
            <v>MST HOSNARA&amp;MD NAIM   3323016379591</v>
          </cell>
          <cell r="E252">
            <v>2002000000059</v>
          </cell>
        </row>
        <row r="253">
          <cell r="B253" t="str">
            <v>NASIR UDDIN&amp;AZUFA AKTER KAJAL   19723323011000009</v>
          </cell>
          <cell r="E253">
            <v>1001800000099</v>
          </cell>
        </row>
        <row r="254">
          <cell r="B254" t="str">
            <v>SHAMSUN NAHAR BEGUM&amp;MOHAMMAD MORSHED ALAM BHUIYAN   19866817694576520</v>
          </cell>
          <cell r="E254">
            <v>1001900000101</v>
          </cell>
        </row>
        <row r="255">
          <cell r="B255" t="str">
            <v xml:space="preserve">MST SELINA&amp;MD JUWEL MREDA (MOHAMMED ALI)   </v>
          </cell>
          <cell r="E255">
            <v>1001900000102</v>
          </cell>
        </row>
        <row r="256">
          <cell r="B256" t="str">
            <v xml:space="preserve">SAJEDA AKTER&amp;JALIL MIA   </v>
          </cell>
          <cell r="E256">
            <v>1001900000120</v>
          </cell>
        </row>
        <row r="257">
          <cell r="B257" t="str">
            <v>MST. KHADIJA KTER, MD.MOFIJ UDDIN AND MD. JANNATUS SAIYEM 3323011303001</v>
          </cell>
          <cell r="E257" t="str">
            <v>1006 50200000042</v>
          </cell>
        </row>
        <row r="258">
          <cell r="B258" t="str">
            <v>Md. Azmot Hossain and Bithy 19803323208834561</v>
          </cell>
          <cell r="E258" t="str">
            <v>1006 50200000043</v>
          </cell>
        </row>
        <row r="259">
          <cell r="B259" t="str">
            <v>RASEL AND MD SAIFUR RAHMAN 3323012314407</v>
          </cell>
          <cell r="E259" t="str">
            <v>1006 50200000045</v>
          </cell>
        </row>
        <row r="260">
          <cell r="B260" t="str">
            <v>MD. MOKADDAS HOSSAIN, MST. MAREAM AND MST. MOREOUM BEGUM 6406304474</v>
          </cell>
          <cell r="E260" t="str">
            <v>1006 50200000046</v>
          </cell>
        </row>
        <row r="261">
          <cell r="B261" t="str">
            <v>MD. ALAM HOSSEN MREDHA AND MST. AFROZA AKTER 19813313031832189</v>
          </cell>
          <cell r="E261" t="str">
            <v>1006 50200000047</v>
          </cell>
        </row>
        <row r="262">
          <cell r="B262" t="str">
            <v>MD. NURUL ISLAM AND MST. SHAHINA AKTER 19763313213000030</v>
          </cell>
          <cell r="E262" t="str">
            <v>1006 50200000048</v>
          </cell>
        </row>
        <row r="263">
          <cell r="B263" t="str">
            <v>MST. NASRIN SULTANA AND MD. ABUL BASHAR 19833323018438852</v>
          </cell>
          <cell r="E263" t="str">
            <v>1006 50200000049</v>
          </cell>
        </row>
        <row r="264">
          <cell r="B264" t="str">
            <v>Hena and Md. Abul Hashem 19893313060327092</v>
          </cell>
          <cell r="E264" t="str">
            <v>1006 50200000050</v>
          </cell>
        </row>
        <row r="265">
          <cell r="B265" t="str">
            <v>Khorshed Alam and Rahima Akter 7518331466901</v>
          </cell>
          <cell r="E265" t="str">
            <v>1006 50200000051</v>
          </cell>
        </row>
        <row r="266">
          <cell r="B266" t="str">
            <v>TASLEMA AKTER AND MD. BAZLUR RAHMAN KHAN 19822617294000029</v>
          </cell>
          <cell r="E266" t="str">
            <v>1006 50200000052</v>
          </cell>
        </row>
        <row r="267">
          <cell r="B267" t="str">
            <v>Md. Motalib Hossain Khan and Mst. Samia Akter 3313417710441</v>
          </cell>
          <cell r="E267" t="str">
            <v>1006 50200000053</v>
          </cell>
        </row>
        <row r="268">
          <cell r="B268" t="str">
            <v>Jakia Sultana and Yasin Arafat 19912617239001655</v>
          </cell>
          <cell r="E268" t="str">
            <v>1006 50200000054</v>
          </cell>
        </row>
        <row r="269">
          <cell r="B269" t="str">
            <v>MD. RUBAYAT HOSSEN AND MD.GULJAR HOSSAIN MONDOL 19923323013000341</v>
          </cell>
          <cell r="E269" t="str">
            <v>1006 50200000055</v>
          </cell>
        </row>
        <row r="270">
          <cell r="B270" t="str">
            <v>Md. Rasel Khan &amp; Mossammat: Mursida Akther 19803313031836372</v>
          </cell>
          <cell r="E270" t="str">
            <v>1006 50200000056</v>
          </cell>
        </row>
        <row r="271">
          <cell r="B271" t="str">
            <v>RABIA SULTANA, MUHAMMAD ABDULLAH, RAMIJ ABDULLAH SAFI AND RAMIJAH ABDULLAH SAFA 19813313031831491</v>
          </cell>
          <cell r="E271" t="str">
            <v>1006 50200000057</v>
          </cell>
        </row>
        <row r="272">
          <cell r="B272" t="str">
            <v>MD ISRAFIL HOSAIN(KHANDOKER), MST. MMOMELA KAHONDOKER AND MST. SUMIEA KHANDAKAR 19852617239790061</v>
          </cell>
          <cell r="E272" t="str">
            <v>1006 50200000058</v>
          </cell>
        </row>
        <row r="273">
          <cell r="B273" t="str">
            <v>Md. Rofik Mollah and Mst. Myana Begum 19793313060915916</v>
          </cell>
          <cell r="E273" t="str">
            <v>1006 50200000060</v>
          </cell>
        </row>
        <row r="274">
          <cell r="B274" t="str">
            <v>Mst Maksuda Begum, Mst Sheuly Akter and Mst. Sanjida Akter Sanji 19832619351962172</v>
          </cell>
          <cell r="E274" t="str">
            <v>1006 50200000061</v>
          </cell>
        </row>
        <row r="275">
          <cell r="B275" t="str">
            <v>MD. MOSTAFA GAZI, SHAFIQUL ISLAM, MANI BEGUM and MST. FATEMA YESMIN 5115823594685</v>
          </cell>
          <cell r="E275" t="str">
            <v>1006 50200000063</v>
          </cell>
        </row>
        <row r="276">
          <cell r="B276" t="str">
            <v>MD. NASIR SHARKER &amp; MST. FARJANA AKTER NEBI 19783313031847606</v>
          </cell>
          <cell r="E276" t="str">
            <v>1006 50200000064</v>
          </cell>
        </row>
        <row r="277">
          <cell r="B277" t="str">
            <v>Md. Raisul Islam and Mst. Sathy Akter 19783323202807689</v>
          </cell>
          <cell r="E277" t="str">
            <v>1006 50200000065</v>
          </cell>
        </row>
        <row r="278">
          <cell r="B278" t="str">
            <v>MD. NURUL ISLAM AND MST. SHAHINA AKTER 19763313213000030</v>
          </cell>
          <cell r="E278" t="str">
            <v>1006 50200000066</v>
          </cell>
        </row>
        <row r="279">
          <cell r="B279" t="str">
            <v>MD.GAFFER MOLLAH &amp; MST.ROKSANA AKTER 19812619676113773</v>
          </cell>
          <cell r="E279" t="str">
            <v>1006 50200000067</v>
          </cell>
        </row>
        <row r="280">
          <cell r="B280" t="str">
            <v>MD. LITON MIA &amp; MST. NAZMA BEGUM 19783313031745724</v>
          </cell>
          <cell r="E280" t="str">
            <v>1006 50200000068</v>
          </cell>
        </row>
        <row r="281">
          <cell r="B281" t="str">
            <v>Md. Azmot Hossain and Bithy 19803323208834561</v>
          </cell>
          <cell r="E281" t="str">
            <v>1006 50200000069</v>
          </cell>
        </row>
        <row r="282">
          <cell r="B282" t="str">
            <v>MAYA SARKAR AND LAKI SARKER 19843323017397265</v>
          </cell>
          <cell r="E282" t="str">
            <v>1006 50200000070</v>
          </cell>
        </row>
        <row r="283">
          <cell r="B283" t="str">
            <v>MD. ANOWAR HOSSAN AND SABINA BAGUM 1942977230</v>
          </cell>
          <cell r="E283" t="str">
            <v>1006 50200000072</v>
          </cell>
        </row>
        <row r="284">
          <cell r="B284" t="str">
            <v>MOST.SHAMSUN NAHAR KHAN &amp; MD. SAJJAD AMIN KHAN SHUJOY 19773323019459413</v>
          </cell>
          <cell r="E284" t="str">
            <v>1006 50200000075</v>
          </cell>
        </row>
        <row r="285">
          <cell r="B285" t="str">
            <v>Mohammad Ali &amp; Mamtaj Begum 19683313047256864</v>
          </cell>
          <cell r="E285" t="str">
            <v>1006 50200000076</v>
          </cell>
        </row>
        <row r="286">
          <cell r="B286" t="str">
            <v>KULSUMA BEGUM , MD. NURUL ISLAM &amp; MD. FOYSAL 19753313047257651</v>
          </cell>
          <cell r="E286" t="str">
            <v>1006 50200000077</v>
          </cell>
        </row>
        <row r="287">
          <cell r="B287" t="str">
            <v>Mst Maksuda Begum, Mst Sheuly Akter and Mst. Sanjida Akter Sanji 19832619351962172</v>
          </cell>
          <cell r="E287" t="str">
            <v>1006 50200000080</v>
          </cell>
        </row>
        <row r="288">
          <cell r="B288" t="str">
            <v>MD. ABU DAUD&amp;MST. SAFALI KHATUN 8917094692917</v>
          </cell>
          <cell r="E288" t="str">
            <v>1006 50200000081</v>
          </cell>
        </row>
        <row r="289">
          <cell r="B289" t="str">
            <v>MOHAMMAD SHAKHAWAT HOSSAIN,FIROZA BEGUM AND MD.ALAMGIR HOSSAIN 19913393060000193</v>
          </cell>
          <cell r="E289" t="str">
            <v>1006 50200000084</v>
          </cell>
        </row>
        <row r="290">
          <cell r="B290" t="str">
            <v>Md. Sala Uddin, Md. Maznu Mia and Md. Fajlol Haque 19883313031872883</v>
          </cell>
          <cell r="E290" t="str">
            <v>1006 50200000085</v>
          </cell>
        </row>
        <row r="291">
          <cell r="B291" t="str">
            <v>MD. SAMIR HOSSEN AND MITALI BEGUM 19763313047265351</v>
          </cell>
          <cell r="E291" t="str">
            <v>1006 50200000087</v>
          </cell>
        </row>
        <row r="292">
          <cell r="B292" t="str">
            <v>MAYA SARKAR AND LAKI SARKER 19843323017397265</v>
          </cell>
          <cell r="E292" t="str">
            <v>1006 50200000088</v>
          </cell>
        </row>
        <row r="293">
          <cell r="B293" t="str">
            <v>MD. NAZRUL ISLAM &amp; BILKIS BEGUM 1944974276</v>
          </cell>
          <cell r="E293" t="str">
            <v>1006 50200000091</v>
          </cell>
        </row>
        <row r="294">
          <cell r="B294" t="str">
            <v>MD.MARUF HASAN,AYESA AKTER AND MST.BILKIS AKTER BITHI 19823323018423839</v>
          </cell>
          <cell r="E294" t="str">
            <v>1006 50200000092</v>
          </cell>
        </row>
        <row r="295">
          <cell r="B295" t="str">
            <v>LIKAT ALI AND MOHAMMED SERAJ UDDIN 1030031874</v>
          </cell>
          <cell r="E295" t="str">
            <v>1006 50200000095</v>
          </cell>
        </row>
        <row r="296">
          <cell r="B296" t="str">
            <v>Mst. Mosana Begum and Md. Tajul Islam 1496443357</v>
          </cell>
          <cell r="E296" t="str">
            <v>1006 50200000100</v>
          </cell>
        </row>
        <row r="297">
          <cell r="B297" t="str">
            <v>Mst Khalada Khatun and Abdul Alim 3297588455</v>
          </cell>
          <cell r="E297" t="str">
            <v>1006 50200000103</v>
          </cell>
        </row>
        <row r="298">
          <cell r="B298" t="str">
            <v>SHAKHAWAT HOSSAIN AND SHAJEDA 3313469781619</v>
          </cell>
          <cell r="E298" t="str">
            <v>1006 50200000106</v>
          </cell>
        </row>
        <row r="299">
          <cell r="B299" t="str">
            <v>FARIDA YASMIN AKHI&amp;ABDUL HANNAN 19863323015374177</v>
          </cell>
          <cell r="E299" t="str">
            <v>1006 50200000107</v>
          </cell>
        </row>
        <row r="300">
          <cell r="B300" t="str">
            <v>MD. EMRUL HASAN SUMON AND KANIZ FATEMA 19833313643265346</v>
          </cell>
          <cell r="E300" t="str">
            <v>1006 50200000110</v>
          </cell>
        </row>
        <row r="301">
          <cell r="B301" t="str">
            <v>Md. Sarowar Hossain, Peara Begum &amp; Zakia Siddika Lutfa 2699237986143</v>
          </cell>
          <cell r="E301" t="str">
            <v>1007 50200000001</v>
          </cell>
        </row>
        <row r="302">
          <cell r="B302" t="str">
            <v>Rehana Jannat And Md.Tuhin 19852694812000087</v>
          </cell>
          <cell r="E302" t="str">
            <v>1007 50200000002</v>
          </cell>
        </row>
        <row r="303">
          <cell r="B303" t="str">
            <v>MILI BEGUM &amp; MD ABDUL KALAM KHA 9111725015944</v>
          </cell>
          <cell r="E303" t="str">
            <v>1007 50200000004</v>
          </cell>
        </row>
        <row r="304">
          <cell r="B304" t="str">
            <v>Mustafizur Rahaman, Tahmina Khanam and Md Abdul Motaleb Ibna Kabed 19859196221346381</v>
          </cell>
          <cell r="E304" t="str">
            <v>1007 50200000005</v>
          </cell>
        </row>
        <row r="305">
          <cell r="B305" t="str">
            <v xml:space="preserve">S M MIZANUR RAHMAN&amp;MD ABDUL MATIN   </v>
          </cell>
          <cell r="E305">
            <v>1001700000336</v>
          </cell>
        </row>
        <row r="306">
          <cell r="B306" t="str">
            <v>KOWSER PARVIN&amp;ASADUL ISLAM   8524905055420</v>
          </cell>
          <cell r="E306">
            <v>1001800000045</v>
          </cell>
        </row>
        <row r="307">
          <cell r="B307" t="str">
            <v xml:space="preserve">MD. HANIFUR RAHMAN HANIF&amp;MST. JOBEDA AKTER BANI   </v>
          </cell>
          <cell r="E307">
            <v>1001300000052</v>
          </cell>
        </row>
        <row r="308">
          <cell r="B308" t="str">
            <v xml:space="preserve">MD RAIHAN SHAJU&amp;MD JAIM UDDIN   </v>
          </cell>
          <cell r="E308">
            <v>1001600000134</v>
          </cell>
        </row>
        <row r="309">
          <cell r="B309" t="str">
            <v xml:space="preserve">MST MASUMA PARVIN&amp;MD SAIFUR RAHMAN   </v>
          </cell>
          <cell r="E309">
            <v>1001600000192</v>
          </cell>
        </row>
        <row r="310">
          <cell r="B310" t="str">
            <v xml:space="preserve">MD SAZED AHSAN&amp;MD ABDUL MANNAN   </v>
          </cell>
          <cell r="E310">
            <v>1001600000229</v>
          </cell>
        </row>
        <row r="311">
          <cell r="B311" t="str">
            <v xml:space="preserve">MD BADARUL ISLAM MUKUL&amp;MAHAMUDA ROWSAN   </v>
          </cell>
          <cell r="E311">
            <v>1002000000032</v>
          </cell>
        </row>
        <row r="312">
          <cell r="B312" t="str">
            <v xml:space="preserve">MD. REZAUDDULA&amp;AFROZA ARFIN   </v>
          </cell>
          <cell r="E312">
            <v>1001600000255</v>
          </cell>
        </row>
        <row r="313">
          <cell r="B313" t="str">
            <v xml:space="preserve">MD SHAHNUR RAHMAN&amp;SHAHANA BEGUM   </v>
          </cell>
          <cell r="E313">
            <v>1001600000281</v>
          </cell>
        </row>
        <row r="314">
          <cell r="B314" t="str">
            <v xml:space="preserve">MST AMINA KHATUN&amp;MD WHATAL ISLAM   </v>
          </cell>
          <cell r="E314">
            <v>1002000000048</v>
          </cell>
        </row>
        <row r="315">
          <cell r="B315" t="str">
            <v xml:space="preserve">MST AKTARA KHATUN&amp;MD MAMUNUR RASHID   </v>
          </cell>
          <cell r="E315">
            <v>1002000000049</v>
          </cell>
        </row>
        <row r="316">
          <cell r="B316" t="str">
            <v xml:space="preserve">ZHORNA SORKER&amp;MD IQBAL   </v>
          </cell>
          <cell r="E316">
            <v>1002000000063</v>
          </cell>
        </row>
        <row r="317">
          <cell r="B317" t="str">
            <v xml:space="preserve">ASADUZZAMAN MD JULFIQUR&amp;MST NAHIDA BEGUM   </v>
          </cell>
          <cell r="E317">
            <v>1002000000075</v>
          </cell>
        </row>
        <row r="318">
          <cell r="B318" t="str">
            <v xml:space="preserve">MST RIFAT ARA JANNAT&amp;MD MAHAMUDUL ISLAM   </v>
          </cell>
          <cell r="E318">
            <v>1001700000006</v>
          </cell>
        </row>
        <row r="319">
          <cell r="B319" t="str">
            <v xml:space="preserve">KHADEZA BEGUM SHIMA&amp;MD SHAHIDUL ISLAM   </v>
          </cell>
          <cell r="E319">
            <v>1001700000018</v>
          </cell>
        </row>
        <row r="320">
          <cell r="B320" t="str">
            <v xml:space="preserve">MOST SHABANA YESMIN &amp; MD SIFAT HOSSAIN </v>
          </cell>
          <cell r="E320">
            <v>1002000000082</v>
          </cell>
        </row>
        <row r="321">
          <cell r="B321" t="str">
            <v xml:space="preserve">NUR-E-MINA MST. RABEYA SIDDIQUA&amp;NUR-E-MINA MST. RABEYA SIDDIQUA   </v>
          </cell>
          <cell r="E321">
            <v>1001700000058</v>
          </cell>
        </row>
        <row r="322">
          <cell r="B322" t="str">
            <v xml:space="preserve">RESHMA KHANOM&amp;MD SHAHJAHAN ALI   </v>
          </cell>
          <cell r="E322">
            <v>1002000000127</v>
          </cell>
        </row>
        <row r="323">
          <cell r="B323" t="str">
            <v xml:space="preserve">FAHIM MOHAMMAD FAISAL &amp; MD. BAZLUR RAHMAN &amp; MST KAMRUN NAHAR </v>
          </cell>
          <cell r="E323">
            <v>1002000000133</v>
          </cell>
        </row>
        <row r="324">
          <cell r="B324" t="str">
            <v xml:space="preserve">MD RAIHAN MIA&amp;MD ABUL KASHEM   </v>
          </cell>
          <cell r="E324">
            <v>1001700000085</v>
          </cell>
        </row>
        <row r="325">
          <cell r="B325" t="str">
            <v xml:space="preserve">MD. MONZUR RAHMAN&amp;KAWSARA PERVIN   </v>
          </cell>
          <cell r="E325">
            <v>1001700000125</v>
          </cell>
        </row>
        <row r="326">
          <cell r="B326" t="str">
            <v xml:space="preserve">SHARIFA KHATUN&amp;MD ABDUR RAHIM SARKAR   </v>
          </cell>
          <cell r="E326">
            <v>1001700000163</v>
          </cell>
        </row>
        <row r="327">
          <cell r="B327" t="str">
            <v xml:space="preserve">NASRIN AKTAR&amp;FARUQ HOSEN   </v>
          </cell>
          <cell r="E327">
            <v>1001700000197</v>
          </cell>
        </row>
        <row r="328">
          <cell r="B328" t="str">
            <v>SHAMIMA AKHTER&amp;MST MORSHEDA KHATUN   8524904051513</v>
          </cell>
          <cell r="E328">
            <v>1001700000278</v>
          </cell>
        </row>
        <row r="329">
          <cell r="B329" t="str">
            <v>MST MANEZA KHATUN&amp;MD SAFIAR RAHMAN   4915217199005</v>
          </cell>
          <cell r="E329">
            <v>1001700000305</v>
          </cell>
        </row>
        <row r="330">
          <cell r="B330" t="str">
            <v>MD HAZRAT ALI&amp;MST SHIPA JAHAN SWEETY   19838524909108863</v>
          </cell>
          <cell r="E330">
            <v>1001700000307</v>
          </cell>
        </row>
        <row r="331">
          <cell r="B331" t="str">
            <v>ARZU BEGUM&amp;MST RAYHANA BEGUM   5225508136503</v>
          </cell>
          <cell r="E331">
            <v>1001700000320</v>
          </cell>
        </row>
        <row r="332">
          <cell r="B332" t="str">
            <v xml:space="preserve">RASHID AHMED&amp;RUMANA   </v>
          </cell>
          <cell r="E332">
            <v>1001500000081</v>
          </cell>
        </row>
        <row r="333">
          <cell r="B333" t="str">
            <v>TARIK AHAMED&amp;TANVIR AHMED   8524910119820</v>
          </cell>
          <cell r="E333">
            <v>1001800000044</v>
          </cell>
        </row>
        <row r="334">
          <cell r="B334" t="str">
            <v xml:space="preserve">MD. SIDDIQUE HOSSAIN&amp;MST. ROWSHON ARA SHIRIN   </v>
          </cell>
          <cell r="E334">
            <v>1001300000057</v>
          </cell>
        </row>
        <row r="335">
          <cell r="B335" t="str">
            <v>SYADA AYNOUR NAHAR&amp;REZAUL HASAN   8515878177593</v>
          </cell>
          <cell r="E335">
            <v>1001700000354</v>
          </cell>
        </row>
        <row r="336">
          <cell r="B336" t="str">
            <v xml:space="preserve">BELAYET HOSSAIN&amp;MST ROKSHANA AKHTAR BANU   </v>
          </cell>
          <cell r="E336">
            <v>1001700000355</v>
          </cell>
        </row>
        <row r="337">
          <cell r="B337" t="str">
            <v>Md Dildar Ali and Resma Aktar Lipi 2617218969038</v>
          </cell>
          <cell r="E337">
            <v>1001800000026</v>
          </cell>
        </row>
        <row r="338">
          <cell r="B338" t="str">
            <v xml:space="preserve">SHAMIMA AKTHER&amp;ASADUZZAMAN NOOR   </v>
          </cell>
          <cell r="E338">
            <v>1001400000100</v>
          </cell>
        </row>
        <row r="339">
          <cell r="B339" t="str">
            <v xml:space="preserve">MD. ASHRAFUZZAMAN&amp;OBAIDA KHATUN   </v>
          </cell>
          <cell r="E339">
            <v>1001400000146</v>
          </cell>
        </row>
        <row r="340">
          <cell r="B340" t="str">
            <v>MD MOKSEDUR RAHMAN &amp; A K M FAZLUL HOQUE 4604094328</v>
          </cell>
          <cell r="E340">
            <v>1001800000051</v>
          </cell>
        </row>
        <row r="341">
          <cell r="B341" t="str">
            <v>MD JULKER NAEM&amp;MAHUFZAR RAHMAN CHOWDHURY   7350026790</v>
          </cell>
          <cell r="E341">
            <v>1001900000051</v>
          </cell>
        </row>
        <row r="342">
          <cell r="B342" t="str">
            <v xml:space="preserve">MOMOTAZ BEGUM&amp;MD. MONOARUL ISLAM   </v>
          </cell>
          <cell r="E342">
            <v>1001500000133</v>
          </cell>
        </row>
        <row r="343">
          <cell r="B343" t="str">
            <v xml:space="preserve">S M SHATIL MAHMUD&amp;SHAH MD MOKSED ALI   </v>
          </cell>
          <cell r="E343">
            <v>1001500000146</v>
          </cell>
        </row>
        <row r="344">
          <cell r="B344" t="str">
            <v>AZIZUL KARIM&amp;SHAGIA AFRIN SHAPLA   8515867782242</v>
          </cell>
          <cell r="E344">
            <v>1001800000153</v>
          </cell>
        </row>
        <row r="345">
          <cell r="B345" t="str">
            <v>KAZI MD SHOFIQUL ISLAM&amp;KAZI MD RAFIQUL ISLAM   7328506130793</v>
          </cell>
          <cell r="E345">
            <v>1001800000168</v>
          </cell>
        </row>
        <row r="346">
          <cell r="B346" t="str">
            <v xml:space="preserve">MST MONOWARA BEGUM &amp; MD RAFIQUL ISLAM </v>
          </cell>
          <cell r="E346">
            <v>1002000000151</v>
          </cell>
        </row>
        <row r="347">
          <cell r="B347" t="str">
            <v xml:space="preserve">MD MAIDUL ISLAM SARKER&amp;MST KHAIRUNNAHAR   </v>
          </cell>
          <cell r="E347">
            <v>1002000000178</v>
          </cell>
        </row>
        <row r="348">
          <cell r="B348" t="str">
            <v xml:space="preserve">SHAMIMA AKTHER&amp;ASADUZZAMAN NOOR   </v>
          </cell>
          <cell r="E348">
            <v>1001500000204</v>
          </cell>
        </row>
        <row r="349">
          <cell r="B349" t="str">
            <v xml:space="preserve">MD. HABIBUR RAHMAN&amp;AJIJA KHATUN   </v>
          </cell>
          <cell r="E349">
            <v>1001600000007</v>
          </cell>
        </row>
        <row r="350">
          <cell r="B350" t="str">
            <v>MST. AMENA BEGUM&amp;BADSHA MIA   8524907090936</v>
          </cell>
          <cell r="E350">
            <v>1001900000002</v>
          </cell>
        </row>
        <row r="351">
          <cell r="B351" t="str">
            <v>MD MANJUR RASHID&amp;MST HUMAYARA   2717786480068</v>
          </cell>
          <cell r="E351">
            <v>1001900000041</v>
          </cell>
        </row>
        <row r="352">
          <cell r="B352" t="str">
            <v xml:space="preserve">MD MARUF HASSAN (ROKON)&amp;MD MANJUR HOSSEN   </v>
          </cell>
          <cell r="E352">
            <v>1001600000012</v>
          </cell>
        </row>
        <row r="353">
          <cell r="B353" t="str">
            <v xml:space="preserve">ABDUS SATTAR MANU&amp;ROWSON AKTER RANI   </v>
          </cell>
          <cell r="E353">
            <v>1001600000044</v>
          </cell>
        </row>
        <row r="354">
          <cell r="B354" t="str">
            <v xml:space="preserve">MD NUR HOSSEN&amp;MD YOUNUS MIA   </v>
          </cell>
          <cell r="E354">
            <v>1001900000067</v>
          </cell>
        </row>
        <row r="355">
          <cell r="B355" t="str">
            <v xml:space="preserve">HAMIDA MANNAN&amp;ABDUL MANNAN   </v>
          </cell>
          <cell r="E355">
            <v>1001600000166</v>
          </cell>
        </row>
        <row r="356">
          <cell r="B356" t="str">
            <v>MD GOLAM AZOM BAKUL AND MST ANZUMAN ARA SHEMU 19778514971457757</v>
          </cell>
          <cell r="E356" t="str">
            <v>1008 50200000080</v>
          </cell>
        </row>
        <row r="357">
          <cell r="B357" t="str">
            <v>Md Mahfuzar Rahman  And Mst. Salina Khatun 8514994363636</v>
          </cell>
          <cell r="E357" t="str">
            <v>1008 50200000082</v>
          </cell>
        </row>
        <row r="358">
          <cell r="B358" t="str">
            <v>Md Abu Bakor Siddique, Md Mostafizur Rahaman, Md  Aftabul  Islam &amp; Md  Ismail Hossain 19688524904053226</v>
          </cell>
          <cell r="E358" t="str">
            <v>1008 50200000083</v>
          </cell>
        </row>
        <row r="359">
          <cell r="B359" t="str">
            <v>Mst Shahanaj Akter and Md Rezaul Karim 19798515837720862</v>
          </cell>
          <cell r="E359" t="str">
            <v>1008 50200000084</v>
          </cell>
        </row>
        <row r="360">
          <cell r="B360" t="str">
            <v>Md Nazrul Islam and Mst. Sultan Begum 19688517338992504</v>
          </cell>
          <cell r="E360" t="str">
            <v>1008 50200000085</v>
          </cell>
        </row>
        <row r="361">
          <cell r="B361" t="str">
            <v>Md Asraful Alam, Md Abdus Salam Azad, Mst Ayasa Siddika &amp; Mst Hosneara Begum 8512777901583</v>
          </cell>
          <cell r="E361" t="str">
            <v>1008 50200000086</v>
          </cell>
        </row>
        <row r="362">
          <cell r="B362" t="str">
            <v>Md Alif Ahmed, Rafsan Ahmed, Ali Ahmed And Anjuman Ara Begum 19888524911134047</v>
          </cell>
          <cell r="E362" t="str">
            <v>1008 50200000087</v>
          </cell>
        </row>
        <row r="363">
          <cell r="B363" t="str">
            <v>Md Younus Ali and Mst. Rowshonara Begum 8510388275452</v>
          </cell>
          <cell r="E363" t="str">
            <v>1008 50200000088</v>
          </cell>
        </row>
        <row r="364">
          <cell r="B364" t="str">
            <v>MD. KAMRUZZAMAN AND MOST. REZINA BEGUM 19748413657354573</v>
          </cell>
          <cell r="E364" t="str">
            <v>1008 50200000090</v>
          </cell>
        </row>
        <row r="365">
          <cell r="B365" t="str">
            <v>Md Harun or Rashid and Mst. Tajsmun Naher 19802694813887598</v>
          </cell>
          <cell r="E365" t="str">
            <v>1008 50200000091</v>
          </cell>
        </row>
        <row r="366">
          <cell r="B366" t="str">
            <v>Md Azizul Karim and Mst Shagia Afrin Shapla 8515867782242</v>
          </cell>
          <cell r="E366" t="str">
            <v>1008 50200000092</v>
          </cell>
        </row>
        <row r="367">
          <cell r="B367" t="str">
            <v>Md Nursad Ali and Mst Sabina Afroze 19728524901002605</v>
          </cell>
          <cell r="E367" t="str">
            <v>1008 50200000093</v>
          </cell>
        </row>
        <row r="368">
          <cell r="B368" t="str">
            <v>Md Mozaffar Ali and Hashina Banu 2717716456441</v>
          </cell>
          <cell r="E368" t="str">
            <v>1008 50200000094</v>
          </cell>
        </row>
        <row r="369">
          <cell r="B369" t="str">
            <v>Mst Hawa Begum and Md Belayet Hossen 19798524913156339</v>
          </cell>
          <cell r="E369" t="str">
            <v>1008 50200000095</v>
          </cell>
        </row>
        <row r="370">
          <cell r="B370" t="str">
            <v>Md Mamunur Rahman, Md Bipul Islam and Md. Abu Sayed 19778524907085398</v>
          </cell>
          <cell r="E370" t="str">
            <v>1008 50200000096</v>
          </cell>
        </row>
        <row r="371">
          <cell r="B371" t="str">
            <v>Md Fokrul Islam and Saila Sarmine 19858524908099072</v>
          </cell>
          <cell r="E371" t="str">
            <v>1008 50200000097</v>
          </cell>
        </row>
        <row r="372">
          <cell r="B372" t="str">
            <v>Sanzida Nahid and Sher Md Abu Rayhan 19788515826635446</v>
          </cell>
          <cell r="E372" t="str">
            <v>1008 50200000098</v>
          </cell>
        </row>
        <row r="373">
          <cell r="B373" t="str">
            <v>Md Alomgir Khan and Mst Shamima Khan Shuly 19725227003877580</v>
          </cell>
          <cell r="E373" t="str">
            <v>1008 50200000099</v>
          </cell>
        </row>
        <row r="374">
          <cell r="B374" t="str">
            <v xml:space="preserve">BILKIS PARVIN&amp;MD MOMIRUL ISLAM   </v>
          </cell>
          <cell r="E374">
            <v>1001600000323</v>
          </cell>
        </row>
        <row r="375">
          <cell r="B375" t="str">
            <v>MD MUKUL HOSSAIN&amp;MST TANIA KHATUN   7617269573655</v>
          </cell>
          <cell r="E375">
            <v>1001700000358</v>
          </cell>
        </row>
        <row r="376">
          <cell r="B376" t="str">
            <v>MD RAZU MIA&amp;URMI KHATUN   8829404760022</v>
          </cell>
          <cell r="E376">
            <v>1001900000038</v>
          </cell>
        </row>
        <row r="377">
          <cell r="B377" t="str">
            <v>MD MAZED PRAMANIK&amp;MD NURUL AMIN RONI   8826704228505</v>
          </cell>
          <cell r="E377">
            <v>1001800000160</v>
          </cell>
        </row>
        <row r="378">
          <cell r="B378" t="str">
            <v xml:space="preserve">MD ABDUL WAHAB&amp;SALINA PERVIN   </v>
          </cell>
          <cell r="E378">
            <v>1001700000040</v>
          </cell>
        </row>
        <row r="379">
          <cell r="B379" t="str">
            <v xml:space="preserve">ABUL KALAM AZAD&amp;MD RAFIQUL ISLAM   </v>
          </cell>
          <cell r="E379">
            <v>1001600000209</v>
          </cell>
        </row>
        <row r="380">
          <cell r="B380" t="str">
            <v>MST MAHBUBA KHATUN&amp;MD BOKUL HOSSAIN   19827622202952531</v>
          </cell>
          <cell r="E380">
            <v>1002000000016</v>
          </cell>
        </row>
        <row r="381">
          <cell r="B381" t="str">
            <v>NAZMA BEGUM&amp;MD JALAL UDDIN   8816113040245</v>
          </cell>
          <cell r="E381">
            <v>1002000000065</v>
          </cell>
        </row>
        <row r="382">
          <cell r="B382" t="str">
            <v>MST FATEMA PARVIN&amp;MD SARWAR HOSSAIN MONDOL   3266991011</v>
          </cell>
          <cell r="E382">
            <v>1002000000068</v>
          </cell>
        </row>
        <row r="383">
          <cell r="B383" t="str">
            <v xml:space="preserve">MD RIYAZUL ISLAM&amp;MD NAZRUL ISLAM   </v>
          </cell>
          <cell r="E383">
            <v>1002000000076</v>
          </cell>
        </row>
        <row r="384">
          <cell r="B384" t="str">
            <v xml:space="preserve">DILLARA PERVIN AND MD. AMINUL ISLAM </v>
          </cell>
          <cell r="E384">
            <v>1001600000331</v>
          </cell>
        </row>
        <row r="385">
          <cell r="B385" t="str">
            <v>MD ABDULLAH&amp;FERDOUS ARA&amp;SHAMIMA YEASMIN&amp;MD AMINUL HAQUE   8826101055495</v>
          </cell>
          <cell r="E385">
            <v>1002000000080</v>
          </cell>
        </row>
        <row r="386">
          <cell r="B386" t="str">
            <v xml:space="preserve">MD DULAL HOSSAIN &amp; MST. SALMA KHATUN </v>
          </cell>
          <cell r="E386">
            <v>1001700000092</v>
          </cell>
        </row>
        <row r="387">
          <cell r="B387" t="str">
            <v xml:space="preserve">MD ABDUL HAMID&amp;MST FARJANA YEASMIN   </v>
          </cell>
          <cell r="E387">
            <v>1001700000142</v>
          </cell>
        </row>
        <row r="388">
          <cell r="B388" t="str">
            <v xml:space="preserve">MST AMINA KHATUN&amp;MST ARIFA FARUK   </v>
          </cell>
          <cell r="E388">
            <v>1001700000171</v>
          </cell>
        </row>
        <row r="389">
          <cell r="B389" t="str">
            <v>MD NAZMUL AHSAN&amp;MD FARUQUE HOSSAIN   2693622306257</v>
          </cell>
          <cell r="E389">
            <v>1001800000151</v>
          </cell>
        </row>
        <row r="390">
          <cell r="B390" t="str">
            <v>MST SHAHANA PARVIN&amp;MD YOUSUF ALI   8827812178432</v>
          </cell>
          <cell r="E390">
            <v>1001700000285</v>
          </cell>
        </row>
        <row r="391">
          <cell r="B391" t="str">
            <v xml:space="preserve">MD. GOLAM SABBIR MAHMUD&amp;MD GOLAM KOBIR MAHMUD   </v>
          </cell>
          <cell r="E391">
            <v>1001600000210</v>
          </cell>
        </row>
        <row r="392">
          <cell r="B392" t="str">
            <v>MD KAMRUZZAMAN BHUYAN&amp;MST PARUL YESMIN   8829406765933</v>
          </cell>
          <cell r="E392">
            <v>1001800000028</v>
          </cell>
        </row>
        <row r="393">
          <cell r="B393" t="str">
            <v xml:space="preserve">MST SHAHANA PARVIN&amp;MD YOUSUF ALI   </v>
          </cell>
          <cell r="E393">
            <v>1001600000332</v>
          </cell>
        </row>
        <row r="394">
          <cell r="B394" t="str">
            <v>AYASA KHATUN&amp;MD JAHANGIR ALAM   3266844442</v>
          </cell>
          <cell r="E394">
            <v>1002000000043</v>
          </cell>
        </row>
        <row r="395">
          <cell r="B395" t="str">
            <v xml:space="preserve">ABUL KALAM AZAD&amp;MD RAFIQUL ISLAM   </v>
          </cell>
          <cell r="E395">
            <v>1001500000064</v>
          </cell>
        </row>
        <row r="396">
          <cell r="B396" t="str">
            <v>MD HELAL UDDIN&amp;REHANA BEGUM   8821107102530</v>
          </cell>
          <cell r="E396">
            <v>1001800000086</v>
          </cell>
        </row>
        <row r="397">
          <cell r="B397" t="str">
            <v>NILUFA YEASMIN&amp;MD ATAHAR ALI   8829404760078</v>
          </cell>
          <cell r="E397">
            <v>1001800000101</v>
          </cell>
        </row>
        <row r="398">
          <cell r="B398" t="str">
            <v>MD ABDUL LATIF&amp;SAGORIKA PARVIN   8826705230975</v>
          </cell>
          <cell r="E398">
            <v>1001800000108</v>
          </cell>
        </row>
        <row r="399">
          <cell r="B399" t="str">
            <v>MD SHAMIM REZA&amp;MST SHATHI KHATUN   8821107102456</v>
          </cell>
          <cell r="E399">
            <v>1001800000149</v>
          </cell>
        </row>
        <row r="400">
          <cell r="B400" t="str">
            <v>MD SHAMSUL ISLAM&amp;MST BILKIS ARA   19728829402752883</v>
          </cell>
          <cell r="E400">
            <v>1001800000157</v>
          </cell>
        </row>
        <row r="401">
          <cell r="B401" t="str">
            <v>BILKIS PARVIN&amp;MD MOMIRUL ISLAM   8819436935621</v>
          </cell>
          <cell r="E401">
            <v>1001800000163</v>
          </cell>
        </row>
        <row r="402">
          <cell r="B402" t="str">
            <v xml:space="preserve">MD ABDUL RAHIM&amp;SHARIFA BEGUM   </v>
          </cell>
          <cell r="E402">
            <v>1001500000175</v>
          </cell>
        </row>
        <row r="403">
          <cell r="B403" t="str">
            <v xml:space="preserve">SAIFUL ISLAM SARKER&amp;RAFIQUL ISLAM   </v>
          </cell>
          <cell r="E403">
            <v>1001500000181</v>
          </cell>
        </row>
        <row r="404">
          <cell r="B404" t="str">
            <v xml:space="preserve">DILLARA PERVIN AND MD. AMINUL ISLAM </v>
          </cell>
          <cell r="E404">
            <v>1001500000221</v>
          </cell>
        </row>
        <row r="405">
          <cell r="B405" t="str">
            <v>MD ABU SAYED BISWAS&amp;LAYLA HASAN SATHI   1956798794593</v>
          </cell>
          <cell r="E405">
            <v>1001900000049</v>
          </cell>
        </row>
        <row r="406">
          <cell r="B406" t="str">
            <v xml:space="preserve">MD SHAFIUR RAHMAN SIDDIQUE&amp;MOST SHAHINA SULTANA   </v>
          </cell>
          <cell r="E406">
            <v>1001600000021</v>
          </cell>
        </row>
        <row r="407">
          <cell r="B407" t="str">
            <v>ZAKIR HOSIN&amp;RUNA KHATUN   8829404760021</v>
          </cell>
          <cell r="E407">
            <v>1001900000061</v>
          </cell>
        </row>
        <row r="408">
          <cell r="B408" t="str">
            <v xml:space="preserve">SALIM RAJA&amp;MST NURJAHANARA JARNA   </v>
          </cell>
          <cell r="E408">
            <v>1001900000066</v>
          </cell>
        </row>
        <row r="409">
          <cell r="B409" t="str">
            <v xml:space="preserve">K.M. MAHBUB-UL-ALOM&amp;SHAJIA ALOM   </v>
          </cell>
          <cell r="E409">
            <v>1001600000159</v>
          </cell>
        </row>
        <row r="410">
          <cell r="B410" t="str">
            <v>MD. RASEL AMIN, MD. RAKIB AMIN, MD. RABBI AMIN AND MST. AFIA SIDDIKA 8821107103705</v>
          </cell>
          <cell r="E410" t="str">
            <v>1009 50200000046</v>
          </cell>
        </row>
        <row r="411">
          <cell r="B411" t="str">
            <v>MD. RAIHAN SHEIKH, MST. HAFIZA KHATUN &amp; MD. ABDUL AZIZ SHEKH 19898827813182951</v>
          </cell>
          <cell r="E411" t="str">
            <v>1009 50200000048</v>
          </cell>
        </row>
        <row r="412">
          <cell r="B412" t="str">
            <v>MST. LUCKY PARVIN &amp; MD. ABDUL MOMIN AKANDA 19818821104088292</v>
          </cell>
          <cell r="E412" t="str">
            <v>1009 50200000049</v>
          </cell>
        </row>
        <row r="413">
          <cell r="B413" t="str">
            <v>MD. SELIM REZA, SHAHANAZ PERVIN, MST. ETI KHATUN &amp; MD. JUWEL ISLAM 8821107101816</v>
          </cell>
          <cell r="E413" t="str">
            <v>1009 50200000050</v>
          </cell>
        </row>
        <row r="414">
          <cell r="B414" t="str">
            <v>MD. ABDUL ALIM, MST. SELINA KHATUN, MD. MOTALEB HOSSAIN &amp; MD. ABDUL HALIM 19788817851414128</v>
          </cell>
          <cell r="E414" t="str">
            <v>1009 50200000051</v>
          </cell>
        </row>
        <row r="415">
          <cell r="B415" t="str">
            <v>MST. SHAHANAJ PARVIN &amp; MD. SAIDUL ISLAM 8816138976279</v>
          </cell>
          <cell r="E415" t="str">
            <v>1009 50200000052</v>
          </cell>
        </row>
        <row r="416">
          <cell r="B416" t="str">
            <v>MD. AMIRUL ISLAM and MD. FARIDUL ALAM 2691650164461</v>
          </cell>
          <cell r="E416" t="str">
            <v>1009 50200000053</v>
          </cell>
        </row>
        <row r="417">
          <cell r="B417" t="str">
            <v>MST. BEAUTY PERVIN &amp; MD. SIDDIKUR RAHAMAN 19818827814194607</v>
          </cell>
          <cell r="E417" t="str">
            <v>1009 50200000054</v>
          </cell>
        </row>
        <row r="418">
          <cell r="B418" t="str">
            <v>MST. RUMA KHATUN AND MD. S. M. NAZRUL ISLAM 19838825009712979</v>
          </cell>
          <cell r="E418" t="str">
            <v>1009 50200000056</v>
          </cell>
        </row>
        <row r="419">
          <cell r="B419" t="str">
            <v>DILLARA PERVIN AND MD. AMINUL ISLAM 19728827811172923</v>
          </cell>
          <cell r="E419" t="str">
            <v>1009 50200000058</v>
          </cell>
        </row>
        <row r="420">
          <cell r="B420" t="str">
            <v>MD IMRUL KADIR&amp;LAMINA CHOWDHURY   1822303133521</v>
          </cell>
          <cell r="E420">
            <v>1001700000272</v>
          </cell>
        </row>
        <row r="421">
          <cell r="B421" t="str">
            <v xml:space="preserve">MD. ARIF ASHRAF&amp;MD. HANNAN   </v>
          </cell>
          <cell r="E421">
            <v>1001500000118</v>
          </cell>
        </row>
        <row r="422">
          <cell r="B422" t="str">
            <v>MST SHIKA AKHER BANU&amp;MD SAMAUL HASAN   1823109322312</v>
          </cell>
          <cell r="E422">
            <v>1001900000033</v>
          </cell>
        </row>
        <row r="423">
          <cell r="B423" t="str">
            <v xml:space="preserve">MST KHURSHIDA KHATUN&amp;MD BELAAT HOSSAIN   </v>
          </cell>
          <cell r="E423">
            <v>1001600000234</v>
          </cell>
        </row>
        <row r="424">
          <cell r="B424" t="str">
            <v xml:space="preserve">ANNATUN NESSA&amp;MONIRUZZAMAN   </v>
          </cell>
          <cell r="E424">
            <v>1001600000297</v>
          </cell>
        </row>
        <row r="425">
          <cell r="B425" t="str">
            <v xml:space="preserve">MD LIAKAT ALI&amp;SALINA AKTAR (NILA)   </v>
          </cell>
          <cell r="E425">
            <v>1001700000181</v>
          </cell>
        </row>
        <row r="426">
          <cell r="B426" t="str">
            <v xml:space="preserve">MST GUL SHAHANAZ PARVIN&amp;MD ATIAR RAHMAN   </v>
          </cell>
          <cell r="E426">
            <v>1001600000224</v>
          </cell>
        </row>
        <row r="427">
          <cell r="B427" t="str">
            <v xml:space="preserve">LOVELY YASMIN&amp;MD AYUB HOSSAIN   </v>
          </cell>
          <cell r="E427">
            <v>1001600000261</v>
          </cell>
        </row>
        <row r="428">
          <cell r="B428" t="str">
            <v xml:space="preserve">FIROJA KHATUN&amp;SHARIFUL   </v>
          </cell>
          <cell r="E428">
            <v>1001600000333</v>
          </cell>
        </row>
        <row r="429">
          <cell r="B429" t="str">
            <v xml:space="preserve">REJAUL ISLAM&amp;TOHOMINA KHATUN   </v>
          </cell>
          <cell r="E429">
            <v>1001700000033</v>
          </cell>
        </row>
        <row r="430">
          <cell r="B430" t="str">
            <v xml:space="preserve">MD ABDUL MABUD&amp;MD BOZLUR RAHMAN   </v>
          </cell>
          <cell r="E430">
            <v>1001700000069</v>
          </cell>
        </row>
        <row r="431">
          <cell r="B431" t="str">
            <v xml:space="preserve">MOHAMMAD MAMUNUL HASAN&amp;HAMIDA KHATUN   </v>
          </cell>
          <cell r="E431">
            <v>1001700000073</v>
          </cell>
        </row>
        <row r="432">
          <cell r="B432" t="str">
            <v xml:space="preserve">MD ALI HOSSAIN&amp;FATEMA KHATUN   </v>
          </cell>
          <cell r="E432">
            <v>1001700000091</v>
          </cell>
        </row>
        <row r="433">
          <cell r="B433" t="str">
            <v xml:space="preserve">MST AMANA KHATUN&amp;MD AMINUL ISLAM   </v>
          </cell>
          <cell r="E433">
            <v>1001700000114</v>
          </cell>
        </row>
        <row r="434">
          <cell r="B434" t="str">
            <v xml:space="preserve">MD ZAHIDUL ISLAM&amp;MD AHSANUL HABIB   </v>
          </cell>
          <cell r="E434">
            <v>1001700000170</v>
          </cell>
        </row>
        <row r="435">
          <cell r="B435" t="str">
            <v xml:space="preserve">MD AZIZUL HAQUE&amp;SAMSUN NAHAR   </v>
          </cell>
          <cell r="E435">
            <v>1001700000185</v>
          </cell>
        </row>
        <row r="436">
          <cell r="B436" t="str">
            <v xml:space="preserve">SAJEDA BEGUM&amp;ABDUL AZIZ MOLLIK   </v>
          </cell>
          <cell r="E436">
            <v>1001700000209</v>
          </cell>
        </row>
        <row r="437">
          <cell r="B437" t="str">
            <v xml:space="preserve">MD MOSTAFIZUR RAHMAN&amp;MASUDA AKTER   </v>
          </cell>
          <cell r="E437">
            <v>1001700000280</v>
          </cell>
        </row>
        <row r="438">
          <cell r="B438" t="str">
            <v>MD ABU BAKOOR SIDDIK&amp;MD EMDADUL HUQ   8227305434330</v>
          </cell>
          <cell r="E438">
            <v>1001700000314</v>
          </cell>
        </row>
        <row r="439">
          <cell r="B439" t="str">
            <v>MEHERUN NASA&amp;MD SHOWKOT ALI   5716028281908</v>
          </cell>
          <cell r="E439">
            <v>1001700000346</v>
          </cell>
        </row>
        <row r="440">
          <cell r="B440" t="str">
            <v xml:space="preserve">Md. Muradul Islam &amp; Mst. Monju Aktar Banu </v>
          </cell>
          <cell r="E440">
            <v>1001400000067</v>
          </cell>
        </row>
        <row r="441">
          <cell r="B441" t="str">
            <v>WAZED ALI&amp;SHANAZ PARVIN   5724707311917</v>
          </cell>
          <cell r="E441">
            <v>1001700000351</v>
          </cell>
        </row>
        <row r="442">
          <cell r="B442" t="str">
            <v xml:space="preserve">MD AMANUR RAHMAN&amp;MST MONOWARA BAGOM   </v>
          </cell>
          <cell r="E442">
            <v>1001700000370</v>
          </cell>
        </row>
        <row r="443">
          <cell r="B443" t="str">
            <v>MIRAZ HOSSAIN&amp;JANNATUL FARDUS (RUNA)   1823105310793</v>
          </cell>
          <cell r="E443">
            <v>1001800000001</v>
          </cell>
        </row>
        <row r="444">
          <cell r="B444" t="str">
            <v xml:space="preserve">HASINA BEGUM&amp;MD. ATIAR RAHAMAN   </v>
          </cell>
          <cell r="E444">
            <v>1001400000111</v>
          </cell>
        </row>
        <row r="445">
          <cell r="B445" t="str">
            <v xml:space="preserve">MST. KHADIZA BEGUM&amp;MD. BELAL HOSSAIN   </v>
          </cell>
          <cell r="E445">
            <v>1001400000138</v>
          </cell>
        </row>
        <row r="446">
          <cell r="B446" t="str">
            <v xml:space="preserve">K.M ROZIBUL ALAM&amp;K. M GAHANGIR ALAM   </v>
          </cell>
          <cell r="E446">
            <v>1001400000175</v>
          </cell>
        </row>
        <row r="447">
          <cell r="B447" t="str">
            <v xml:space="preserve">WAZED ALI&amp;SHANAZ PARVIN   </v>
          </cell>
          <cell r="E447">
            <v>1001600000162</v>
          </cell>
        </row>
        <row r="448">
          <cell r="B448" t="str">
            <v xml:space="preserve">MD. SHAMSUL ISLAM&amp;NURJAHAN   </v>
          </cell>
          <cell r="E448">
            <v>1001500000047</v>
          </cell>
        </row>
        <row r="449">
          <cell r="B449" t="str">
            <v>Masud Parvez and Md. Abdul Majid 19901825508000016</v>
          </cell>
          <cell r="E449">
            <v>1001800000085</v>
          </cell>
        </row>
        <row r="450">
          <cell r="B450" t="str">
            <v xml:space="preserve">MD ARIFUL ISLAM&amp;MST IRINA AKTAR SRABANI   </v>
          </cell>
          <cell r="E450">
            <v>1001800000092</v>
          </cell>
        </row>
        <row r="451">
          <cell r="B451" t="str">
            <v xml:space="preserve">LOVELY YASMIN&amp;MD AYUB HOSSAIN   </v>
          </cell>
          <cell r="E451">
            <v>1001500000116</v>
          </cell>
        </row>
        <row r="452">
          <cell r="B452" t="str">
            <v xml:space="preserve">Md. Nasir Uddin and Mst. Sabrina Sharmin </v>
          </cell>
          <cell r="E452">
            <v>1001500000151</v>
          </cell>
        </row>
        <row r="453">
          <cell r="B453" t="str">
            <v xml:space="preserve">HASINA BEGUM&amp;MD. ATIAR RAHAMAN   </v>
          </cell>
          <cell r="E453">
            <v>1001500000159</v>
          </cell>
        </row>
        <row r="454">
          <cell r="B454" t="str">
            <v xml:space="preserve">RAHANA KHATUN&amp;MD. SHARIFUL ISLAM   </v>
          </cell>
          <cell r="E454">
            <v>1001500000188</v>
          </cell>
        </row>
        <row r="455">
          <cell r="B455" t="str">
            <v xml:space="preserve">MD MAHABUBUR RAHMAN&amp;NUSRAT YASMIN LOVELY   </v>
          </cell>
          <cell r="E455">
            <v>1001500000205</v>
          </cell>
        </row>
        <row r="456">
          <cell r="B456" t="str">
            <v>FIROJA KHATUN&amp;SHARIFUL   1820707610888</v>
          </cell>
          <cell r="E456">
            <v>1001900000005</v>
          </cell>
        </row>
        <row r="457">
          <cell r="B457" t="str">
            <v xml:space="preserve">MD HADIUZ ZAMAN&amp;MD MONIRUZZAMAN   </v>
          </cell>
          <cell r="E457">
            <v>1001900000015</v>
          </cell>
        </row>
        <row r="458">
          <cell r="B458" t="str">
            <v xml:space="preserve">ANNATUN NESSA&amp;MONIRUZZAMAN   </v>
          </cell>
          <cell r="E458">
            <v>1001600000037</v>
          </cell>
        </row>
        <row r="459">
          <cell r="B459" t="str">
            <v xml:space="preserve">Md. Muradul Islam &amp; Mst. Monju Aktar Banu </v>
          </cell>
          <cell r="E459">
            <v>1001600000067</v>
          </cell>
        </row>
        <row r="460">
          <cell r="B460" t="str">
            <v xml:space="preserve">MD FARHAD ALAM&amp;MD ABDUL WADUDH   </v>
          </cell>
          <cell r="E460">
            <v>1002000000005</v>
          </cell>
        </row>
        <row r="461">
          <cell r="B461" t="str">
            <v>MD. MINARUL ISLAM &amp; MST. TASLIMA KHATUN 19831820701000004</v>
          </cell>
          <cell r="E461" t="str">
            <v>1010 50200000058</v>
          </cell>
        </row>
        <row r="462">
          <cell r="B462" t="str">
            <v>Mst. Janara Begum &amp; Md Hafizur Rahman 19811822301122100</v>
          </cell>
          <cell r="E462" t="str">
            <v>1010 50200000059</v>
          </cell>
        </row>
        <row r="463">
          <cell r="B463" t="str">
            <v>MOHAMMAD MANIRUL ISLAM AND SHIRINA AKTER SHILLA 2610457043389</v>
          </cell>
          <cell r="E463">
            <v>2002000000003</v>
          </cell>
        </row>
        <row r="464">
          <cell r="B464" t="str">
            <v>MRS CHANDRA BANU AND MD ABDUR RASHID 2388695153</v>
          </cell>
          <cell r="E464">
            <v>2002000000006</v>
          </cell>
        </row>
        <row r="465">
          <cell r="B465" t="str">
            <v>DULAL HOSSAIN&amp;PARUL AKTER   19736710263000027</v>
          </cell>
          <cell r="E465">
            <v>2002000000011</v>
          </cell>
        </row>
        <row r="466">
          <cell r="B466" t="str">
            <v>MD. BADAL DEWAN AND TANIA AKTER 19796795809000005</v>
          </cell>
          <cell r="E466" t="str">
            <v>1011 50200000004</v>
          </cell>
        </row>
        <row r="467">
          <cell r="B467" t="str">
            <v>MST. PARVIN AND MD. TAIJUL ISLAM 19782613869443187</v>
          </cell>
          <cell r="E467" t="str">
            <v>1011 50200000006</v>
          </cell>
        </row>
        <row r="468">
          <cell r="B468" t="str">
            <v>MD MAHFUZUR RAHMAN AND MD SIRAJUL ISLAM AND MAHFUZA ISLAM 19942694807000079</v>
          </cell>
          <cell r="E468" t="str">
            <v>1011 50200000009</v>
          </cell>
        </row>
        <row r="469">
          <cell r="B469" t="str">
            <v>MOHAMMED ALI LIPU, AYIRIN BEGUM, PARUL AND SHAHENUR AKTER LUCKY 19812613869442467</v>
          </cell>
          <cell r="E469" t="str">
            <v>1011 50200000010</v>
          </cell>
        </row>
        <row r="470">
          <cell r="B470" t="str">
            <v>SHOFURA KHATUN AND MD. MANIRUL HAQUE 2617635369124</v>
          </cell>
          <cell r="E470" t="str">
            <v>1011 50200000011</v>
          </cell>
        </row>
        <row r="471">
          <cell r="B471" t="str">
            <v>UMMAY KULSUM (MONY), MOMOTAZ BEGUM AND RAHAT ULLAH HABIB 19786725814641394</v>
          </cell>
          <cell r="E471" t="str">
            <v>1011 50200000012</v>
          </cell>
        </row>
        <row r="472">
          <cell r="B472" t="str">
            <v>MOHAMMAD MANIRUL ISLAM AND SHIRINA AKTER SHILLA 2610457043389</v>
          </cell>
          <cell r="E472" t="str">
            <v>1011 50200000014</v>
          </cell>
        </row>
        <row r="473">
          <cell r="B473" t="str">
            <v>ANJUMAN, NIGUR SULTANA TUMPA, ROASONARA BEGUM AND BEDAR UDDIN 19712696829642825</v>
          </cell>
          <cell r="E473" t="str">
            <v>1011 50200000015</v>
          </cell>
        </row>
        <row r="474">
          <cell r="B474" t="str">
            <v>MST. ASMA BEGUM AND MD ASHRAF ALI SHAON 19802694260633445</v>
          </cell>
          <cell r="E474" t="str">
            <v>1011 50200000016</v>
          </cell>
        </row>
        <row r="475">
          <cell r="B475" t="str">
            <v>NASRIN AKTER SHIULE , MD. FARUK AND AMBIA KHATUN 8712197030</v>
          </cell>
          <cell r="E475" t="str">
            <v>1011 50200000017</v>
          </cell>
        </row>
        <row r="476">
          <cell r="B476" t="str">
            <v>MOHAMMAD MANIRUL ISLAM AND SHIRINA AKTER SHILLA 2610457043389</v>
          </cell>
          <cell r="E476" t="str">
            <v>1011 50200000020</v>
          </cell>
        </row>
        <row r="477">
          <cell r="B477" t="str">
            <v>MRS CHANDRA BANU AND MD ABDUR RASHID 19772627205552502</v>
          </cell>
          <cell r="E477" t="str">
            <v>1011 50200000022</v>
          </cell>
        </row>
        <row r="478">
          <cell r="B478" t="str">
            <v>MD. FARUK MIA AND TAHMINA AKTER (NATIASA) 19752613886507644</v>
          </cell>
          <cell r="E478" t="str">
            <v>1011 50200000023</v>
          </cell>
        </row>
        <row r="479">
          <cell r="B479" t="str">
            <v>MD. SHAHJAHAN AND MST. NASRIN AKHTER SHIKHA 19662613869451668</v>
          </cell>
          <cell r="E479" t="str">
            <v>1011 50200000024</v>
          </cell>
        </row>
        <row r="480">
          <cell r="B480" t="str">
            <v>MOHAMMAD MANIRUL ISLAM AND SHIRINA AKTER SHILLA 2610457043389</v>
          </cell>
          <cell r="E480" t="str">
            <v>1011 50200000026</v>
          </cell>
        </row>
        <row r="481">
          <cell r="B481" t="str">
            <v>UMMAY KULSUM (MONY), MOMOTAZ BEGUM AND RAHAT ULLAH HABIB 19786725814641394</v>
          </cell>
          <cell r="E481" t="str">
            <v>1011 50200000027</v>
          </cell>
        </row>
        <row r="482">
          <cell r="B482" t="str">
            <v>MD MAHFUZUR RAHMAN AND MD SIRAJUL ISLAM AND MAHFUZA ISLAM 19942694807000079</v>
          </cell>
          <cell r="E482" t="str">
            <v>1011 50200000028</v>
          </cell>
        </row>
        <row r="483">
          <cell r="B483" t="str">
            <v>MST. ASMA BEGUM AND MD ASHRAF ALI SHAON 19802694260633445</v>
          </cell>
          <cell r="E483" t="str">
            <v>1011 50200000029</v>
          </cell>
        </row>
        <row r="484">
          <cell r="B484" t="str">
            <v>MST. PARVIN AND MD. TAIJUL ISLAM 19782613869443187</v>
          </cell>
          <cell r="E484" t="str">
            <v>1011 50200000031</v>
          </cell>
        </row>
        <row r="485">
          <cell r="B485" t="str">
            <v>ABU SAYIF HOSSAIN, MD. SANUAR HOSSAIN AND AFRUN NAHAR 19962695031000065</v>
          </cell>
          <cell r="E485" t="str">
            <v>1011 50200000032</v>
          </cell>
        </row>
        <row r="486">
          <cell r="B486" t="str">
            <v xml:space="preserve">ANJUMAN ARA BEGUM&amp;ANWAR ULLAH   </v>
          </cell>
          <cell r="E486">
            <v>1001700000028</v>
          </cell>
        </row>
        <row r="487">
          <cell r="B487" t="str">
            <v xml:space="preserve">MD SALAMOT ULLAH (SELIM)&amp;FATEMA KHATUN (NAZU)   </v>
          </cell>
          <cell r="E487">
            <v>1001700000210</v>
          </cell>
        </row>
        <row r="488">
          <cell r="B488" t="str">
            <v xml:space="preserve">NAZMA BEGUM&amp;HOSSAIN AHAMED   </v>
          </cell>
          <cell r="E488">
            <v>1001600000213</v>
          </cell>
        </row>
        <row r="489">
          <cell r="B489" t="str">
            <v xml:space="preserve">NEJAM UDDIN&amp;RUHUL AMIN   </v>
          </cell>
          <cell r="E489">
            <v>1001600000245</v>
          </cell>
        </row>
        <row r="490">
          <cell r="B490" t="str">
            <v xml:space="preserve">MOHAMMAD FAZLUL HOQUE&amp;MRJINA HAQUE   </v>
          </cell>
          <cell r="E490">
            <v>1002000000010</v>
          </cell>
        </row>
        <row r="491">
          <cell r="B491" t="str">
            <v xml:space="preserve">MD GOLAM KIBRIA&amp;ROWNAK ARA NAHID   </v>
          </cell>
          <cell r="E491">
            <v>1001600000256</v>
          </cell>
        </row>
        <row r="492">
          <cell r="B492" t="str">
            <v xml:space="preserve">SAHENA AKTER&amp;KHURSHID ALAM   </v>
          </cell>
          <cell r="E492">
            <v>1001700000052</v>
          </cell>
        </row>
        <row r="493">
          <cell r="B493" t="str">
            <v xml:space="preserve">LUTFUL KARIM&amp;HASINA AKTER   </v>
          </cell>
          <cell r="E493">
            <v>1001700000149</v>
          </cell>
        </row>
        <row r="494">
          <cell r="B494" t="str">
            <v xml:space="preserve">ABDUL HANNAN&amp;KOHINUR AKTER   </v>
          </cell>
          <cell r="E494">
            <v>1001700000153</v>
          </cell>
        </row>
        <row r="495">
          <cell r="B495" t="str">
            <v xml:space="preserve">SAHJAHAN&amp;MOHAMMAD ISMAIL HOSSAIN   </v>
          </cell>
          <cell r="E495">
            <v>1001700000168</v>
          </cell>
        </row>
        <row r="496">
          <cell r="B496" t="str">
            <v xml:space="preserve">RAHIMA AKTHER&amp;MOHAMMED MAMUNUR RAHMAN   </v>
          </cell>
          <cell r="E496">
            <v>1001600000241</v>
          </cell>
        </row>
        <row r="497">
          <cell r="B497" t="str">
            <v xml:space="preserve">MOHMMED MASUM&amp;MD MAHMUDUR RAHMAN (MAMUN)   </v>
          </cell>
          <cell r="E497">
            <v>1001700000004</v>
          </cell>
        </row>
        <row r="498">
          <cell r="B498" t="str">
            <v xml:space="preserve">MD ROFIQUL HAQUE&amp;TOHURA AKTER BEAUTI   </v>
          </cell>
          <cell r="E498">
            <v>1001700000048</v>
          </cell>
        </row>
        <row r="499">
          <cell r="B499" t="str">
            <v xml:space="preserve">MD JASIM UDDIN&amp;MD YEASIN   </v>
          </cell>
          <cell r="E499">
            <v>1001700000235</v>
          </cell>
        </row>
        <row r="500">
          <cell r="B500" t="str">
            <v>MD NESAR AHMAD&amp;MONOWARA BEGUM   19847520709000002</v>
          </cell>
          <cell r="E500">
            <v>1001700000316</v>
          </cell>
        </row>
        <row r="501">
          <cell r="B501" t="str">
            <v xml:space="preserve">MOHAMMAD ALAMGIR HOSSAN BHUIYAN&amp;ISHAQUE BHUIYAN   </v>
          </cell>
          <cell r="E501">
            <v>1001500000228</v>
          </cell>
        </row>
        <row r="502">
          <cell r="B502" t="str">
            <v xml:space="preserve">MONIR HOSSAIN &amp; NAZMA AKTAR </v>
          </cell>
          <cell r="E502">
            <v>1001200000008</v>
          </cell>
        </row>
        <row r="503">
          <cell r="B503" t="str">
            <v xml:space="preserve">NUR MOHAMMED ZUWEL&amp;FATEMA KHATUN   </v>
          </cell>
          <cell r="E503">
            <v>1001300000008</v>
          </cell>
        </row>
        <row r="504">
          <cell r="B504" t="str">
            <v xml:space="preserve">FAIR AHMED&amp;TASLIMA AKTER   </v>
          </cell>
          <cell r="E504">
            <v>1001300000055</v>
          </cell>
        </row>
        <row r="505">
          <cell r="B505" t="str">
            <v>MD SHAHJAHAN&amp;NIZAM UDDIN   19867528307000010</v>
          </cell>
          <cell r="E505">
            <v>1001700000367</v>
          </cell>
        </row>
        <row r="506">
          <cell r="B506" t="str">
            <v xml:space="preserve">ENGINEER MOHAMMED ABDUR RAHIM&amp;MOHAMMED FARUK BHUIYAN   </v>
          </cell>
          <cell r="E506">
            <v>1001400000167</v>
          </cell>
        </row>
        <row r="507">
          <cell r="B507" t="str">
            <v>SREE SUMON CHANDRA SAHA&amp;RUMON CHANDRA SAHA   5124305818677</v>
          </cell>
          <cell r="E507">
            <v>1001800000032</v>
          </cell>
        </row>
        <row r="508">
          <cell r="B508" t="str">
            <v xml:space="preserve">MOHIN UDDIN SOHEL&amp;SAHAB UDDIN   </v>
          </cell>
          <cell r="E508">
            <v>1001500000056</v>
          </cell>
        </row>
        <row r="509">
          <cell r="B509" t="str">
            <v>MD. ABDULLAH AL MAMUN&amp;MD. AOHIDER RAHMAN   3022913154783</v>
          </cell>
          <cell r="E509">
            <v>1001800000114</v>
          </cell>
        </row>
        <row r="510">
          <cell r="B510" t="str">
            <v>SANJOY DEBNATH&amp;REKHA DEVNATH   19827520707500727</v>
          </cell>
          <cell r="E510">
            <v>1002000000150</v>
          </cell>
        </row>
        <row r="511">
          <cell r="B511" t="str">
            <v xml:space="preserve">JANNATUL FERDAUS&amp;SANA ULLAH   </v>
          </cell>
          <cell r="E511">
            <v>1001500000185</v>
          </cell>
        </row>
        <row r="512">
          <cell r="B512" t="str">
            <v xml:space="preserve">KHOTIZA BEGUM&amp;MD. JAMAL UDDIN   </v>
          </cell>
          <cell r="E512">
            <v>1001500000191</v>
          </cell>
        </row>
        <row r="513">
          <cell r="B513" t="str">
            <v xml:space="preserve">ABDUL HANNAN&amp;KOHINUR AKTER   </v>
          </cell>
          <cell r="E513">
            <v>1001600000019</v>
          </cell>
        </row>
        <row r="514">
          <cell r="B514" t="str">
            <v xml:space="preserve">AZIZ ULLAH&amp;SALINA AKTER   </v>
          </cell>
          <cell r="E514">
            <v>1001600000026</v>
          </cell>
        </row>
        <row r="515">
          <cell r="B515" t="str">
            <v xml:space="preserve">BODRUL ALAM BABLU&amp;NILUPA YASMIN   </v>
          </cell>
          <cell r="E515">
            <v>1001600000027</v>
          </cell>
        </row>
        <row r="516">
          <cell r="B516" t="str">
            <v xml:space="preserve">SATYAJIT MAZUMDER&amp;HARENDRA KUMAR MAZUMDER   </v>
          </cell>
          <cell r="E516">
            <v>1001600000078</v>
          </cell>
        </row>
        <row r="517">
          <cell r="B517" t="str">
            <v xml:space="preserve">SAHJAHAN&amp;MOHAMMAD ISMAIL HOSSAIN   </v>
          </cell>
          <cell r="E517">
            <v>1001600000084</v>
          </cell>
        </row>
        <row r="518">
          <cell r="B518" t="str">
            <v xml:space="preserve">ENGINEER MOHAMMED ABDUR RAHIM&amp;SABINA YEASMIN   </v>
          </cell>
          <cell r="E518">
            <v>1001900000058</v>
          </cell>
        </row>
        <row r="519">
          <cell r="B519" t="str">
            <v xml:space="preserve">JAYNAL ABDIN&amp;NIZAM UDDIN BHUIYAN   </v>
          </cell>
          <cell r="E519">
            <v>1001600000138</v>
          </cell>
        </row>
        <row r="520">
          <cell r="B520" t="str">
            <v>APARNA CHAKRABORTY &amp; ROSOMOY BHATTACHERJEE 19891913333009293</v>
          </cell>
          <cell r="E520" t="str">
            <v>1012 50200000040</v>
          </cell>
        </row>
        <row r="521">
          <cell r="B521" t="str">
            <v>ANTARA RANI DAS &amp; NIKHIL CHANDRA MAZUMDAR 19797520706492018</v>
          </cell>
          <cell r="E521" t="str">
            <v>1012 50200000041</v>
          </cell>
        </row>
        <row r="522">
          <cell r="B522" t="str">
            <v xml:space="preserve">MIZANUR RAHMAN </v>
          </cell>
          <cell r="E522">
            <v>5603120012201</v>
          </cell>
        </row>
        <row r="523">
          <cell r="B523" t="str">
            <v xml:space="preserve">ABU JAFUR MOHAMMAD SALEH&amp;MD. SHAHJAHAN SIKDER   </v>
          </cell>
          <cell r="E523">
            <v>1001500000110</v>
          </cell>
        </row>
        <row r="524">
          <cell r="B524" t="str">
            <v xml:space="preserve">Md. Pintu &amp; Halima Khatun </v>
          </cell>
          <cell r="E524">
            <v>1002000000030</v>
          </cell>
        </row>
        <row r="525">
          <cell r="B525" t="str">
            <v>MD SALIM HOSSAIN&amp;ROKSANA   5532180360</v>
          </cell>
          <cell r="E525">
            <v>1001900000053</v>
          </cell>
        </row>
        <row r="526">
          <cell r="B526" t="str">
            <v xml:space="preserve">KAMRUL HASAN AND  MONI AKTHER </v>
          </cell>
          <cell r="E526">
            <v>1001700000225</v>
          </cell>
        </row>
        <row r="527">
          <cell r="B527" t="str">
            <v>MD. NURUZZAMAN KAZI AND MD JAHUR KAZI 19670695113196801</v>
          </cell>
          <cell r="E527">
            <v>1001700000286</v>
          </cell>
        </row>
        <row r="528">
          <cell r="B528" t="str">
            <v>MD. AL AMIN TALUKDER AND NASRIN AKTER 2692984632951</v>
          </cell>
          <cell r="E528">
            <v>1002000000021</v>
          </cell>
        </row>
        <row r="529">
          <cell r="B529" t="str">
            <v>K M TOWHID&amp;NASIMA BEGUM   19920695112000131</v>
          </cell>
          <cell r="E529">
            <v>1002000000091</v>
          </cell>
        </row>
        <row r="530">
          <cell r="B530" t="str">
            <v xml:space="preserve">HABIB ULLAH&amp;SALINA AKTER   </v>
          </cell>
          <cell r="E530">
            <v>1001600000243</v>
          </cell>
        </row>
        <row r="531">
          <cell r="B531" t="str">
            <v xml:space="preserve">MD. RAKIB HOSSAIN KHAN&amp;ABDUS SATTER KHAN   </v>
          </cell>
          <cell r="E531">
            <v>1001600000247</v>
          </cell>
        </row>
        <row r="532">
          <cell r="B532" t="str">
            <v xml:space="preserve">LIPE AKTER&amp;JALILUR RAHMAN   </v>
          </cell>
          <cell r="E532">
            <v>1002000000008</v>
          </cell>
        </row>
        <row r="533">
          <cell r="B533" t="str">
            <v xml:space="preserve">RIJOANA AKTHER SHELPI&amp;YUNUS ALI SHEIKH (MUNNA)   </v>
          </cell>
          <cell r="E533">
            <v>1002000000037</v>
          </cell>
        </row>
        <row r="534">
          <cell r="B534" t="str">
            <v xml:space="preserve">ANAMUL HAQUE (MAHSHIN)&amp;ALMAGIR HOWLADER   </v>
          </cell>
          <cell r="E534">
            <v>1002000000040</v>
          </cell>
        </row>
        <row r="535">
          <cell r="B535" t="str">
            <v>MOSTAFIJUR RAHMAN AND EDRIS UR RAHAMAN MONTU 6892826568</v>
          </cell>
          <cell r="E535">
            <v>1002000000041</v>
          </cell>
        </row>
        <row r="536">
          <cell r="B536" t="str">
            <v xml:space="preserve">MD NANNA BEPARI&amp;MST SAMMI AKTER   </v>
          </cell>
          <cell r="E536">
            <v>1001600000253</v>
          </cell>
        </row>
        <row r="537">
          <cell r="B537" t="str">
            <v xml:space="preserve">MD. MOJIBUR RAHAMAN (SHAPON) TALUKDER AND MST. KHADIZA AKTER SHILPY </v>
          </cell>
          <cell r="E537">
            <v>1001600000287</v>
          </cell>
        </row>
        <row r="538">
          <cell r="B538" t="str">
            <v xml:space="preserve">MAHFUJA &amp; ABDUR RAHIM </v>
          </cell>
          <cell r="E538">
            <v>1001600000296</v>
          </cell>
        </row>
        <row r="539">
          <cell r="B539" t="str">
            <v xml:space="preserve">Rajib Kumar Das, Nilima Das &amp; Bijoy Krishno Das </v>
          </cell>
          <cell r="E539">
            <v>1001600000314</v>
          </cell>
        </row>
        <row r="540">
          <cell r="B540" t="str">
            <v xml:space="preserve">GITA RANI DEY&amp;SAMIR KUMAR DEY   </v>
          </cell>
          <cell r="E540">
            <v>1001700000024</v>
          </cell>
        </row>
        <row r="541">
          <cell r="B541" t="str">
            <v xml:space="preserve">NASIR UDDIN AHMED&amp;MD JASIM UDDIN AHMED   </v>
          </cell>
          <cell r="E541">
            <v>1001700000025</v>
          </cell>
        </row>
        <row r="542">
          <cell r="B542" t="str">
            <v>MD ARIFUL ISLAM&amp;HARUN AR RASHID&amp;MD ANISUR RAHMAN   5070923288</v>
          </cell>
          <cell r="E542">
            <v>1002000000079</v>
          </cell>
        </row>
        <row r="543">
          <cell r="B543" t="str">
            <v>R M ANISUR RAHMAN&amp;ZAHIDA ANOWAR   19680615177334610</v>
          </cell>
          <cell r="E543">
            <v>1002000000085</v>
          </cell>
        </row>
        <row r="544">
          <cell r="B544" t="str">
            <v xml:space="preserve">MD JAHIR RAYHAN LEON&amp;MD JAHANGIR HOSSAIN TALUKDER   </v>
          </cell>
          <cell r="E544">
            <v>1002000000092</v>
          </cell>
        </row>
        <row r="545">
          <cell r="B545" t="str">
            <v>LAILE AKTER AND MD. MAJIBUR RAHMAN 19790695113000016</v>
          </cell>
          <cell r="E545">
            <v>1002000000107</v>
          </cell>
        </row>
        <row r="546">
          <cell r="B546" t="str">
            <v>SYED MD MOHIUDDIN AND KHADEZA PARVEN 8244463298</v>
          </cell>
          <cell r="E546">
            <v>1002000000108</v>
          </cell>
        </row>
        <row r="547">
          <cell r="B547" t="str">
            <v xml:space="preserve">MD HARUN MIA KAN&amp;MD YOUNUS MIAH   </v>
          </cell>
          <cell r="E547">
            <v>1001700000031</v>
          </cell>
        </row>
        <row r="548">
          <cell r="B548" t="str">
            <v xml:space="preserve">MD BABLU&amp;MST FATIMA AKTAR   </v>
          </cell>
          <cell r="E548">
            <v>1001700000063</v>
          </cell>
        </row>
        <row r="549">
          <cell r="B549" t="str">
            <v xml:space="preserve">JAMAL HOSSAIN &amp; SHAMIMARA BEGUM </v>
          </cell>
          <cell r="E549" t="str">
            <v>U-5603120012101</v>
          </cell>
        </row>
        <row r="550">
          <cell r="B550" t="str">
            <v>MD HABIBUR RAHMAN&amp;HOSNA ARA BEGUM   0610727349028</v>
          </cell>
          <cell r="E550">
            <v>1002000000128</v>
          </cell>
        </row>
        <row r="551">
          <cell r="B551" t="str">
            <v>MD IQBAL HOSSAIN&amp;MD HABIBUR RAHMAN&amp;MOSHAMMAT LUCKY&amp;SULTANA PARVIN   0695118229561</v>
          </cell>
          <cell r="E551">
            <v>1002000000130</v>
          </cell>
        </row>
        <row r="552">
          <cell r="B552" t="str">
            <v>MOSTAFIZUR RAHMAN MOSTAK&amp;MD MAHABUB ALAM KHAN&amp;ISRAT ZAHAN RUNA&amp;SHARMIN AKTER   9134263772</v>
          </cell>
          <cell r="E552">
            <v>1002000000132</v>
          </cell>
        </row>
        <row r="553">
          <cell r="B553" t="str">
            <v xml:space="preserve">SALMA&amp;HASAN   </v>
          </cell>
          <cell r="E553">
            <v>1001700000122</v>
          </cell>
        </row>
        <row r="554">
          <cell r="B554" t="str">
            <v xml:space="preserve">MOST HASINA BEGUM&amp;SYED BALLAL HOSSAIN   </v>
          </cell>
          <cell r="E554">
            <v>1001700000128</v>
          </cell>
        </row>
        <row r="555">
          <cell r="B555" t="str">
            <v xml:space="preserve">SAKIL HOSSAIN&amp;MUNNI BEGUM   </v>
          </cell>
          <cell r="E555">
            <v>1001700000133</v>
          </cell>
        </row>
        <row r="556">
          <cell r="B556" t="str">
            <v xml:space="preserve">KAMRUL HASAN&amp;MST DALIA BEGUM   </v>
          </cell>
          <cell r="E556">
            <v>1001700000147</v>
          </cell>
        </row>
        <row r="557">
          <cell r="B557" t="str">
            <v xml:space="preserve">A. T. M. DULAL HAWLADAR&amp;MOST TASLIMA BEGUM   </v>
          </cell>
          <cell r="E557">
            <v>1001700000166</v>
          </cell>
        </row>
        <row r="558">
          <cell r="B558" t="str">
            <v xml:space="preserve">MIR SHAHIDUL ISLAM&amp;MIR MOZIBUL HOQ   </v>
          </cell>
          <cell r="E558">
            <v>1001700000176</v>
          </cell>
        </row>
        <row r="559">
          <cell r="B559" t="str">
            <v xml:space="preserve">EASMIN JAHAN&amp;MD ALI AKBOR   </v>
          </cell>
          <cell r="E559">
            <v>1001700000193</v>
          </cell>
        </row>
        <row r="560">
          <cell r="B560" t="str">
            <v>MOHAMMAD ABDUR ROB&amp;PERVIN   7819531222191</v>
          </cell>
          <cell r="E560">
            <v>1001700000276</v>
          </cell>
        </row>
        <row r="561">
          <cell r="B561" t="str">
            <v xml:space="preserve">MD ATAUR RAHMAN&amp;SHIMA BEGUM   </v>
          </cell>
          <cell r="E561">
            <v>1001900000096</v>
          </cell>
        </row>
        <row r="562">
          <cell r="B562" t="str">
            <v xml:space="preserve">MST LAMIYA AKTER&amp;HASAN   </v>
          </cell>
          <cell r="E562">
            <v>1001700000204</v>
          </cell>
        </row>
        <row r="563">
          <cell r="B563" t="str">
            <v xml:space="preserve">ABDUL MANNAN SORDAR&amp;RABEYA KHATUN   </v>
          </cell>
          <cell r="E563">
            <v>1001700000206</v>
          </cell>
        </row>
        <row r="564">
          <cell r="B564" t="str">
            <v xml:space="preserve">KSHITISH BEPARI&amp;BANANI HOWLADER   </v>
          </cell>
          <cell r="E564">
            <v>1001700000211</v>
          </cell>
        </row>
        <row r="565">
          <cell r="B565" t="str">
            <v xml:space="preserve">SHOWKAT HOSSAIN&amp;MOSHAMMAT PAPRI   </v>
          </cell>
          <cell r="E565">
            <v>1001700000212</v>
          </cell>
        </row>
        <row r="566">
          <cell r="B566" t="str">
            <v xml:space="preserve">MIZANUR RAHMAN BEPARI&amp;ASMA AKTER RANI   </v>
          </cell>
          <cell r="E566">
            <v>1001700000213</v>
          </cell>
        </row>
        <row r="567">
          <cell r="B567" t="str">
            <v xml:space="preserve">NUSRAT JAHAN&amp;NIZAM UDDIN   </v>
          </cell>
          <cell r="E567">
            <v>1001700000215</v>
          </cell>
        </row>
        <row r="568">
          <cell r="B568" t="str">
            <v xml:space="preserve">KHALEDA AKTER&amp;MD ASADULLAH   </v>
          </cell>
          <cell r="E568">
            <v>1001700000242</v>
          </cell>
        </row>
        <row r="569">
          <cell r="B569" t="str">
            <v xml:space="preserve">MAMOTAJ BEGUM&amp;MD SHIRAJUL ISLAM   </v>
          </cell>
          <cell r="E569">
            <v>1001700000255</v>
          </cell>
        </row>
        <row r="570">
          <cell r="B570" t="str">
            <v xml:space="preserve">MUKUL BEGUM&amp;ABBAS BAPARI   </v>
          </cell>
          <cell r="E570">
            <v>1001700000262</v>
          </cell>
        </row>
        <row r="571">
          <cell r="B571" t="str">
            <v>SATTYA RANJAN SAMADDER&amp;SHIPRA RANI SAMADDER   2717786483865</v>
          </cell>
          <cell r="E571">
            <v>1001700000326</v>
          </cell>
        </row>
        <row r="572">
          <cell r="B572" t="str">
            <v xml:space="preserve">REHENA PARVIN AND KHALILUR RAHMAN </v>
          </cell>
          <cell r="E572">
            <v>1001700000332</v>
          </cell>
        </row>
        <row r="573">
          <cell r="B573" t="str">
            <v xml:space="preserve">RADINUL KARIM &amp; MD JAHANGIR HOSSAIN </v>
          </cell>
          <cell r="E573">
            <v>1001700000046</v>
          </cell>
        </row>
        <row r="574">
          <cell r="B574" t="str">
            <v xml:space="preserve">MD. ABDUL MANNAN MOLLA&amp;MD. JASHIM UDDIN   </v>
          </cell>
          <cell r="E574">
            <v>1001300000066</v>
          </cell>
        </row>
        <row r="575">
          <cell r="B575" t="str">
            <v xml:space="preserve">SONEYA AKTER&amp;ABDUR RAHMAN   </v>
          </cell>
          <cell r="E575">
            <v>1001400000023</v>
          </cell>
        </row>
        <row r="576">
          <cell r="B576" t="str">
            <v xml:space="preserve">MOHAMMED MINTO KHAN&amp;RABU BEGUM   </v>
          </cell>
          <cell r="E576">
            <v>1001700000347</v>
          </cell>
        </row>
        <row r="577">
          <cell r="B577" t="str">
            <v>AZIZUL ISLAM KHAN AND NADIM MAMUD 0695128305114</v>
          </cell>
          <cell r="E577">
            <v>1001700000381</v>
          </cell>
        </row>
        <row r="578">
          <cell r="B578" t="str">
            <v xml:space="preserve">MD. SHAH ALAM SORDER&amp;ROMENA BEGUM   </v>
          </cell>
          <cell r="E578">
            <v>1001400000036</v>
          </cell>
        </row>
        <row r="579">
          <cell r="B579" t="str">
            <v xml:space="preserve">MD. MRIDUL HASAN&amp;M. A. MANNAN HAWLADER   </v>
          </cell>
          <cell r="E579">
            <v>1001400000037</v>
          </cell>
        </row>
        <row r="580">
          <cell r="B580" t="str">
            <v xml:space="preserve">MOHAMAD MUNSUR AHMMED &amp; KANIS FATIMA </v>
          </cell>
          <cell r="E580">
            <v>1001400000076</v>
          </cell>
        </row>
        <row r="581">
          <cell r="B581" t="str">
            <v>FATIMA BEGUM PAPY AND MD. SHAHIN 0616255013071</v>
          </cell>
          <cell r="E581">
            <v>1001800000055</v>
          </cell>
        </row>
        <row r="582">
          <cell r="B582" t="str">
            <v>BAZLU&amp;ABDUR RAZZAK   0414783580182</v>
          </cell>
          <cell r="E582">
            <v>1001800000059</v>
          </cell>
        </row>
        <row r="583">
          <cell r="B583" t="str">
            <v>MST SALMA AKTAR&amp;MD HUMAYUN KABIR   7816611661933</v>
          </cell>
          <cell r="E583">
            <v>1001800000061</v>
          </cell>
        </row>
        <row r="584">
          <cell r="B584" t="str">
            <v>A S M MUSTAFIJUR RAHAMAN&amp;BIJLIS JAHAN   7819510250208</v>
          </cell>
          <cell r="E584">
            <v>1001800000073</v>
          </cell>
        </row>
        <row r="585">
          <cell r="B585" t="str">
            <v xml:space="preserve">SALMA AKTER&amp;MAYNUL HOSAIN   </v>
          </cell>
          <cell r="E585">
            <v>1001900000077</v>
          </cell>
        </row>
        <row r="586">
          <cell r="B586" t="str">
            <v xml:space="preserve">SHAMPA RANI GHOSH&amp;BISHWAJIT GUHA   </v>
          </cell>
          <cell r="E586">
            <v>1001600000065</v>
          </cell>
        </row>
        <row r="587">
          <cell r="B587" t="str">
            <v xml:space="preserve">DILIP KUMAR JOYDHAR&amp;PONKOG KUMAR BAIDYA   </v>
          </cell>
          <cell r="E587">
            <v>1001600000277</v>
          </cell>
        </row>
        <row r="588">
          <cell r="B588" t="str">
            <v xml:space="preserve">ALI AZIM SHARIF&amp;ABDUS SALAM SHARIF   </v>
          </cell>
          <cell r="E588">
            <v>1001600000207</v>
          </cell>
        </row>
        <row r="589">
          <cell r="B589" t="str">
            <v xml:space="preserve">TALUKDER KAMAL HOSSAIN&amp;ASMA AHMMED KOCE   </v>
          </cell>
          <cell r="E589">
            <v>1001500000063</v>
          </cell>
        </row>
        <row r="590">
          <cell r="B590" t="str">
            <v>MD ABDUR RAZZAK&amp;NASIMUN ARA   6852005153</v>
          </cell>
          <cell r="E590">
            <v>1001800000107</v>
          </cell>
        </row>
        <row r="591">
          <cell r="B591" t="str">
            <v>MD KABIR HOSSAIN&amp;TARIK KHAN   0610340634453</v>
          </cell>
          <cell r="E591">
            <v>1001800000122</v>
          </cell>
        </row>
        <row r="592">
          <cell r="B592" t="str">
            <v>MYNUL ISLAM&amp;REJVINNAHAR SHIRIN   0615194866277</v>
          </cell>
          <cell r="E592">
            <v>1001800000134</v>
          </cell>
        </row>
        <row r="593">
          <cell r="B593" t="str">
            <v xml:space="preserve">MD. RAZZAK KHAN&amp;RAZAUL KARIM   </v>
          </cell>
          <cell r="E593">
            <v>1001500000115</v>
          </cell>
        </row>
        <row r="594">
          <cell r="B594" t="str">
            <v xml:space="preserve">SHEULE BEGUM&amp;MD SOHAG HOWLADER   </v>
          </cell>
          <cell r="E594">
            <v>1001500000141</v>
          </cell>
        </row>
        <row r="595">
          <cell r="B595" t="str">
            <v xml:space="preserve">KHABIR UDDIN SIKDER&amp;SHAMSUNNAHAR NIRU   </v>
          </cell>
          <cell r="E595">
            <v>1001500000153</v>
          </cell>
        </row>
        <row r="596">
          <cell r="B596" t="str">
            <v>MOTIA BEGUM&amp;MD OMAR FARUK   19720695111189567</v>
          </cell>
          <cell r="E596">
            <v>1001800000143</v>
          </cell>
        </row>
        <row r="597">
          <cell r="B597" t="str">
            <v>MD GOLAM SAGIR&amp;LUTFA BEGOM   19830412885000040</v>
          </cell>
          <cell r="E597">
            <v>1001800000191</v>
          </cell>
        </row>
        <row r="598">
          <cell r="B598" t="str">
            <v xml:space="preserve">MD ZAHIRUL ISLAM&amp;MANIM   </v>
          </cell>
          <cell r="E598">
            <v>1002000000174</v>
          </cell>
        </row>
        <row r="599">
          <cell r="B599" t="str">
            <v xml:space="preserve">MONIR&amp;GOLAM ALI HOWLADER   </v>
          </cell>
          <cell r="E599">
            <v>1002000000175</v>
          </cell>
        </row>
        <row r="600">
          <cell r="B600" t="str">
            <v xml:space="preserve">Sultan Nasir Uddin and Ms. Rina Akhter </v>
          </cell>
          <cell r="E600">
            <v>5603120004801</v>
          </cell>
        </row>
        <row r="601">
          <cell r="B601" t="str">
            <v xml:space="preserve">SHAILA PARVIN&amp;DELWAR HOSSAIN   </v>
          </cell>
          <cell r="E601">
            <v>1001500000184</v>
          </cell>
        </row>
        <row r="602">
          <cell r="B602" t="str">
            <v xml:space="preserve">MD. ABDUL MANNAN MOLLA&amp;MD. JASHIM UDDIN   </v>
          </cell>
          <cell r="E602">
            <v>1001500000209</v>
          </cell>
        </row>
        <row r="603">
          <cell r="B603" t="str">
            <v xml:space="preserve">MD. RIPON SHARIF&amp;DELOAR SHARIF   </v>
          </cell>
          <cell r="E603">
            <v>1001500000229</v>
          </cell>
        </row>
        <row r="604">
          <cell r="B604" t="str">
            <v>NASIR UDDIN AHMED&amp;MD JASIM UDDIN AHMED   2393766320</v>
          </cell>
          <cell r="E604">
            <v>1001900000001</v>
          </cell>
        </row>
        <row r="605">
          <cell r="B605" t="str">
            <v>KAZI MD MOTASIM BILLAHA&amp;KAZI MOHAMMAD MOSTAKIM BILLAH   7817654119410</v>
          </cell>
          <cell r="E605">
            <v>1001900000004</v>
          </cell>
        </row>
        <row r="606">
          <cell r="B606" t="str">
            <v>ZAKIA PERVIN&amp;MD GIUS UDDIN JAHANGIR   0695102113346</v>
          </cell>
          <cell r="E606">
            <v>1001900000006</v>
          </cell>
        </row>
        <row r="607">
          <cell r="B607" t="str">
            <v>RAKIBUL HASAN&amp;SYED NAZIR AHMED   0410913148184</v>
          </cell>
          <cell r="E607">
            <v>1001900000011</v>
          </cell>
        </row>
        <row r="608">
          <cell r="B608" t="str">
            <v>MST REXONA AKTER&amp;MD RIAJUL ISLAM   0695124280127</v>
          </cell>
          <cell r="E608">
            <v>1001900000019</v>
          </cell>
        </row>
        <row r="609">
          <cell r="B609" t="str">
            <v>MD JEWEL HOSSIN&amp;MD HAMAYET UDDIN   0411995216583</v>
          </cell>
          <cell r="E609">
            <v>1001900000022</v>
          </cell>
        </row>
        <row r="610">
          <cell r="B610" t="str">
            <v>FATIMA BEGUM PAPY &amp; MD SHAHIN 0616255013071</v>
          </cell>
          <cell r="E610">
            <v>1001900000029</v>
          </cell>
        </row>
        <row r="611">
          <cell r="B611" t="str">
            <v xml:space="preserve">SALAM&amp;HABIB AKTER HIRA   </v>
          </cell>
          <cell r="E611">
            <v>1001900000044</v>
          </cell>
        </row>
        <row r="612">
          <cell r="B612" t="str">
            <v>REZAUL HASAN&amp;RAZIA BEGUM   0695129315893</v>
          </cell>
          <cell r="E612">
            <v>1001700000374</v>
          </cell>
        </row>
        <row r="613">
          <cell r="B613" t="str">
            <v xml:space="preserve">GOLAM RABBI ANIK&amp;DELOWER HOSSAIN HOWLADER&amp;A.S.M RAKIB   </v>
          </cell>
          <cell r="E613">
            <v>1002000000168</v>
          </cell>
        </row>
        <row r="614">
          <cell r="B614" t="str">
            <v xml:space="preserve">ZAHIDUL ISLAM&amp;MST MORIOM   </v>
          </cell>
          <cell r="E614">
            <v>1001700000309</v>
          </cell>
        </row>
        <row r="615">
          <cell r="B615" t="str">
            <v xml:space="preserve">MD. SHAH ALAM SORDER&amp;ROMENA BEGUM   </v>
          </cell>
          <cell r="E615">
            <v>1001600000016</v>
          </cell>
        </row>
        <row r="616">
          <cell r="B616" t="str">
            <v xml:space="preserve">KAMAL HOSSAIN&amp;MONIRUZZAMAN SHARIF   </v>
          </cell>
          <cell r="E616">
            <v>1001600000055</v>
          </cell>
        </row>
        <row r="617">
          <cell r="B617" t="str">
            <v xml:space="preserve">MD MOSHIUR RAHMAN&amp;MONIR HOSSAIN ZAMADDER   </v>
          </cell>
          <cell r="E617">
            <v>1001600000089</v>
          </cell>
        </row>
        <row r="618">
          <cell r="B618" t="str">
            <v xml:space="preserve">MOHAMMAD MONIR&amp;MST SAMIMA AKTER   </v>
          </cell>
          <cell r="E618">
            <v>1001900000054</v>
          </cell>
        </row>
        <row r="619">
          <cell r="B619" t="str">
            <v>REKHA RANI BISWAS&amp;DILIP KUMAR BISWAS   0620705560704</v>
          </cell>
          <cell r="E619">
            <v>1001900000078</v>
          </cell>
        </row>
        <row r="620">
          <cell r="B620" t="str">
            <v>HAWAH BIBI&amp;AL-AMIN   1492637564</v>
          </cell>
          <cell r="E620">
            <v>1001900000086</v>
          </cell>
        </row>
        <row r="621">
          <cell r="B621" t="str">
            <v>MD RAFIKUL ISLAM &amp; MST NELUFA AKTER 4214038143888</v>
          </cell>
          <cell r="E621">
            <v>1001900000089</v>
          </cell>
        </row>
        <row r="622">
          <cell r="B622" t="str">
            <v xml:space="preserve">MD ZAKIR HOSSAIN&amp;SHAHANAJ AKTER   </v>
          </cell>
          <cell r="E622">
            <v>1001600000114</v>
          </cell>
        </row>
        <row r="623">
          <cell r="B623" t="str">
            <v xml:space="preserve">SHIRIN AKTER&amp;MD ZAKIR HOSSAIN SARDER   </v>
          </cell>
          <cell r="E623">
            <v>1001600000122</v>
          </cell>
        </row>
        <row r="624">
          <cell r="B624" t="str">
            <v xml:space="preserve">ALEYA BEGUM&amp;S.M ALAM SHAH   </v>
          </cell>
          <cell r="E624">
            <v>1001600000129</v>
          </cell>
        </row>
        <row r="625">
          <cell r="B625" t="str">
            <v xml:space="preserve">Mst. Parveen Akter &amp; Md. Shamchhul Hoque </v>
          </cell>
          <cell r="E625">
            <v>1001600000132</v>
          </cell>
        </row>
        <row r="626">
          <cell r="B626" t="str">
            <v xml:space="preserve">MOSAMMAT TASLIMA BEGUM&amp;A B M HABIBUR RAHMAN   </v>
          </cell>
          <cell r="E626">
            <v>1001900000099</v>
          </cell>
        </row>
        <row r="627">
          <cell r="B627" t="str">
            <v xml:space="preserve">REHANA KHANAM REKHA&amp;MD SIRAJUL HAQUE ZIAUR RAHMAN   </v>
          </cell>
          <cell r="E627">
            <v>1001900000108</v>
          </cell>
        </row>
        <row r="628">
          <cell r="B628" t="str">
            <v>MANJU KHANOM&amp;MOFAZZAL HOSSAIN   5093786985</v>
          </cell>
          <cell r="E628">
            <v>1001900000124</v>
          </cell>
        </row>
        <row r="629">
          <cell r="B629" t="str">
            <v>MD SAKHAWAT HOSSAIN&amp;SALMA AKTER   2657298890325</v>
          </cell>
          <cell r="E629">
            <v>1002000000003</v>
          </cell>
        </row>
        <row r="630">
          <cell r="B630" t="str">
            <v>MD RAFIKUL ISLAM&amp;JASMIN AKTER 0610733366479</v>
          </cell>
          <cell r="E630" t="str">
            <v>1013 50200000146</v>
          </cell>
        </row>
        <row r="631">
          <cell r="B631" t="str">
            <v>ADNAN ABIR NAIM, MD ANWAR HOSSAIN AND DILARA HOSSAN 19952650898000965</v>
          </cell>
          <cell r="E631" t="str">
            <v>1013 50200000147</v>
          </cell>
        </row>
        <row r="632">
          <cell r="B632" t="str">
            <v>SHARMIN RAHMAN, MD. MIZANUR RAHMAN AND NAFIZ SADIKUZZAMAN 0695113196688</v>
          </cell>
          <cell r="E632" t="str">
            <v>1013 50200000150</v>
          </cell>
        </row>
        <row r="633">
          <cell r="B633" t="str">
            <v>Selina Zinnat And A.B.M. Mamunur Rashid 0695118231290</v>
          </cell>
          <cell r="E633" t="str">
            <v>1013 50200000151</v>
          </cell>
        </row>
        <row r="634">
          <cell r="B634" t="str">
            <v>Shobnom Jahan &amp; Md. Delwar Hossain, Mrs. Bilkiss Jhahin 0925404584213</v>
          </cell>
          <cell r="E634" t="str">
            <v>1013 50200000152</v>
          </cell>
        </row>
        <row r="635">
          <cell r="B635" t="str">
            <v>Muhammad Rafiqul Islam And Md. Rakibul Islam 0610754456691</v>
          </cell>
          <cell r="E635" t="str">
            <v>1013 50200000153</v>
          </cell>
        </row>
        <row r="636">
          <cell r="B636" t="str">
            <v>Mst. Morsada Khatun &amp; Md. Edrish Howlader 0695101100943</v>
          </cell>
          <cell r="E636" t="str">
            <v>1013 50200000155</v>
          </cell>
        </row>
        <row r="637">
          <cell r="B637" t="str">
            <v>M.Nur Khan &amp; Nasrin Begum 19730695102116450</v>
          </cell>
          <cell r="E637" t="str">
            <v>1013 50200000156</v>
          </cell>
        </row>
        <row r="638">
          <cell r="B638" t="str">
            <v>Md. Faizul Alam Rony &amp; Md. Shah Alam Gazi 19900695125000004</v>
          </cell>
          <cell r="E638" t="str">
            <v>1013 50200000157</v>
          </cell>
        </row>
        <row r="639">
          <cell r="B639" t="str">
            <v>Md. Gofran Miah &amp; Ferdausi Naznin 19824794511144568</v>
          </cell>
          <cell r="E639" t="str">
            <v>1013 50200000158</v>
          </cell>
        </row>
        <row r="640">
          <cell r="B640" t="str">
            <v>Md. Anwer Hossain Royal and Munni Begum 19800695125284101</v>
          </cell>
          <cell r="E640" t="str">
            <v>1013 50200000159</v>
          </cell>
        </row>
        <row r="641">
          <cell r="B641" t="str">
            <v>Md. Nasir Uddin Ahmed &amp; Md. Jashim Uddin Ahmed 0695113197313</v>
          </cell>
          <cell r="E641" t="str">
            <v>1013 50200000160</v>
          </cell>
        </row>
        <row r="642">
          <cell r="B642" t="str">
            <v>Sonia Khan Nila, Tabia Khan Moumi and Abdur Rakib Khan Noman 19814154798024740</v>
          </cell>
          <cell r="E642" t="str">
            <v>1013 50200000161</v>
          </cell>
        </row>
        <row r="643">
          <cell r="B643" t="str">
            <v>Md. Ruhul Islam Howlader and Aiynun Nahar 19820615177342572</v>
          </cell>
          <cell r="E643" t="str">
            <v>1013 50200000162</v>
          </cell>
        </row>
        <row r="644">
          <cell r="B644" t="str">
            <v>Sayed Shahajada Rubel, Subrin Jahan Mim and Jahirul Islam Himu 19820610367674435</v>
          </cell>
          <cell r="E644" t="str">
            <v>1013 50200000163</v>
          </cell>
        </row>
        <row r="645">
          <cell r="B645" t="str">
            <v>Khaleda Begum and Md Nazrul Islam 19800695123265131</v>
          </cell>
          <cell r="E645" t="str">
            <v>1013 50200000164</v>
          </cell>
        </row>
        <row r="646">
          <cell r="B646" t="str">
            <v>Roksana Parvin &amp; Md. Ikhter Hossain 5093281557</v>
          </cell>
          <cell r="E646" t="str">
            <v>1013 50200000165</v>
          </cell>
        </row>
        <row r="647">
          <cell r="B647" t="str">
            <v>Md. Mizanur Rahman and Md. Moazzem Hossen Khan 19880695130318211</v>
          </cell>
          <cell r="E647" t="str">
            <v>1013 50200000166</v>
          </cell>
        </row>
        <row r="648">
          <cell r="B648" t="str">
            <v>Shakhar Chandra Mandal, Dipak Kumar Baral, Namita Rani Mandal and Babita Rani 7918757566293</v>
          </cell>
          <cell r="E648" t="str">
            <v>1013 50200000167</v>
          </cell>
        </row>
        <row r="649">
          <cell r="B649" t="str">
            <v>Mohammed Yeaheya Alin, Md. Jaker Hossin and Forida Bagom 19890911821344511</v>
          </cell>
          <cell r="E649" t="str">
            <v>1013 50200000168</v>
          </cell>
        </row>
        <row r="650">
          <cell r="B650" t="str">
            <v>Md. Jafar Ali Molla &amp; Nasima Akter 19742691650134913</v>
          </cell>
          <cell r="E650" t="str">
            <v>1013 50200000169</v>
          </cell>
        </row>
        <row r="651">
          <cell r="B651" t="str">
            <v>Farida Begum &amp; Md. Abdul Malek Howlader 0695123266545</v>
          </cell>
          <cell r="E651" t="str">
            <v>1013 50200000170</v>
          </cell>
        </row>
        <row r="652">
          <cell r="B652" t="str">
            <v>Fatima Begum and Md. Yousuf Ali Mridha 19810414771549825</v>
          </cell>
          <cell r="E652" t="str">
            <v>1013 50200000171</v>
          </cell>
        </row>
        <row r="653">
          <cell r="B653" t="str">
            <v>Md Shaidul Islam Mridha &amp; Mari 0615143812949</v>
          </cell>
          <cell r="E653" t="str">
            <v>1013 50200000172</v>
          </cell>
        </row>
        <row r="654">
          <cell r="B654" t="str">
            <v>Azizul Bari &amp; Ferdausi Begum 1317930263671</v>
          </cell>
          <cell r="E654" t="str">
            <v>1013 50200000173</v>
          </cell>
        </row>
        <row r="655">
          <cell r="B655" t="str">
            <v>Khadija Akter &amp; Al-Masud Talukder 4643041199</v>
          </cell>
          <cell r="E655" t="str">
            <v>1013 50200000174</v>
          </cell>
        </row>
        <row r="656">
          <cell r="B656" t="str">
            <v>Md. Afjal Hossain, Md. Shahajan Mirdha, Mst. Rahima Begum, Md. Mahabub Alam 9144652899</v>
          </cell>
          <cell r="E656" t="str">
            <v>1013 50200000175</v>
          </cell>
        </row>
        <row r="657">
          <cell r="B657" t="str">
            <v>Md. Hafig, Hasina Begum, Md. Mahafugur Rahman and Mrs Najma Aktar Rima 5993956274</v>
          </cell>
          <cell r="E657" t="str">
            <v>1013 50200000176</v>
          </cell>
        </row>
        <row r="658">
          <cell r="B658" t="str">
            <v>Md. Eunus Hossain, Mahafuza Akter &amp; Md. Adel Uddin 19670695121253953</v>
          </cell>
          <cell r="E658" t="str">
            <v>1013 50200000177</v>
          </cell>
        </row>
        <row r="659">
          <cell r="B659" t="str">
            <v>Md. Deloar Hosain &amp; Mst. Majeda Begum 19720695111186777</v>
          </cell>
          <cell r="E659" t="str">
            <v>1013 50200000178</v>
          </cell>
        </row>
        <row r="660">
          <cell r="B660" t="str">
            <v>Mahamud Alam and Nahida Sultana, Alamgir Hossain Ukil, Shazibun Nessa Alam 19840695129316493</v>
          </cell>
          <cell r="E660" t="str">
            <v>1013 50200000179</v>
          </cell>
        </row>
        <row r="661">
          <cell r="B661" t="str">
            <v>Md Humayun Kabir, Md. Mosiur Rahman &amp; Mst Taslima Begum 19751956798000004</v>
          </cell>
          <cell r="E661" t="str">
            <v>1013 50200000180</v>
          </cell>
        </row>
        <row r="662">
          <cell r="B662" t="str">
            <v>Afroza Mele &amp; Abu Hanif 0610313599563</v>
          </cell>
          <cell r="E662" t="str">
            <v>1013 50200000181</v>
          </cell>
        </row>
        <row r="663">
          <cell r="B663" t="str">
            <v>Mosa. Sabina Yesmin, Abul Kalam Azad,  Muhammad Rafiqul Islam &amp; Mst Khadija Akter 19770610794502419</v>
          </cell>
          <cell r="E663" t="str">
            <v>1013 50200000182</v>
          </cell>
        </row>
        <row r="664">
          <cell r="B664" t="str">
            <v>Khadija Akhter &amp; Md. Ahsan Habib 19726125215212637</v>
          </cell>
          <cell r="E664" t="str">
            <v>1013 50200000183</v>
          </cell>
        </row>
        <row r="665">
          <cell r="B665" t="str">
            <v>Taslima Akter and Md Rafqul Islam 0616971738303</v>
          </cell>
          <cell r="E665" t="str">
            <v>1013 50200000184</v>
          </cell>
        </row>
        <row r="666">
          <cell r="B666" t="str">
            <v>Rubena Akter, Jahanara Begum &amp; Israt Jahan 19820695112193697</v>
          </cell>
          <cell r="E666" t="str">
            <v>1013 50200000185</v>
          </cell>
        </row>
        <row r="667">
          <cell r="B667" t="str">
            <v>ARATI RANI ROY &amp; ASHIT BARAN DAS 0428502587195</v>
          </cell>
          <cell r="E667" t="str">
            <v>1013 50200000186</v>
          </cell>
        </row>
        <row r="668">
          <cell r="B668" t="str">
            <v>Md. Ariful Islam, Md Zinnath Hossain Zinyath, Aleya Begum &amp; Md. Aminul Islam 19924214076000034</v>
          </cell>
          <cell r="E668" t="str">
            <v>1013 50200000188</v>
          </cell>
        </row>
        <row r="669">
          <cell r="B669" t="str">
            <v>Asha Jaman, Md. Sentu Howlader, Md. Shepion &amp;  Mst. Laki Begum 19830695101109454</v>
          </cell>
          <cell r="E669" t="str">
            <v>1013 50200000189</v>
          </cell>
        </row>
        <row r="670">
          <cell r="B670" t="str">
            <v>Md. Ibrahim Kholilulla, Md. Nurul Amin Khan &amp; Bulbuli Begum 19950695106000132</v>
          </cell>
          <cell r="E670" t="str">
            <v>1013 50200000190</v>
          </cell>
        </row>
        <row r="671">
          <cell r="B671" t="str">
            <v>Md. Ruhul Islam Howlader and Aiynun Nahar 19820615177342572</v>
          </cell>
          <cell r="E671" t="str">
            <v>1013 50200000191</v>
          </cell>
        </row>
        <row r="672">
          <cell r="B672" t="str">
            <v>Sayed Shahajada Rubel, Subrin Jahan Mim and Jahirul Islam Himu 19820610367674435</v>
          </cell>
          <cell r="E672" t="str">
            <v>1013 50200000192</v>
          </cell>
        </row>
        <row r="673">
          <cell r="B673" t="str">
            <v>Md. Jahanghir Alom &amp; Fatama Begum 19790695110178814</v>
          </cell>
          <cell r="E673" t="str">
            <v>1013 50200000193</v>
          </cell>
        </row>
        <row r="674">
          <cell r="B674" t="str">
            <v>H, M, Hasanuzzaman Razib, H.M. Saiduzzaman Sazib &amp; Md. Farid Ahmed 19860695107154794</v>
          </cell>
          <cell r="E674" t="str">
            <v>1013 50200000194</v>
          </cell>
        </row>
        <row r="675">
          <cell r="B675" t="str">
            <v>Nasrin Nahar, M.A. Khalek and  Md. Shahajhan Miha 19800695122257312</v>
          </cell>
          <cell r="E675" t="str">
            <v>1013 50200000195</v>
          </cell>
        </row>
        <row r="676">
          <cell r="B676" t="str">
            <v>M.Nur Khan &amp; Nasrin Begum 19730695102116450</v>
          </cell>
          <cell r="E676" t="str">
            <v>1013 50200000196</v>
          </cell>
        </row>
        <row r="677">
          <cell r="B677" t="str">
            <v>Golam Kabir &amp; Afifa Akter Rupa 19880695127000032</v>
          </cell>
          <cell r="E677" t="str">
            <v>1013 50200000203</v>
          </cell>
        </row>
        <row r="678">
          <cell r="B678" t="str">
            <v>M. Sabbir Ahmed &amp; Md. Mohasin Montu 19920695119000010</v>
          </cell>
          <cell r="E678" t="str">
            <v>1013 50200000204</v>
          </cell>
        </row>
        <row r="679">
          <cell r="B679" t="str">
            <v>Mahamud Alam and Nahida Sultana, Alamgir Hossain Ukil, Shazibun Nessa Alam 19840695129316493</v>
          </cell>
          <cell r="E679" t="str">
            <v>1013 50200000205</v>
          </cell>
        </row>
        <row r="680">
          <cell r="B680" t="str">
            <v>Md. Shafait Alam Khan and Nasira Akter 19900695110000004</v>
          </cell>
          <cell r="E680" t="str">
            <v>1013 50200000206</v>
          </cell>
        </row>
        <row r="681">
          <cell r="B681" t="str">
            <v>Selina Khatun and Md. Fuad Hossain 19820695102114137</v>
          </cell>
          <cell r="E681" t="str">
            <v>1013 50200000210</v>
          </cell>
        </row>
        <row r="682">
          <cell r="B682" t="str">
            <v>ABDUL JABBAR AND JASMIN AKTHER 4203420874</v>
          </cell>
          <cell r="E682" t="str">
            <v>1014 50200000001</v>
          </cell>
        </row>
        <row r="683">
          <cell r="B683" t="str">
            <v>MD. MONOWAR HOSSAIN AND KHADEJA AKTER 4614379674783</v>
          </cell>
          <cell r="E683" t="str">
            <v>1014 50200000003</v>
          </cell>
        </row>
        <row r="684">
          <cell r="B684" t="str">
            <v>PURNENDU BIKASH DEWAN AND LABONI CHAKMA 19684624901102645</v>
          </cell>
          <cell r="E684" t="str">
            <v>1014 50200000004</v>
          </cell>
        </row>
        <row r="685">
          <cell r="B685" t="str">
            <v>MD. SHAHIDUL ISLAM, MD. YOUSUF MIA AND SURUJ MIA 19844624902288931</v>
          </cell>
          <cell r="E685" t="str">
            <v>1014 50200000005</v>
          </cell>
        </row>
        <row r="686">
          <cell r="B686" t="str">
            <v xml:space="preserve">JARINA BEGUM&amp;MD JOBDUL ISLAM   </v>
          </cell>
          <cell r="E686">
            <v>1001700000231</v>
          </cell>
        </row>
        <row r="687">
          <cell r="B687" t="str">
            <v>M. A. HAKIM  And MD MOTIUL ISLAM 8198508263405</v>
          </cell>
          <cell r="E687">
            <v>1001800000064</v>
          </cell>
        </row>
        <row r="688">
          <cell r="B688" t="str">
            <v xml:space="preserve">Monzure Moula Md. Abdul Halim Khan and Mis. Maksuda Khanom </v>
          </cell>
          <cell r="E688">
            <v>1001800000084</v>
          </cell>
        </row>
        <row r="689">
          <cell r="B689" t="str">
            <v xml:space="preserve">MD YEAMIN HOSSAIN FARHAD And SYEDA SHAM DILRUBA NAHAR (BITHE) </v>
          </cell>
          <cell r="E689">
            <v>1001800000127</v>
          </cell>
        </row>
        <row r="690">
          <cell r="B690" t="str">
            <v xml:space="preserve">MD MASUDUR RAHMAN And MD. MOZIBUR RAHMAN </v>
          </cell>
          <cell r="E690">
            <v>1001500000187</v>
          </cell>
        </row>
        <row r="691">
          <cell r="B691" t="str">
            <v xml:space="preserve">MD SHAHIDUR RAHMAN And MD ABDUR RAZZAK </v>
          </cell>
          <cell r="E691">
            <v>1001600000081</v>
          </cell>
        </row>
        <row r="692">
          <cell r="B692" t="str">
            <v xml:space="preserve">MD. AFJAL HOSSAIN&amp;MD MOSHARROF HOSSAIN   </v>
          </cell>
          <cell r="E692">
            <v>1001600000201</v>
          </cell>
        </row>
        <row r="693">
          <cell r="B693" t="str">
            <v xml:space="preserve">MD. DEWAN AFTAB HABIB and MST. NASRIN DEWAN </v>
          </cell>
          <cell r="E693">
            <v>1001600000227</v>
          </cell>
        </row>
        <row r="694">
          <cell r="B694" t="str">
            <v xml:space="preserve">MD. SOYED ALI REZA and SIRAJUM MONIRA </v>
          </cell>
          <cell r="E694">
            <v>1001600000265</v>
          </cell>
        </row>
        <row r="695">
          <cell r="B695" t="str">
            <v xml:space="preserve">QUMRUN NAHAR&amp;MD AKTARUZZAMAN   </v>
          </cell>
          <cell r="E695">
            <v>1001700000037</v>
          </cell>
        </row>
        <row r="696">
          <cell r="B696" t="str">
            <v xml:space="preserve">MST NILOFA YASMIN And MD SIRAJUL ISLAM </v>
          </cell>
          <cell r="E696">
            <v>1001700000038</v>
          </cell>
        </row>
        <row r="697">
          <cell r="B697" t="str">
            <v>MST ISMAT ARA BEGUM And MD ABDUL HASID SHAIKH 8118213624139</v>
          </cell>
          <cell r="E697">
            <v>1002000000115</v>
          </cell>
        </row>
        <row r="698">
          <cell r="B698" t="str">
            <v>MD. MONIMUL ISLAM&amp;SARMIN AKTER   5986234986</v>
          </cell>
          <cell r="E698">
            <v>1002000000119</v>
          </cell>
        </row>
        <row r="699">
          <cell r="B699" t="str">
            <v xml:space="preserve">MD RHAHUN KUBRA SUMON And MD SHAMIM REZA </v>
          </cell>
          <cell r="E699">
            <v>1001700000109</v>
          </cell>
        </row>
        <row r="700">
          <cell r="B700" t="str">
            <v xml:space="preserve">MD. ABDUL KUDDUS and MST. SAPLA SULTANA </v>
          </cell>
          <cell r="E700">
            <v>1001700000177</v>
          </cell>
        </row>
        <row r="701">
          <cell r="B701" t="str">
            <v xml:space="preserve">MD MOSTAFIZUR RAHMAN&amp;MST SAHINA BEGUM   </v>
          </cell>
          <cell r="E701">
            <v>1001700000216</v>
          </cell>
        </row>
        <row r="702">
          <cell r="B702" t="str">
            <v xml:space="preserve">SHAHANARA KHATUN&amp;SAIDUR RAHMAN   </v>
          </cell>
          <cell r="E702">
            <v>1001700000219</v>
          </cell>
        </row>
        <row r="703">
          <cell r="B703" t="str">
            <v xml:space="preserve">M. A. HAKIM  And MD MOTIUL ISLAM </v>
          </cell>
          <cell r="E703">
            <v>1001700000220</v>
          </cell>
        </row>
        <row r="704">
          <cell r="B704" t="str">
            <v xml:space="preserve">MD. TAJRUL ISLAM And BAYZID BOSTAME </v>
          </cell>
          <cell r="E704">
            <v>1001300000036</v>
          </cell>
        </row>
        <row r="705">
          <cell r="B705" t="str">
            <v>MD SOFIUL ALAM And FERDAUSHI JAHAN 8192224375992</v>
          </cell>
          <cell r="E705">
            <v>1001700000298</v>
          </cell>
        </row>
        <row r="706">
          <cell r="B706" t="str">
            <v xml:space="preserve">MD MARUF MAHMOOD MEHEDI&amp;MD ZIKRUL HAQUE   </v>
          </cell>
          <cell r="E706">
            <v>1001700000121</v>
          </cell>
        </row>
        <row r="707">
          <cell r="B707" t="str">
            <v>Mst. Motaharun Nesa and M. M. A Zafar 1021864382</v>
          </cell>
          <cell r="E707">
            <v>1001800000156</v>
          </cell>
        </row>
        <row r="708">
          <cell r="B708" t="str">
            <v>MD MIRZA HALIM&amp;NASIMA BEGUM   7028805217078</v>
          </cell>
          <cell r="E708">
            <v>1001700000376</v>
          </cell>
        </row>
        <row r="709">
          <cell r="B709" t="str">
            <v xml:space="preserve">MAHBUB ULLAH&amp;MOSLEMA KHATUN   </v>
          </cell>
          <cell r="E709">
            <v>1001800000007</v>
          </cell>
        </row>
        <row r="710">
          <cell r="B710" t="str">
            <v xml:space="preserve">MD. DEWAN AFTAB HABIB and MST. NASRIN DEWAN </v>
          </cell>
          <cell r="E710">
            <v>1001400000047</v>
          </cell>
        </row>
        <row r="711">
          <cell r="B711" t="str">
            <v xml:space="preserve">MST NURJAHAN BEGUM&amp;MD. ABDUR RAZZAK   </v>
          </cell>
          <cell r="E711">
            <v>1001400000099</v>
          </cell>
        </row>
        <row r="712">
          <cell r="B712" t="str">
            <v xml:space="preserve">MD MASUDUR RAHMAN And MD. MOZIBUR RAHMAN </v>
          </cell>
          <cell r="E712">
            <v>1001400000116</v>
          </cell>
        </row>
        <row r="713">
          <cell r="B713" t="str">
            <v xml:space="preserve">SHAHNUZ BEGUM And BODRUDDAJA SARKER </v>
          </cell>
          <cell r="E713">
            <v>1001400000149</v>
          </cell>
        </row>
        <row r="714">
          <cell r="B714" t="str">
            <v>MD. MONIRUZZAMAN SARKER and MST. SWEETY SULTANA 8827803116489</v>
          </cell>
          <cell r="E714">
            <v>1001800000047</v>
          </cell>
        </row>
        <row r="715">
          <cell r="B715" t="str">
            <v>RABIUL ISLAM&amp;MST TANIA KHATUN   8198506406137</v>
          </cell>
          <cell r="E715">
            <v>1001800000053</v>
          </cell>
        </row>
        <row r="716">
          <cell r="B716" t="str">
            <v>MD ZAHANGIR ALAM&amp;MST HASINA BEGUM   8118281658773</v>
          </cell>
          <cell r="E716">
            <v>1001800000077</v>
          </cell>
        </row>
        <row r="717">
          <cell r="B717" t="str">
            <v xml:space="preserve">SARA PARVIN&amp;MD. ISHAQUE ALI   </v>
          </cell>
          <cell r="E717">
            <v>1001500000031</v>
          </cell>
        </row>
        <row r="718">
          <cell r="B718" t="str">
            <v xml:space="preserve">MD. ZILLUR RAHMAN&amp;MD. BADRUDDOZA   </v>
          </cell>
          <cell r="E718">
            <v>1001500000065</v>
          </cell>
        </row>
        <row r="719">
          <cell r="B719" t="str">
            <v xml:space="preserve">MST. MONOARA KHATUN and MD. HUMAYUN KOBIR </v>
          </cell>
          <cell r="E719">
            <v>1001500000068</v>
          </cell>
        </row>
        <row r="720">
          <cell r="B720" t="str">
            <v xml:space="preserve">MD. ROSHID ALI And MD. HAZRAT ALI </v>
          </cell>
          <cell r="E720">
            <v>1001500000082</v>
          </cell>
        </row>
        <row r="721">
          <cell r="B721" t="str">
            <v xml:space="preserve">REBEKA KHATUN&amp;MIRZA MD. MASUDUR RAHMAN   </v>
          </cell>
          <cell r="E721">
            <v>1001500000086</v>
          </cell>
        </row>
        <row r="722">
          <cell r="B722" t="str">
            <v xml:space="preserve">NARGIS BEGUM&amp;MD. SAIFUL ISLAM   </v>
          </cell>
          <cell r="E722">
            <v>1001500000097</v>
          </cell>
        </row>
        <row r="723">
          <cell r="B723" t="str">
            <v xml:space="preserve">MST NASREN And MD MAZDAR ALI </v>
          </cell>
          <cell r="E723">
            <v>1001600000056</v>
          </cell>
        </row>
        <row r="724">
          <cell r="B724" t="str">
            <v xml:space="preserve">SHAHIN ALI&amp;SALMA BEGUM   </v>
          </cell>
          <cell r="E724">
            <v>1001600000072</v>
          </cell>
        </row>
        <row r="725">
          <cell r="B725" t="str">
            <v xml:space="preserve">K.M ROZIBUL ALAM&amp;K. M GAHANGIR ALAM   </v>
          </cell>
          <cell r="E725">
            <v>1001600000087</v>
          </cell>
        </row>
        <row r="726">
          <cell r="B726" t="str">
            <v xml:space="preserve">MST CHENUARA BEGUM And MD ANTAZUL HAQUE </v>
          </cell>
          <cell r="E726">
            <v>1001600000088</v>
          </cell>
        </row>
        <row r="727">
          <cell r="B727" t="str">
            <v xml:space="preserve">MD ABDUS SALAM SHAH&amp;JAHANARA RAHMAN   </v>
          </cell>
          <cell r="E727">
            <v>1001600000093</v>
          </cell>
        </row>
        <row r="728">
          <cell r="B728" t="str">
            <v xml:space="preserve">AKBAR ALI And FAHMIDA NASRIN </v>
          </cell>
          <cell r="E728">
            <v>1001600000136</v>
          </cell>
        </row>
        <row r="729">
          <cell r="B729" t="str">
            <v xml:space="preserve">Md. Abdullah Al Masum and Md Afzal Hossain </v>
          </cell>
          <cell r="E729">
            <v>1001600000141</v>
          </cell>
        </row>
        <row r="730">
          <cell r="B730" t="str">
            <v>MD. RAKIB HASAN, MD. ABDUL MALAK, MD. ABU RASEL &amp; BEGUM RIJIYA PARVIN 8121007244569</v>
          </cell>
          <cell r="E730">
            <v>1001900000121</v>
          </cell>
        </row>
        <row r="731">
          <cell r="B731" t="str">
            <v>FAHAMIDA KABIR &amp; FEROZA NOBI 19722690243798888</v>
          </cell>
          <cell r="E731" t="str">
            <v>1015 50200000057</v>
          </cell>
        </row>
        <row r="732">
          <cell r="B732" t="str">
            <v>MOHAMMAD TOUHIDUZZAMAN &amp; MST. BELKIS ARA 19688198504980547</v>
          </cell>
          <cell r="E732" t="str">
            <v>1015 50200000058</v>
          </cell>
        </row>
        <row r="733">
          <cell r="B733" t="str">
            <v>MD. BAITULLA And MST. ALEJA PARVEN (SIMA) 19758194028196500</v>
          </cell>
          <cell r="E733" t="str">
            <v>1015 50200000061</v>
          </cell>
        </row>
        <row r="734">
          <cell r="B734" t="str">
            <v>MD. RAKIB HASAN, MD. ABDUL MALAK, MD. ABU RASEL &amp; BEGUM RIJIYA PARVIN 8121007244569</v>
          </cell>
          <cell r="E734" t="str">
            <v>1015 50200000062</v>
          </cell>
        </row>
        <row r="735">
          <cell r="B735" t="str">
            <v xml:space="preserve">KASHEM MOHAMMAD&amp;NADIRA YEASMIN   </v>
          </cell>
          <cell r="E735">
            <v>1001700000144</v>
          </cell>
        </row>
        <row r="736">
          <cell r="B736" t="str">
            <v xml:space="preserve">SK. ABDULLA AL QURASHI&amp;SALINA KHATUN&amp;AFROZA KHATUN   </v>
          </cell>
          <cell r="E736">
            <v>1002000000122</v>
          </cell>
        </row>
        <row r="737">
          <cell r="B737" t="str">
            <v xml:space="preserve">Mr. Sk. Ashek Rasul and Ms. Moktara Begum </v>
          </cell>
          <cell r="E737">
            <v>1001600000033</v>
          </cell>
        </row>
        <row r="738">
          <cell r="B738" t="str">
            <v xml:space="preserve">ABU NAIM&amp;MAKSUDA KHANAM   </v>
          </cell>
          <cell r="E738">
            <v>1001600000036</v>
          </cell>
        </row>
        <row r="739">
          <cell r="B739" t="str">
            <v>BILKIS&amp;S.M TAZIBUR RAHMAN   1451887358</v>
          </cell>
          <cell r="E739">
            <v>1001900000079</v>
          </cell>
        </row>
        <row r="740">
          <cell r="B740" t="str">
            <v xml:space="preserve">MD NAZMUL HUDA&amp;OBYDA   </v>
          </cell>
          <cell r="E740">
            <v>1001600000240</v>
          </cell>
        </row>
        <row r="741">
          <cell r="B741" t="str">
            <v xml:space="preserve">Sazib Halder, Smriti Kana Halder and Paritosh Kumar Halder </v>
          </cell>
          <cell r="E741">
            <v>1002000000035</v>
          </cell>
        </row>
        <row r="742">
          <cell r="B742" t="str">
            <v xml:space="preserve">ABDUL AZIZ&amp;ANANNA RAHMAN MUMU   </v>
          </cell>
          <cell r="E742">
            <v>1001600000309</v>
          </cell>
        </row>
        <row r="743">
          <cell r="B743" t="str">
            <v xml:space="preserve">Md. Hafizur Rahman and Johora Khatun </v>
          </cell>
          <cell r="E743">
            <v>1001600000310</v>
          </cell>
        </row>
        <row r="744">
          <cell r="B744" t="str">
            <v>RAYHAN UDDIN AHMED, A.H.Q. AHMED, ANWAR UDDIN AHMED AND MOBARAK UDDIN AHMED 6401132532</v>
          </cell>
          <cell r="E744">
            <v>1002000000072</v>
          </cell>
        </row>
        <row r="745">
          <cell r="B745" t="str">
            <v>TARIK RAYHAN &amp; SADIA SULTANA 3745398564</v>
          </cell>
          <cell r="E745">
            <v>1002000000087</v>
          </cell>
        </row>
        <row r="746">
          <cell r="B746" t="str">
            <v xml:space="preserve">BEDHAN CHNDARO MONDAL&amp;KAKOLI MONDAL   </v>
          </cell>
          <cell r="E746">
            <v>1001700000039</v>
          </cell>
        </row>
        <row r="747">
          <cell r="B747" t="str">
            <v xml:space="preserve">MD. AKTARUL ISLAM AND MST. ANAWARA BEGUM </v>
          </cell>
          <cell r="E747">
            <v>1002000000113</v>
          </cell>
        </row>
        <row r="748">
          <cell r="B748" t="str">
            <v xml:space="preserve">MD. WAHIDUZZAMAN AND MRS. WAHIDIA SULTANA (SHATI) </v>
          </cell>
          <cell r="E748">
            <v>1002000000129</v>
          </cell>
        </row>
        <row r="749">
          <cell r="B749" t="str">
            <v xml:space="preserve">AMINA SULTANA AND MD. YOUSUF ALI </v>
          </cell>
          <cell r="E749">
            <v>1002000000138</v>
          </cell>
        </row>
        <row r="750">
          <cell r="B750" t="str">
            <v xml:space="preserve">S.M TAZIBUR RAHMAN&amp;BILKIS   </v>
          </cell>
          <cell r="E750">
            <v>1001700000087</v>
          </cell>
        </row>
        <row r="751">
          <cell r="B751" t="str">
            <v xml:space="preserve">IBRAHIM KHALIL&amp;TAHMINA BEGUM   </v>
          </cell>
          <cell r="E751">
            <v>1001700000158</v>
          </cell>
        </row>
        <row r="752">
          <cell r="B752" t="str">
            <v xml:space="preserve">SOFISH SHAIK&amp;AKBAR ALI SHAIKH   </v>
          </cell>
          <cell r="E752">
            <v>1001700000165</v>
          </cell>
        </row>
        <row r="753">
          <cell r="B753" t="str">
            <v xml:space="preserve">ABDUS SALIM&amp;ASHIFA RAHMAN   </v>
          </cell>
          <cell r="E753">
            <v>1001700000190</v>
          </cell>
        </row>
        <row r="754">
          <cell r="B754" t="str">
            <v xml:space="preserve">DIPAK KUMAR RUDRA&amp;RINA RANI DAS   </v>
          </cell>
          <cell r="E754">
            <v>1001500000072</v>
          </cell>
        </row>
        <row r="755">
          <cell r="B755" t="str">
            <v xml:space="preserve">ATIAR RAHMAN SONA&amp;MST AFSANA SULTANA   </v>
          </cell>
          <cell r="E755">
            <v>1001700000207</v>
          </cell>
        </row>
        <row r="756">
          <cell r="B756" t="str">
            <v xml:space="preserve">MD. JAKIR HOSSEN&amp;SIRIN SULTANA SHIKHA   </v>
          </cell>
          <cell r="E756">
            <v>1001700000244</v>
          </cell>
        </row>
        <row r="757">
          <cell r="B757" t="str">
            <v xml:space="preserve">SK. MONIR HOSSAIN&amp;NAHAR BEGUM   </v>
          </cell>
          <cell r="E757">
            <v>1001700000250</v>
          </cell>
        </row>
        <row r="758">
          <cell r="B758" t="str">
            <v xml:space="preserve">MD RABIUL ISLAM&amp;MST SAMIMA PERVIN   </v>
          </cell>
          <cell r="E758">
            <v>1001700000251</v>
          </cell>
        </row>
        <row r="759">
          <cell r="B759" t="str">
            <v xml:space="preserve">SK MD KOWSER AMIN&amp;SHARIFA AKTER SAMMI   </v>
          </cell>
          <cell r="E759">
            <v>1001700000252</v>
          </cell>
        </row>
        <row r="760">
          <cell r="B760" t="str">
            <v xml:space="preserve">MD SALIM HOSSAIN&amp;HASINA SELIM   </v>
          </cell>
          <cell r="E760">
            <v>1001700000256</v>
          </cell>
        </row>
        <row r="761">
          <cell r="B761" t="str">
            <v>MONIRUL ISLAM&amp;SELINA AKTER   6515215487342</v>
          </cell>
          <cell r="E761">
            <v>1001700000270</v>
          </cell>
        </row>
        <row r="762">
          <cell r="B762" t="str">
            <v>FIROZA YESMIN&amp;MD ABU BAKR   5027901100285</v>
          </cell>
          <cell r="E762">
            <v>1001700000289</v>
          </cell>
        </row>
        <row r="763">
          <cell r="B763" t="str">
            <v>MULLICK HUMAYEN KABIR&amp;MONOARA RAHMAN   4798517243144</v>
          </cell>
          <cell r="E763">
            <v>1001700000306</v>
          </cell>
        </row>
        <row r="764">
          <cell r="B764" t="str">
            <v>MUKTO SHARIF AHAMED&amp;SUMONA PARVIN   19731590698618656</v>
          </cell>
          <cell r="E764">
            <v>1001900000129</v>
          </cell>
        </row>
        <row r="765">
          <cell r="B765" t="str">
            <v>MD SALIM HOSSAIN&amp;HASINA SELIM   4792103042047</v>
          </cell>
          <cell r="E765">
            <v>1001800000010</v>
          </cell>
        </row>
        <row r="766">
          <cell r="B766" t="str">
            <v xml:space="preserve">MD. AYUB ALI KHAN&amp;SHAHINA AKHTER   </v>
          </cell>
          <cell r="E766">
            <v>1001400000045</v>
          </cell>
        </row>
        <row r="767">
          <cell r="B767" t="str">
            <v>MD JOBAYER HOSSAIN&amp;JAHANARA PARVIN   4792101006264</v>
          </cell>
          <cell r="E767">
            <v>1001700000318</v>
          </cell>
        </row>
        <row r="768">
          <cell r="B768" t="str">
            <v xml:space="preserve">ABU NAIM&amp;MAKSUDA KHANAM   </v>
          </cell>
          <cell r="E768">
            <v>1001500000026</v>
          </cell>
        </row>
        <row r="769">
          <cell r="B769" t="str">
            <v xml:space="preserve">NASIR UDDIN&amp;NURJAHAN KHATUN   </v>
          </cell>
          <cell r="E769">
            <v>1001500000035</v>
          </cell>
        </row>
        <row r="770">
          <cell r="B770" t="str">
            <v xml:space="preserve">Mr. Abid Ali and Nasren Banu </v>
          </cell>
          <cell r="E770">
            <v>1001500000093</v>
          </cell>
        </row>
        <row r="771">
          <cell r="B771" t="str">
            <v xml:space="preserve">HABIBUR RAHMAN MOLONGY&amp;MD. REPON MOLONGY   </v>
          </cell>
          <cell r="E771">
            <v>1001500000121</v>
          </cell>
        </row>
        <row r="772">
          <cell r="B772" t="str">
            <v xml:space="preserve">HOSNE ARA&amp;MD. MOHIUDDIN   </v>
          </cell>
          <cell r="E772">
            <v>1001500000158</v>
          </cell>
        </row>
        <row r="773">
          <cell r="B773" t="str">
            <v xml:space="preserve">SEAKH MD DELOWAR HOSAIN&amp;RAHANA BEGUM   </v>
          </cell>
          <cell r="E773">
            <v>1001800000144</v>
          </cell>
        </row>
        <row r="774">
          <cell r="B774" t="str">
            <v>RENUKA ZAMAN&amp;SHEIKH NURUZZAMAN   4794510332029</v>
          </cell>
          <cell r="E774">
            <v>1001800000145</v>
          </cell>
        </row>
        <row r="775">
          <cell r="B775" t="str">
            <v xml:space="preserve">NARGIS PERVIN&amp;MD NASIR UDDIN   </v>
          </cell>
          <cell r="E775">
            <v>1001500000167</v>
          </cell>
        </row>
        <row r="776">
          <cell r="B776" t="str">
            <v xml:space="preserve">RUNA BEGUM AND MD. YOUNUS TALUKDAR </v>
          </cell>
          <cell r="E776">
            <v>1001500000178</v>
          </cell>
        </row>
        <row r="777">
          <cell r="B777" t="str">
            <v xml:space="preserve">MD NAZMUL HUDA&amp;OBYDA   </v>
          </cell>
          <cell r="E777">
            <v>1001500000193</v>
          </cell>
        </row>
        <row r="778">
          <cell r="B778" t="str">
            <v>Mst. Jannatun Mewa and Golam Mowla 5951614196</v>
          </cell>
          <cell r="E778">
            <v>1001900000010</v>
          </cell>
        </row>
        <row r="779">
          <cell r="B779" t="str">
            <v>HOSNEARA BEGUM&amp;HASIBUL HASAN MRIDHA   0613271485574</v>
          </cell>
          <cell r="E779">
            <v>1001900000027</v>
          </cell>
        </row>
        <row r="780">
          <cell r="B780" t="str">
            <v>ABU SALAM&amp;SADIA YESMIN   8718647262064</v>
          </cell>
          <cell r="E780">
            <v>1001900000030</v>
          </cell>
        </row>
        <row r="781">
          <cell r="B781" t="str">
            <v xml:space="preserve">NIPA NAGNIN&amp;SHAHEB ALI KHAN   </v>
          </cell>
          <cell r="E781">
            <v>1001500000131</v>
          </cell>
        </row>
        <row r="782">
          <cell r="B782" t="str">
            <v xml:space="preserve">RUNA BEGUM AND MD. YOUNUS TALUKDAR </v>
          </cell>
          <cell r="E782">
            <v>1001600000150</v>
          </cell>
        </row>
        <row r="783">
          <cell r="B783" t="str">
            <v xml:space="preserve">TAHERUZZAMAN SHAWON&amp;MD HARUNOR RASHID   </v>
          </cell>
          <cell r="E783">
            <v>1001900000103</v>
          </cell>
        </row>
        <row r="784">
          <cell r="B784" t="str">
            <v>Sardar Md. Mijanur Rahman and Nasrin Nahar 8718251296227</v>
          </cell>
          <cell r="E784" t="str">
            <v>1016 50200000065</v>
          </cell>
        </row>
        <row r="785">
          <cell r="B785" t="str">
            <v>NAZMIN AKTHER AND ARAFAT HUSSAIN 4714075309900</v>
          </cell>
          <cell r="E785" t="str">
            <v>1016 50200000067</v>
          </cell>
        </row>
        <row r="786">
          <cell r="B786" t="str">
            <v>RAZIA SULTANA AND MD. RAMJAN ALI 8718281385905</v>
          </cell>
          <cell r="E786" t="str">
            <v>1016 50200000068</v>
          </cell>
        </row>
        <row r="787">
          <cell r="B787" t="str">
            <v>RUNA BEGUM AND MD. YOUNUS TALUKDAR 4795130534850</v>
          </cell>
          <cell r="E787" t="str">
            <v>1016 50200000069</v>
          </cell>
        </row>
        <row r="788">
          <cell r="B788" t="str">
            <v>Abul Kalam Azad, Md. Moniruzzaman Sardar, Sarder Abdur Rashid and Taslima Rashid 19834716919756727</v>
          </cell>
          <cell r="E788" t="str">
            <v>1016 50200000072</v>
          </cell>
        </row>
        <row r="789">
          <cell r="B789" t="str">
            <v>Md. Tariqul Islam and Md. Tipu Sultan 6859783752</v>
          </cell>
          <cell r="E789" t="str">
            <v>1016 50200000073</v>
          </cell>
        </row>
        <row r="790">
          <cell r="B790" t="str">
            <v>SURIA BEGUM AND MD. NURUL ISLAM 4200275909</v>
          </cell>
          <cell r="E790" t="str">
            <v>1016 50200000074</v>
          </cell>
        </row>
        <row r="791">
          <cell r="B791" t="str">
            <v>Md. Anisur Rahman and Md. Waziar Rahman 5983123695</v>
          </cell>
          <cell r="E791" t="str">
            <v>1016 50200000075</v>
          </cell>
        </row>
        <row r="792">
          <cell r="B792" t="str">
            <v>Mainul Islam, Md. Tariqul Islam, Md. Abdul Mannan And Fatematuj Johara 19948718281000593</v>
          </cell>
          <cell r="E792" t="str">
            <v>1016 50200000076</v>
          </cell>
        </row>
        <row r="793">
          <cell r="B793" t="str">
            <v>Hemlata Bahadur and Prodip Kumar Mistry 19834715311718317</v>
          </cell>
          <cell r="E793" t="str">
            <v>1016 50200000077</v>
          </cell>
        </row>
        <row r="794">
          <cell r="B794" t="str">
            <v>JEWEL SHAIKH AND SELINA BEGUM 19851594314326158</v>
          </cell>
          <cell r="E794" t="str">
            <v>1016 50200000078</v>
          </cell>
        </row>
        <row r="795">
          <cell r="B795" t="str">
            <v>Gazi Nasir Uddin and Nahida Akhter 9352898531540</v>
          </cell>
          <cell r="E795" t="str">
            <v>1016 50200000079</v>
          </cell>
        </row>
        <row r="796">
          <cell r="B796" t="str">
            <v>SABIHA SUTANA AND CHOWDHRY HAFIZUR RAHMAN 4714075283661</v>
          </cell>
          <cell r="E796" t="str">
            <v>1016 50200000081</v>
          </cell>
        </row>
        <row r="797">
          <cell r="B797" t="str">
            <v>Md. Abu Musa and H. M. Abdus Samad 4622196949</v>
          </cell>
          <cell r="E797" t="str">
            <v>1016 50200000082</v>
          </cell>
        </row>
        <row r="798">
          <cell r="B798" t="str">
            <v>MUHAMMAD SADRUL AMIN&amp;MAHFUZA AMIN   1476712532</v>
          </cell>
          <cell r="E798">
            <v>1002000000088</v>
          </cell>
        </row>
        <row r="799">
          <cell r="B799" t="str">
            <v xml:space="preserve">MST. ROKEYA KHATUN&amp;MD. ZAKIR HOSSAN   </v>
          </cell>
          <cell r="E799">
            <v>1001400000188</v>
          </cell>
        </row>
        <row r="800">
          <cell r="B800" t="str">
            <v xml:space="preserve">ANISUR RAHMAN&amp;MD MATIUR RAHMAN   </v>
          </cell>
          <cell r="E800">
            <v>1001700000297</v>
          </cell>
        </row>
        <row r="801">
          <cell r="B801" t="str">
            <v xml:space="preserve">SHAHANA PARVIN&amp;ABU MD IKHTIAR RANA   </v>
          </cell>
          <cell r="E801">
            <v>1001600000223</v>
          </cell>
        </row>
        <row r="802">
          <cell r="B802" t="str">
            <v xml:space="preserve">BELAL AHMED&amp;KAMRUN NAHAR   </v>
          </cell>
          <cell r="E802">
            <v>1001400000158</v>
          </cell>
        </row>
        <row r="803">
          <cell r="B803" t="str">
            <v xml:space="preserve">KHODEJA KHATUN&amp;MD ABDUS SALAM   </v>
          </cell>
          <cell r="E803">
            <v>1001800000048</v>
          </cell>
        </row>
        <row r="804">
          <cell r="B804" t="str">
            <v xml:space="preserve">MD. ABDUS SALAM &amp; MST. LIPI AKTER </v>
          </cell>
          <cell r="E804">
            <v>1002000000142</v>
          </cell>
        </row>
        <row r="805">
          <cell r="B805" t="str">
            <v xml:space="preserve">SYED NAZMUL HUQ&amp;TASLIMA KHATUN   </v>
          </cell>
          <cell r="E805">
            <v>1001900000063</v>
          </cell>
        </row>
        <row r="806">
          <cell r="B806" t="str">
            <v xml:space="preserve">MST SURAIA AKTER&amp;MD AMDADUL HUQ   </v>
          </cell>
          <cell r="E806">
            <v>1002000000001</v>
          </cell>
        </row>
        <row r="807">
          <cell r="B807" t="str">
            <v xml:space="preserve">MD ABU FOYSAL&amp;SULTAN AHMMAD   </v>
          </cell>
          <cell r="E807">
            <v>1001600000212</v>
          </cell>
        </row>
        <row r="808">
          <cell r="B808" t="str">
            <v xml:space="preserve">MST. ROKEYA KHATUN&amp;MD. ZAKIR HOSSAN   </v>
          </cell>
          <cell r="E808">
            <v>1001600000266</v>
          </cell>
        </row>
        <row r="809">
          <cell r="B809" t="str">
            <v xml:space="preserve">MD ANWAR HOSEN&amp;FAZILA KHATUN   </v>
          </cell>
          <cell r="E809">
            <v>1001700000003</v>
          </cell>
        </row>
        <row r="810">
          <cell r="B810" t="str">
            <v>MST NURADA KHATUN&amp;MD ASADULLHA   3915871199394</v>
          </cell>
          <cell r="E810">
            <v>1002000000112</v>
          </cell>
        </row>
        <row r="811">
          <cell r="B811" t="str">
            <v xml:space="preserve">MD ABUL HOSSAIN (KHOKON)&amp;BADRUNNAHAR MELU   </v>
          </cell>
          <cell r="E811">
            <v>1001700000136</v>
          </cell>
        </row>
        <row r="812">
          <cell r="B812" t="str">
            <v xml:space="preserve">NASRIN JAHAN&amp;MD ABDUL HALIM   </v>
          </cell>
          <cell r="E812">
            <v>1001600000225</v>
          </cell>
        </row>
        <row r="813">
          <cell r="B813" t="str">
            <v xml:space="preserve">TAPOS-AL-MUSFIQUR RAHMAN THAKUR&amp;PARUL AKTER TAKURINE   </v>
          </cell>
          <cell r="E813">
            <v>1002000000015</v>
          </cell>
        </row>
        <row r="814">
          <cell r="B814" t="str">
            <v xml:space="preserve">MD ASADUR RAHAMAN RAJIB&amp;MONSI ABDUL HAMID   </v>
          </cell>
          <cell r="E814">
            <v>1002000000017</v>
          </cell>
        </row>
        <row r="815">
          <cell r="B815" t="str">
            <v>MST SULTANA RAZIA&amp;MD SAIFUL ISLAM   6119438172841</v>
          </cell>
          <cell r="E815">
            <v>1002000000034</v>
          </cell>
        </row>
        <row r="816">
          <cell r="B816" t="str">
            <v xml:space="preserve">DULAL MIA&amp;SHOHAG MIA   </v>
          </cell>
          <cell r="E816">
            <v>1001600000288</v>
          </cell>
        </row>
        <row r="817">
          <cell r="B817" t="str">
            <v>MOSAROF &amp; AKHE BEGUM 19836121301000004</v>
          </cell>
          <cell r="E817">
            <v>1002000000073</v>
          </cell>
        </row>
        <row r="818">
          <cell r="B818" t="str">
            <v xml:space="preserve">Manik Md Momanul Islam &amp; Halima Khatun </v>
          </cell>
          <cell r="E818">
            <v>1002000000074</v>
          </cell>
        </row>
        <row r="819">
          <cell r="B819" t="str">
            <v xml:space="preserve">SHAFIQUL ISLAM&amp;SALMA AKTER   </v>
          </cell>
          <cell r="E819">
            <v>1001700000002</v>
          </cell>
        </row>
        <row r="820">
          <cell r="B820" t="str">
            <v xml:space="preserve">MD MOURSHAD ALAM BIPUL&amp;MAHMUDUL ALAM   </v>
          </cell>
          <cell r="E820">
            <v>1001700000005</v>
          </cell>
        </row>
        <row r="821">
          <cell r="B821" t="str">
            <v xml:space="preserve">NURU UDDIN AHAMED&amp;KAMAL AHAMED   </v>
          </cell>
          <cell r="E821">
            <v>1001700000012</v>
          </cell>
        </row>
        <row r="822">
          <cell r="B822" t="str">
            <v xml:space="preserve">MST FERUJA BEGUM&amp;MD HELAL UDDIN   </v>
          </cell>
          <cell r="E822">
            <v>1001700000020</v>
          </cell>
        </row>
        <row r="823">
          <cell r="B823" t="str">
            <v xml:space="preserve">ZONAYED HOSSAIN&amp;MD JASIM UDDIN   </v>
          </cell>
          <cell r="E823">
            <v>1001700000021</v>
          </cell>
        </row>
        <row r="824">
          <cell r="B824" t="str">
            <v xml:space="preserve">MD SHAHIDUL ISLAM&amp;MD JAMAN MIA&amp;MUKTER HOSSAIN&amp;MD KAMRUZZAMAN   </v>
          </cell>
          <cell r="E824">
            <v>1002000000086</v>
          </cell>
        </row>
        <row r="825">
          <cell r="B825" t="str">
            <v xml:space="preserve">MD NIAMUL HAQUE SUMAN&amp;ROMIZA KHATUN&amp;MD ANAMUL HOQUE MILON   </v>
          </cell>
          <cell r="E825">
            <v>1002000000109</v>
          </cell>
        </row>
        <row r="826">
          <cell r="B826" t="str">
            <v xml:space="preserve">SHAKIR AHMED&amp;ILIAS UDDIN   </v>
          </cell>
          <cell r="E826">
            <v>1001700000035</v>
          </cell>
        </row>
        <row r="827">
          <cell r="B827" t="str">
            <v xml:space="preserve">MD ABUL KASHEM&amp;MST MAHFUZA AKTHER SHELI   </v>
          </cell>
          <cell r="E827">
            <v>1001700000045</v>
          </cell>
        </row>
        <row r="828">
          <cell r="B828" t="str">
            <v xml:space="preserve">MD NAZMUL HOQUE&amp;ANOWARUL HAQUE   </v>
          </cell>
          <cell r="E828">
            <v>1001700000047</v>
          </cell>
        </row>
        <row r="829">
          <cell r="B829" t="str">
            <v xml:space="preserve">OMAR FARUQ RUMAN&amp;MST SAHERA KHATUN   </v>
          </cell>
          <cell r="E829">
            <v>1001700000051</v>
          </cell>
        </row>
        <row r="830">
          <cell r="B830" t="str">
            <v xml:space="preserve">SABINA YASMIN&amp;MD NAZRUL ISLAM   </v>
          </cell>
          <cell r="E830">
            <v>1001700000059</v>
          </cell>
        </row>
        <row r="831">
          <cell r="B831" t="str">
            <v xml:space="preserve">BEGUM NAZMA AKTER&amp;MD ABDUL HAI   </v>
          </cell>
          <cell r="E831">
            <v>1002000000121</v>
          </cell>
        </row>
        <row r="832">
          <cell r="B832" t="str">
            <v xml:space="preserve">MOHOSIN&amp;MOMOTAZ BEGUM&amp;MURAD&amp;MD MONIR HOSEN   </v>
          </cell>
          <cell r="E832">
            <v>1002000000126</v>
          </cell>
        </row>
        <row r="833">
          <cell r="B833" t="str">
            <v xml:space="preserve">MOHAMMAD ZAHEDUL ISLAM&amp;SOBNOM MUSTARY   </v>
          </cell>
          <cell r="E833">
            <v>1002000000134</v>
          </cell>
        </row>
        <row r="834">
          <cell r="B834" t="str">
            <v xml:space="preserve">MST SHIRINA KHATUN&amp;MD NAZMUL HAQUE   </v>
          </cell>
          <cell r="E834">
            <v>1002000000139</v>
          </cell>
        </row>
        <row r="835">
          <cell r="B835" t="str">
            <v xml:space="preserve">MD. RASEL MIA&amp;MD. MOZAMMEL HAQUE   </v>
          </cell>
          <cell r="E835">
            <v>1002000000140</v>
          </cell>
        </row>
        <row r="836">
          <cell r="B836" t="str">
            <v xml:space="preserve">FAHIMA BEGUM MOLI&amp;MD NAZRUL ISLAM   </v>
          </cell>
          <cell r="E836">
            <v>1001700000083</v>
          </cell>
        </row>
        <row r="837">
          <cell r="B837" t="str">
            <v xml:space="preserve">MIR MD TAJEDUL HAQUE&amp;RAJEDUL HAQ   </v>
          </cell>
          <cell r="E837">
            <v>1001700000100</v>
          </cell>
        </row>
        <row r="838">
          <cell r="B838" t="str">
            <v xml:space="preserve">SABINA YASMIN&amp;MD SHAFIQUL ALAM   </v>
          </cell>
          <cell r="E838">
            <v>1001700000110</v>
          </cell>
        </row>
        <row r="839">
          <cell r="B839" t="str">
            <v xml:space="preserve">NARGIS SULTANA&amp;MD ABUL KALAM AZAD   </v>
          </cell>
          <cell r="E839">
            <v>1001700000143</v>
          </cell>
        </row>
        <row r="840">
          <cell r="B840" t="str">
            <v xml:space="preserve">NAZMUN NAHAR&amp;MD ABDUL MALEQUE KARAR   </v>
          </cell>
          <cell r="E840">
            <v>1001700000145</v>
          </cell>
        </row>
        <row r="841">
          <cell r="B841" t="str">
            <v xml:space="preserve">ROHIMA PARVIN&amp;ABDUL MOTALEB   </v>
          </cell>
          <cell r="E841">
            <v>1001700000156</v>
          </cell>
        </row>
        <row r="842">
          <cell r="B842" t="str">
            <v xml:space="preserve">MUHAMMAD ABDUL RAZZAK TALUKDER&amp;ASMAUL HUSNA   </v>
          </cell>
          <cell r="E842">
            <v>1001700000160</v>
          </cell>
        </row>
        <row r="843">
          <cell r="B843" t="str">
            <v xml:space="preserve">MONIRUZZAMAN MONIR&amp;MST AFSANA AKTER   </v>
          </cell>
          <cell r="E843">
            <v>1001700000161</v>
          </cell>
        </row>
        <row r="844">
          <cell r="B844" t="str">
            <v xml:space="preserve">ANJUMAN ARA&amp;MD MUBAROK HOSSEN   </v>
          </cell>
          <cell r="E844">
            <v>1001700000174</v>
          </cell>
        </row>
        <row r="845">
          <cell r="B845" t="str">
            <v xml:space="preserve">RASHEDA BEGUM&amp;MD ALAL UDDIN   </v>
          </cell>
          <cell r="E845">
            <v>1001700000179</v>
          </cell>
        </row>
        <row r="846">
          <cell r="B846" t="str">
            <v xml:space="preserve">MST. FORIDA ASMIN&amp;MD REZAUL AZIZ   </v>
          </cell>
          <cell r="E846">
            <v>1001700000184</v>
          </cell>
        </row>
        <row r="847">
          <cell r="B847" t="str">
            <v xml:space="preserve">MD FOKHRUL ISLAM SARKAR&amp;FARIDA YASMIN   </v>
          </cell>
          <cell r="E847">
            <v>1001700000194</v>
          </cell>
        </row>
        <row r="848">
          <cell r="B848" t="str">
            <v xml:space="preserve">MST TASLIMA AKTER&amp;MD. ABDUL SATTAR   </v>
          </cell>
          <cell r="E848">
            <v>1001700000195</v>
          </cell>
        </row>
        <row r="849">
          <cell r="B849" t="str">
            <v xml:space="preserve">SABINA YASMIN&amp;AMBIA BEGUM   </v>
          </cell>
          <cell r="E849">
            <v>1001500000074</v>
          </cell>
        </row>
        <row r="850">
          <cell r="B850" t="str">
            <v xml:space="preserve">MD. GOLAM RAHMAN OPU&amp;LAILA AZIZUN NESA&amp;MD SYEDUZZAMAN   </v>
          </cell>
          <cell r="E850">
            <v>1002000000163</v>
          </cell>
        </row>
        <row r="851">
          <cell r="B851" t="str">
            <v xml:space="preserve">SHAMBHU CHOUDHURY&amp;DIPA CHOWDHURY   </v>
          </cell>
          <cell r="E851">
            <v>1001500000129</v>
          </cell>
        </row>
        <row r="852">
          <cell r="B852" t="str">
            <v xml:space="preserve">ABDULLAH AL MARUF&amp;MD ABDULLAH AL MAMUN   </v>
          </cell>
          <cell r="E852">
            <v>1001700000202</v>
          </cell>
        </row>
        <row r="853">
          <cell r="B853" t="str">
            <v xml:space="preserve">SALINA RAHAMAN&amp;MD MOKLASUR RAHAMAN   </v>
          </cell>
          <cell r="E853">
            <v>1001700000218</v>
          </cell>
        </row>
        <row r="854">
          <cell r="B854" t="str">
            <v>NASIMA BEGUM&amp;MD ALAL UDDIN   6125219252679</v>
          </cell>
          <cell r="E854">
            <v>1001700000269</v>
          </cell>
        </row>
        <row r="855">
          <cell r="B855" t="str">
            <v xml:space="preserve">MD YEAISIN ALI&amp;MST RASHIDA KHATUN   </v>
          </cell>
          <cell r="E855">
            <v>1001700000275</v>
          </cell>
        </row>
        <row r="856">
          <cell r="B856" t="str">
            <v>MD HELAL UDDIN&amp;SUMON MIA   6125209170352</v>
          </cell>
          <cell r="E856">
            <v>1001700000317</v>
          </cell>
        </row>
        <row r="857">
          <cell r="B857" t="str">
            <v>A.S.M. SAMIUL HAQUE (SUNNY)&amp;MD SHAMSUL HOQUE   6129404708507</v>
          </cell>
          <cell r="E857">
            <v>1001700000322</v>
          </cell>
        </row>
        <row r="858">
          <cell r="B858" t="str">
            <v>HELAL UDDIN&amp;SUMON MIA   6115227648078</v>
          </cell>
          <cell r="E858">
            <v>1001700000328</v>
          </cell>
        </row>
        <row r="859">
          <cell r="B859" t="str">
            <v>RAKIBUL HASAN RUSHOW&amp;MD RUHUL AMIN   6430048535</v>
          </cell>
          <cell r="E859">
            <v>1001900000009</v>
          </cell>
        </row>
        <row r="860">
          <cell r="B860" t="str">
            <v xml:space="preserve">RABEYA AKTER KHATUN&amp;MD NURUZZAMAN   </v>
          </cell>
          <cell r="E860">
            <v>1001700000228</v>
          </cell>
        </row>
        <row r="861">
          <cell r="B861" t="str">
            <v>MYEDA AKTER&amp;MD NURUL ISLAM   6125207157342</v>
          </cell>
          <cell r="E861">
            <v>1001700000344</v>
          </cell>
        </row>
        <row r="862">
          <cell r="B862" t="str">
            <v xml:space="preserve">MUHAMMAD MYNUL HASAN&amp;KAMRUN NAHAR   </v>
          </cell>
          <cell r="E862">
            <v>1001400000028</v>
          </cell>
        </row>
        <row r="863">
          <cell r="B863" t="str">
            <v>MD JAHANGIR ALAM&amp;MST RAYHANA BEGUM   19816125216224256</v>
          </cell>
          <cell r="E863">
            <v>1001800000015</v>
          </cell>
        </row>
        <row r="864">
          <cell r="B864" t="str">
            <v>MIR MD TAJEDUL HAQUE&amp;RAJEDUL HAQ   6125206149826</v>
          </cell>
          <cell r="E864">
            <v>1001800000024</v>
          </cell>
        </row>
        <row r="865">
          <cell r="B865" t="str">
            <v>MST MAJEDA AKTER&amp;JAMILA AKTER   7217494198937</v>
          </cell>
          <cell r="E865">
            <v>1001800000025</v>
          </cell>
        </row>
        <row r="866">
          <cell r="B866" t="str">
            <v xml:space="preserve">MD. SALIM CHOWDHURY&amp;SAIFUL ISLAM CHOWDHURY   </v>
          </cell>
          <cell r="E866">
            <v>1001400000061</v>
          </cell>
        </row>
        <row r="867">
          <cell r="B867" t="str">
            <v xml:space="preserve">MD. NANNU KHAN&amp;MD. DULAL   </v>
          </cell>
          <cell r="E867">
            <v>1001400000142</v>
          </cell>
        </row>
        <row r="868">
          <cell r="B868" t="str">
            <v xml:space="preserve">NURU UDDIN AHAMED&amp;KAMAL AHAMED   </v>
          </cell>
          <cell r="E868">
            <v>1001400000164</v>
          </cell>
        </row>
        <row r="869">
          <cell r="B869" t="str">
            <v>AMBIA KHATUN&amp;ARIFUZZAMAN   19686118158185098</v>
          </cell>
          <cell r="E869">
            <v>1001800000027</v>
          </cell>
        </row>
        <row r="870">
          <cell r="B870" t="str">
            <v>MD FORHAD ALI&amp;MOKTA BEGUM   6125204131597</v>
          </cell>
          <cell r="E870">
            <v>1001800000043</v>
          </cell>
        </row>
        <row r="871">
          <cell r="B871" t="str">
            <v>MST SURAIYA AKTER&amp;MD. ZAMAL UDDIN   6129406712802</v>
          </cell>
          <cell r="E871">
            <v>1001800000049</v>
          </cell>
        </row>
        <row r="872">
          <cell r="B872" t="str">
            <v>LUTFUN NAHER&amp;M.M. MOSHIUR RAHMAN   6125213196560</v>
          </cell>
          <cell r="E872">
            <v>1001800000056</v>
          </cell>
        </row>
        <row r="873">
          <cell r="B873" t="str">
            <v xml:space="preserve">NASIMA BEGUM&amp;MD ABDUL HALIM&amp;MD ABUL HASHIM&amp;HAZERA KHATUN   </v>
          </cell>
          <cell r="E873">
            <v>1002000000098</v>
          </cell>
        </row>
        <row r="874">
          <cell r="B874" t="str">
            <v xml:space="preserve">MD NUMANUR RASHID&amp;NASIMA SULTANA   </v>
          </cell>
          <cell r="E874">
            <v>1001700000240</v>
          </cell>
        </row>
        <row r="875">
          <cell r="B875" t="str">
            <v xml:space="preserve">KHALADA KHATUN&amp;ABU RAIHAN MD SHAMSUL ALAM   </v>
          </cell>
          <cell r="E875">
            <v>1001500000161</v>
          </cell>
        </row>
        <row r="876">
          <cell r="B876" t="str">
            <v xml:space="preserve">MD. MAHBUBUR RAHMAN&amp;MD. HABIBUR RAHAMAN   </v>
          </cell>
          <cell r="E876">
            <v>1001500000080</v>
          </cell>
        </row>
        <row r="877">
          <cell r="B877" t="str">
            <v>MD ABBAS ALI&amp;MD ALMAS ALI   6125212191618</v>
          </cell>
          <cell r="E877">
            <v>1001800000087</v>
          </cell>
        </row>
        <row r="878">
          <cell r="B878" t="str">
            <v>MD FARUK MIA&amp;MST JUSNA BEGUM   6129404708792</v>
          </cell>
          <cell r="E878">
            <v>1001800000094</v>
          </cell>
        </row>
        <row r="879">
          <cell r="B879" t="str">
            <v>TANBIR AHAMMAD SARKER&amp;MD ABDUL BATEN SARKER   19846128108196947</v>
          </cell>
          <cell r="E879">
            <v>1001800000100</v>
          </cell>
        </row>
        <row r="880">
          <cell r="B880" t="str">
            <v>NAYMA HOQUE&amp;MD AMINUL HAQUE   19916119419000224</v>
          </cell>
          <cell r="E880">
            <v>1001800000113</v>
          </cell>
        </row>
        <row r="881">
          <cell r="B881" t="str">
            <v xml:space="preserve">MD YEAISIN ALI&amp;MST RASHIDA KHATUN   </v>
          </cell>
          <cell r="E881">
            <v>1001800000125</v>
          </cell>
        </row>
        <row r="882">
          <cell r="B882" t="str">
            <v>RASHEDA BEGUM&amp;MD ALAL UDDIN   8928804120578</v>
          </cell>
          <cell r="E882">
            <v>1001800000139</v>
          </cell>
        </row>
        <row r="883">
          <cell r="B883" t="str">
            <v xml:space="preserve">GOLAM AZAM&amp;ASMA SULTANA   </v>
          </cell>
          <cell r="E883">
            <v>1001500000124</v>
          </cell>
        </row>
        <row r="884">
          <cell r="B884" t="str">
            <v xml:space="preserve">MOHAMMAD KAMAL HOSSAIN&amp;MD ABDUL HAKIM   </v>
          </cell>
          <cell r="E884">
            <v>1001500000155</v>
          </cell>
        </row>
        <row r="885">
          <cell r="B885" t="str">
            <v>MD MUSHARROF HOSSAIN&amp;S M ALTAB HUSSAIN   19836118176246462</v>
          </cell>
          <cell r="E885">
            <v>1001800000174</v>
          </cell>
        </row>
        <row r="886">
          <cell r="B886" t="str">
            <v>MD. ABDUS SALAM&amp;MD SHAJAHAN ALI   8928806138035</v>
          </cell>
          <cell r="E886">
            <v>1001800000185</v>
          </cell>
        </row>
        <row r="887">
          <cell r="B887" t="str">
            <v>SHAHANA KHATUN&amp;MD SHAHJADA   6125214205347</v>
          </cell>
          <cell r="E887">
            <v>1001800000188</v>
          </cell>
        </row>
        <row r="888">
          <cell r="B888" t="str">
            <v xml:space="preserve">KANIZ FATEMA&amp;BILKIS AKTER   </v>
          </cell>
          <cell r="E888">
            <v>1001800000190</v>
          </cell>
        </row>
        <row r="889">
          <cell r="B889" t="str">
            <v>MD GULAM MUSTOFA&amp;MD DIYANOT ALI KHAN   6129406712526</v>
          </cell>
          <cell r="E889">
            <v>1001800000193</v>
          </cell>
        </row>
        <row r="890">
          <cell r="B890" t="str">
            <v xml:space="preserve">MD. ABDUL HAKIM MIA&amp;MD. SIDDIK MIA   </v>
          </cell>
          <cell r="E890">
            <v>1002000000143</v>
          </cell>
        </row>
        <row r="891">
          <cell r="B891" t="str">
            <v xml:space="preserve">MD ASADUR RAHAMAN RAJIB&amp;MONSI ABDUL HAMID   </v>
          </cell>
          <cell r="E891">
            <v>1002000000161</v>
          </cell>
        </row>
        <row r="892">
          <cell r="B892" t="str">
            <v xml:space="preserve">PORNIMA RANI CHANDO&amp;SHANTANA RANI KUNDA   </v>
          </cell>
          <cell r="E892">
            <v>1001500000179</v>
          </cell>
        </row>
        <row r="893">
          <cell r="B893" t="str">
            <v xml:space="preserve">MAHARUNNAHAR&amp;GOLAM MOSTAFA   </v>
          </cell>
          <cell r="E893">
            <v>1001500000186</v>
          </cell>
        </row>
        <row r="894">
          <cell r="B894" t="str">
            <v>MD ARIF SARKER&amp;MD SHAMSUL HAQUE   19906129408000056</v>
          </cell>
          <cell r="E894">
            <v>1001900000014</v>
          </cell>
        </row>
        <row r="895">
          <cell r="B895" t="str">
            <v xml:space="preserve">MD ABDULLAH AL MAMUN&amp;ABDUL JOLIL   </v>
          </cell>
          <cell r="E895">
            <v>1001900000028</v>
          </cell>
        </row>
        <row r="896">
          <cell r="B896" t="str">
            <v xml:space="preserve">MUHAMMAD ABDUL RAZZAK TALUKDER&amp;ASMAUL HUSNA   </v>
          </cell>
          <cell r="E896">
            <v>1001900000032</v>
          </cell>
        </row>
        <row r="897">
          <cell r="B897" t="str">
            <v>MUHAMMAD AHASIN RAQIB BHUIYA&amp;MD AHASAN HABIB BHUIYAN   6125205136057</v>
          </cell>
          <cell r="E897">
            <v>1001900000034</v>
          </cell>
        </row>
        <row r="898">
          <cell r="B898" t="str">
            <v xml:space="preserve">NAHID HASAN&amp;MD HASAN SARWAR   </v>
          </cell>
          <cell r="E898">
            <v>1001900000050</v>
          </cell>
        </row>
        <row r="899">
          <cell r="B899" t="str">
            <v xml:space="preserve">MASHIUR RAHMAN KHAN&amp;MD ATAUR RAHMAN KAN   </v>
          </cell>
          <cell r="E899">
            <v>1001900000130</v>
          </cell>
        </row>
        <row r="900">
          <cell r="B900" t="str">
            <v xml:space="preserve">MST AFROZA AKHTER&amp;MD HARUN OR ROSHID   </v>
          </cell>
          <cell r="E900">
            <v>1001900000040</v>
          </cell>
        </row>
        <row r="901">
          <cell r="B901" t="str">
            <v xml:space="preserve">MD HOMYUN KABIR&amp;MST SHAFAKLY BEGUM   </v>
          </cell>
          <cell r="E901">
            <v>1001900000081</v>
          </cell>
        </row>
        <row r="902">
          <cell r="B902" t="str">
            <v>SHAMPA AKTER&amp;MD WALI UL ISLAM   6122208131345</v>
          </cell>
          <cell r="E902">
            <v>1001800000066</v>
          </cell>
        </row>
        <row r="903">
          <cell r="B903" t="str">
            <v xml:space="preserve">MOHAMMAD MURSHED ZAMIN&amp;RATUN NESA   </v>
          </cell>
          <cell r="E903">
            <v>1001300000032</v>
          </cell>
        </row>
        <row r="904">
          <cell r="B904" t="str">
            <v xml:space="preserve">JAHANARA AHMAD&amp;HAZI AHAMMAD ALI   </v>
          </cell>
          <cell r="E904">
            <v>1001900000055</v>
          </cell>
        </row>
        <row r="905">
          <cell r="B905" t="str">
            <v xml:space="preserve">MD SADEQUR RAHMAN&amp;MD ASADUZZAMAN   </v>
          </cell>
          <cell r="E905">
            <v>1001900000057</v>
          </cell>
        </row>
        <row r="906">
          <cell r="B906" t="str">
            <v xml:space="preserve">OBAIDUL HAQUE&amp;JAUNY   </v>
          </cell>
          <cell r="E906">
            <v>1001900000075</v>
          </cell>
        </row>
        <row r="907">
          <cell r="B907" t="str">
            <v xml:space="preserve">GITA RANI ROY&amp;GOUTAM CHANDRA SEN   </v>
          </cell>
          <cell r="E907">
            <v>1001900000083</v>
          </cell>
        </row>
        <row r="908">
          <cell r="B908" t="str">
            <v xml:space="preserve">BELAL AHMED&amp;KAMRUN NAHAR   </v>
          </cell>
          <cell r="E908">
            <v>1001600000105</v>
          </cell>
        </row>
        <row r="909">
          <cell r="B909" t="str">
            <v xml:space="preserve">ASMA HAQUE&amp;MD AMDADUL HAQUE   </v>
          </cell>
          <cell r="E909">
            <v>1001600000113</v>
          </cell>
        </row>
        <row r="910">
          <cell r="B910" t="str">
            <v>NURJAHAN KHATUN&amp;SHAH MOHAMMAD MAZHARUL ISLAM   19816122208131379</v>
          </cell>
          <cell r="E910">
            <v>1001900000107</v>
          </cell>
        </row>
        <row r="911">
          <cell r="B911" t="str">
            <v xml:space="preserve">ABU MD JAKARIA KHAN&amp;PANNA KHANAM   </v>
          </cell>
          <cell r="E911">
            <v>1001900000111</v>
          </cell>
        </row>
        <row r="912">
          <cell r="B912" t="str">
            <v xml:space="preserve">MD HOMYUN KABIR&amp;MST SHAFAKLY BEGUM   </v>
          </cell>
          <cell r="E912">
            <v>1001900000118</v>
          </cell>
        </row>
        <row r="913">
          <cell r="B913" t="str">
            <v>MD KHALID TALUKDER MITHUN&amp;MD SHAHEEN TALUKDER   8230995519</v>
          </cell>
          <cell r="E913">
            <v>1001900000119</v>
          </cell>
        </row>
        <row r="914">
          <cell r="B914" t="str">
            <v xml:space="preserve">KANIZ FATEMA&amp;BILKIS AKTER   </v>
          </cell>
          <cell r="E914">
            <v>1001900000125</v>
          </cell>
        </row>
        <row r="915">
          <cell r="B915" t="str">
            <v xml:space="preserve">MD ALAL UDDIN&amp;NASIMA BEGUM   </v>
          </cell>
          <cell r="E915">
            <v>1002000000004</v>
          </cell>
        </row>
        <row r="916">
          <cell r="B916" t="str">
            <v>Jhantu Biswas and Namita Biswash 19716125209170816</v>
          </cell>
          <cell r="E916" t="str">
            <v>1017 50200000148</v>
          </cell>
        </row>
        <row r="917">
          <cell r="B917" t="str">
            <v>Md. Fazlul Haque &amp; Shorifa Akter 6121309699176</v>
          </cell>
          <cell r="E917" t="str">
            <v>1017 50200000149</v>
          </cell>
        </row>
        <row r="918">
          <cell r="B918" t="str">
            <v>Mohammad Ashraful Alam &amp; Mahmuda Akter Shanta 6121301600657</v>
          </cell>
          <cell r="E918" t="str">
            <v>1017 50200000150</v>
          </cell>
        </row>
        <row r="919">
          <cell r="B919" t="str">
            <v>Md. Ashis Ullah, Julshana Akter &amp; Mahmuda Zahanara Shaif 2696402558986</v>
          </cell>
          <cell r="E919" t="str">
            <v>1017 50200000151</v>
          </cell>
        </row>
        <row r="920">
          <cell r="B920" t="str">
            <v>Mst. Sultana Razia &amp; Md. Saiful Islam 6119438172841</v>
          </cell>
          <cell r="E920" t="str">
            <v>1017 50200000152</v>
          </cell>
        </row>
        <row r="921">
          <cell r="B921" t="str">
            <v>Md. Mukshadur Rahman &amp; Mosa. Salina Yeasmin 6125209169402</v>
          </cell>
          <cell r="E921" t="str">
            <v>1017 50200000154</v>
          </cell>
        </row>
        <row r="922">
          <cell r="B922" t="str">
            <v>Md. Saifur Rahman, Md. Toshar Emran, Md. Sayeed Miah &amp; Nusrat Jahan Mim 2696829652565</v>
          </cell>
          <cell r="E922" t="str">
            <v>1017 50200000155</v>
          </cell>
        </row>
        <row r="923">
          <cell r="B923" t="str">
            <v>Mst Sameun Nahar &amp; Md Moej Uddin 19726725806414726</v>
          </cell>
          <cell r="E923" t="str">
            <v>1017 50200000157</v>
          </cell>
        </row>
        <row r="924">
          <cell r="B924" t="str">
            <v>Mst. Rawshan Ara Hafiz &amp; Md. Hafiz Uddin 6121304605125</v>
          </cell>
          <cell r="E924" t="str">
            <v>1017 50200000159</v>
          </cell>
        </row>
        <row r="925">
          <cell r="B925" t="str">
            <v>Mst. Lovely Akhter &amp; Mohammad Abdul Latif 6121306608147</v>
          </cell>
          <cell r="E925" t="str">
            <v>1017 50200000162</v>
          </cell>
        </row>
        <row r="926">
          <cell r="B926" t="str">
            <v>Md. Shahjahan Ali &amp; Happy Akter 19788928802000009</v>
          </cell>
          <cell r="E926" t="str">
            <v>1017 50200000163</v>
          </cell>
        </row>
        <row r="927">
          <cell r="B927" t="str">
            <v>Md. Ariful Hoque &amp; Md. Shamsul Hoque 19873923610170293</v>
          </cell>
          <cell r="E927" t="str">
            <v>1017 50200000164</v>
          </cell>
        </row>
        <row r="928">
          <cell r="B928" t="str">
            <v>Kamol Kumar Roy, Kanon Kumar Roy, Kanchan Kumar Roy &amp; Shaymoly Singha 7226309389981</v>
          </cell>
          <cell r="E928" t="str">
            <v>1017 50200000166</v>
          </cell>
        </row>
        <row r="929">
          <cell r="B929" t="str">
            <v>Naifa Akter, Md. Nazir Hossani &amp; Jahanara Begum 19933923603000036</v>
          </cell>
          <cell r="E929" t="str">
            <v>1017 50200000167</v>
          </cell>
        </row>
        <row r="930">
          <cell r="B930" t="str">
            <v>Md. Mokarram Hossain &amp; Salma Akter 6112225998773</v>
          </cell>
          <cell r="E930" t="str">
            <v>1017 50200000171</v>
          </cell>
        </row>
        <row r="931">
          <cell r="B931" t="str">
            <v>Julakha Katon &amp; Md. Makshodul Hoda 19936125208000008</v>
          </cell>
          <cell r="E931" t="str">
            <v>1017 50200000172</v>
          </cell>
        </row>
        <row r="932">
          <cell r="B932" t="str">
            <v>Md. Shahab Uddin Sheikh &amp; Shahida 19806111369733437</v>
          </cell>
          <cell r="E932" t="str">
            <v>1017 50200000173</v>
          </cell>
        </row>
        <row r="933">
          <cell r="B933" t="str">
            <v>Nahid Hasan, Mst. Sultana Sufia &amp; Md. Hasan Sarwar 19986129409000035</v>
          </cell>
          <cell r="E933" t="str">
            <v>1017 50200000174</v>
          </cell>
        </row>
        <row r="934">
          <cell r="B934" t="str">
            <v>Sultana Razia &amp; Md Ershad Mia 7214035968174</v>
          </cell>
          <cell r="E934" t="str">
            <v>1017 50200000175</v>
          </cell>
        </row>
        <row r="935">
          <cell r="B935" t="str">
            <v>MOHAMMAD GULAM MUSTAFA &amp; FARHANA BILKIS KHAN 19748926705463516</v>
          </cell>
          <cell r="E935" t="str">
            <v>1017 50200000176</v>
          </cell>
        </row>
        <row r="936">
          <cell r="B936" t="str">
            <v>A T M Touhidul Hasan, A T M Khayrul Hasan, Nilufa Akter &amp; Sabina Yesmin 19846125202117079</v>
          </cell>
          <cell r="E936" t="str">
            <v>1017 50200000177</v>
          </cell>
        </row>
        <row r="937">
          <cell r="B937" t="str">
            <v>Manik Md Momanul Islam &amp; Halima Khatun 19776121301000004</v>
          </cell>
          <cell r="E937" t="str">
            <v>1017 50200000178</v>
          </cell>
        </row>
        <row r="938">
          <cell r="B938" t="str">
            <v>Mohammad Suhel Rana &amp; Runa Akter 19804824906328266</v>
          </cell>
          <cell r="E938" t="str">
            <v>1017 50200000179</v>
          </cell>
        </row>
        <row r="939">
          <cell r="B939" t="str">
            <v>Md. Bulbul Khan, Mst. Noorjahan Begum &amp; Md. Abu Raihan Khan 6121307710378</v>
          </cell>
          <cell r="E939" t="str">
            <v>1017 50200000180</v>
          </cell>
        </row>
        <row r="940">
          <cell r="B940" t="str">
            <v>Elora Parveen &amp; S.M. Monjurul Kader 19816125209174663</v>
          </cell>
          <cell r="E940" t="str">
            <v>1017 50200000182</v>
          </cell>
        </row>
        <row r="941">
          <cell r="B941" t="str">
            <v>Salma Akther &amp; Md. Ziaur Rahaman 19788198507222364</v>
          </cell>
          <cell r="E941" t="str">
            <v>1017 50200000183</v>
          </cell>
        </row>
        <row r="942">
          <cell r="B942" t="str">
            <v>A.Q.M. Robiul Kawser, Md. Razaul Kausar &amp; Md. Abdul Quader 19903313054001998</v>
          </cell>
          <cell r="E942" t="str">
            <v>1017 50200000184</v>
          </cell>
        </row>
        <row r="943">
          <cell r="B943" t="str">
            <v>Sayeda Ashrafun Naher &amp; Mohammad Ali Zinna 6121306608782</v>
          </cell>
          <cell r="E943" t="str">
            <v>1017 50200000185</v>
          </cell>
        </row>
        <row r="944">
          <cell r="B944" t="str">
            <v>Abdus Sattar &amp; Asma Akter 6119463562858</v>
          </cell>
          <cell r="E944" t="str">
            <v>1017 50200000186</v>
          </cell>
        </row>
        <row r="945">
          <cell r="B945" t="str">
            <v>Tanbir Alam, Mst. Tahmina Akter &amp; Md. Habibur Rahman Kazol 19936121308000001</v>
          </cell>
          <cell r="E945" t="str">
            <v>1017 50200000188</v>
          </cell>
        </row>
        <row r="946">
          <cell r="B946" t="str">
            <v>Md. Moniruzzaman &amp; Mst. Mariam Akter 6121306613665</v>
          </cell>
          <cell r="E946" t="str">
            <v>1017 50200000193</v>
          </cell>
        </row>
        <row r="947">
          <cell r="B947" t="str">
            <v>Mohammad Suhel Rana &amp; Runa Akter 19804824906328266</v>
          </cell>
          <cell r="E947" t="str">
            <v>1017 50200000194</v>
          </cell>
        </row>
        <row r="948">
          <cell r="B948" t="str">
            <v>Md. Shafiul Azam Feroz &amp; Md. Jannatul Fardoush 3313067631573</v>
          </cell>
          <cell r="E948" t="str">
            <v>1017 50200000195</v>
          </cell>
        </row>
        <row r="949">
          <cell r="B949" t="str">
            <v>Md. Monzurul Alam &amp; Mst. Jasmine Ara (Doly) 9322801535219</v>
          </cell>
          <cell r="E949" t="str">
            <v>1017 50200000196</v>
          </cell>
        </row>
        <row r="950">
          <cell r="B950" t="str">
            <v>MD. ABDUS SALAM &amp; MST. LIPI AKTER 19726125219259436</v>
          </cell>
          <cell r="E950" t="str">
            <v>1017 50200000197</v>
          </cell>
        </row>
        <row r="951">
          <cell r="B951" t="str">
            <v>Md Azizul Haque &amp; Shova Mehedia 9022307489980</v>
          </cell>
          <cell r="E951" t="str">
            <v>1017 50200000198</v>
          </cell>
        </row>
        <row r="952">
          <cell r="B952" t="str">
            <v>Mahmudul Hasan Yeamin &amp; Muhammad Golam Mostafa 19946119413000281</v>
          </cell>
          <cell r="E952" t="str">
            <v>1017 50200000199</v>
          </cell>
        </row>
        <row r="953">
          <cell r="B953" t="str">
            <v>Md. Barek Kumar, Halima &amp; Basen Kumar 6111369733280</v>
          </cell>
          <cell r="E953" t="str">
            <v>1017 50200000200</v>
          </cell>
        </row>
        <row r="954">
          <cell r="B954" t="str">
            <v>Salma Akther &amp; Md. Ziaur Rahaman 19788198507222364</v>
          </cell>
          <cell r="E954" t="str">
            <v>1017 50200000202</v>
          </cell>
        </row>
        <row r="955">
          <cell r="B955" t="str">
            <v>Julakha Katon &amp; Md. Makshodul Hoda 19936125208000008</v>
          </cell>
          <cell r="E955" t="str">
            <v>1017 50200000203</v>
          </cell>
        </row>
        <row r="956">
          <cell r="B956" t="str">
            <v>Md. Alam Hossen &amp; Mst. Rocsana Parvin 8917038675594</v>
          </cell>
          <cell r="E956" t="str">
            <v>1017 50200000205</v>
          </cell>
        </row>
        <row r="957">
          <cell r="B957" t="str">
            <v>Shafiqul Islam &amp; Beauty 19724814585000013</v>
          </cell>
          <cell r="E957" t="str">
            <v>1017 50200000206</v>
          </cell>
        </row>
        <row r="958">
          <cell r="B958" t="str">
            <v>Md. Saidul Isalm &amp; Mst. Nasrin Sultana 19822650898480552</v>
          </cell>
          <cell r="E958" t="str">
            <v>1017 50200000208</v>
          </cell>
        </row>
        <row r="959">
          <cell r="B959" t="str">
            <v>Bilkis Khatun &amp; Md. Eliash 6119413582857</v>
          </cell>
          <cell r="E959" t="str">
            <v>1017 50200000209</v>
          </cell>
        </row>
        <row r="960">
          <cell r="B960" t="str">
            <v>Mst. Hasna Hena &amp; Md. Enayet Ullah 6121307696643</v>
          </cell>
          <cell r="E960" t="str">
            <v>1017 50200000210</v>
          </cell>
        </row>
        <row r="961">
          <cell r="B961" t="str">
            <v>Baten Al Mizan &amp; Sumsul Haque 6125205139880</v>
          </cell>
          <cell r="E961" t="str">
            <v>1017 50200000211</v>
          </cell>
        </row>
        <row r="962">
          <cell r="B962" t="str">
            <v>Forida &amp; Farhad 6111369734479</v>
          </cell>
          <cell r="E962" t="str">
            <v>1017 50200000212</v>
          </cell>
        </row>
        <row r="963">
          <cell r="B963" t="str">
            <v>Ayesha Siddiqua &amp; A.S.M. Nazimul Haque 19742619551915100</v>
          </cell>
          <cell r="E963" t="str">
            <v>1017 50200000215</v>
          </cell>
        </row>
        <row r="964">
          <cell r="B964" t="str">
            <v>Namita Biswash &amp; Jhantu Biswas 19856125209170717</v>
          </cell>
          <cell r="E964" t="str">
            <v>1017 50200000217</v>
          </cell>
        </row>
        <row r="965">
          <cell r="B965" t="str">
            <v>Mst Safali Akter &amp; Md Moshraf Hossain Tarafder 6129407713868</v>
          </cell>
          <cell r="E965" t="str">
            <v>1017 50200000219</v>
          </cell>
        </row>
        <row r="966">
          <cell r="B966" t="str">
            <v>Imran Hasan &amp; Lutfun Nahar 2693016093090</v>
          </cell>
          <cell r="E966" t="str">
            <v>1017 50200000223</v>
          </cell>
        </row>
        <row r="967">
          <cell r="B967" t="str">
            <v>Md. Tuaz Khan &amp; Mst. Musheda Khatun 6111351685226</v>
          </cell>
          <cell r="E967" t="str">
            <v>1017 50200000224</v>
          </cell>
        </row>
        <row r="968">
          <cell r="B968" t="str">
            <v>Mosshmmat Nargis Akhter &amp; Md. Rafiqul Islam 19766125206145042</v>
          </cell>
          <cell r="E968" t="str">
            <v>1017 50200000225</v>
          </cell>
        </row>
        <row r="969">
          <cell r="B969" t="str">
            <v>Mst Safali Akter &amp; Md Moshraf Hossain Tarafder 6129407713868</v>
          </cell>
          <cell r="E969" t="str">
            <v>1017 50200000226</v>
          </cell>
        </row>
        <row r="970">
          <cell r="B970" t="str">
            <v>Nargis Sultana &amp; Md. Abul Kalam Azad 6125202112622</v>
          </cell>
          <cell r="E970" t="str">
            <v>1017 50200000234</v>
          </cell>
        </row>
        <row r="971">
          <cell r="B971" t="str">
            <v>Kawser Uddin &amp; Umme Habiba 19772219431000032</v>
          </cell>
          <cell r="E971" t="str">
            <v>1018 50200000001</v>
          </cell>
        </row>
        <row r="972">
          <cell r="B972" t="str">
            <v>Rahmat Ullah And Sopyra Akter 19792219463000017</v>
          </cell>
          <cell r="E972" t="str">
            <v>1018 50200000003</v>
          </cell>
        </row>
        <row r="973">
          <cell r="B973" t="str">
            <v>Mohammed Hasan And Saiful Islam 19772216613000027</v>
          </cell>
          <cell r="E973" t="str">
            <v>1018 50200000005</v>
          </cell>
        </row>
        <row r="974">
          <cell r="B974" t="str">
            <v>Fatema Begum Puspita and Nazim Uddin 19882212471354461</v>
          </cell>
          <cell r="E974" t="str">
            <v>1018 50200000006</v>
          </cell>
        </row>
        <row r="975">
          <cell r="B975" t="str">
            <v>Md. Ishak and Khaleda Begum Munni 19832219447849586</v>
          </cell>
          <cell r="E975" t="str">
            <v>1018 50200000007</v>
          </cell>
        </row>
        <row r="976">
          <cell r="B976" t="str">
            <v xml:space="preserve">PUNAM KUMAR KUNDU&amp;ALOK KUNDU   </v>
          </cell>
          <cell r="E976">
            <v>1001700000264</v>
          </cell>
        </row>
        <row r="977">
          <cell r="B977" t="str">
            <v xml:space="preserve">MD ANAMUL HAQUE&amp;MD TAZMAL HAQUE   </v>
          </cell>
          <cell r="E977">
            <v>1001700000331</v>
          </cell>
        </row>
        <row r="978">
          <cell r="B978" t="str">
            <v xml:space="preserve">MOSTAFZUR RAHMAN&amp;MST ANWARA PARVIN   </v>
          </cell>
          <cell r="E978">
            <v>1001700000095</v>
          </cell>
        </row>
        <row r="979">
          <cell r="B979" t="str">
            <v>MD ABU SAYEED&amp;MST AKTARA BEGUM   1497247567</v>
          </cell>
          <cell r="E979">
            <v>1002000000027</v>
          </cell>
        </row>
        <row r="980">
          <cell r="B980" t="str">
            <v xml:space="preserve">MD ABDUL HAI SIDDIQI&amp;MASUDA RAHMAN   </v>
          </cell>
          <cell r="E980">
            <v>1001600000280</v>
          </cell>
        </row>
        <row r="981">
          <cell r="B981" t="str">
            <v>KOBITA RANI ROY&amp;DULAL CHANDRA MAHANTO   2801813862</v>
          </cell>
          <cell r="E981">
            <v>1002000000061</v>
          </cell>
        </row>
        <row r="982">
          <cell r="B982" t="str">
            <v xml:space="preserve">SABINA YASMIN&amp;MST FORIDA YEASMIN   </v>
          </cell>
          <cell r="E982">
            <v>1001600000316</v>
          </cell>
        </row>
        <row r="983">
          <cell r="B983" t="str">
            <v xml:space="preserve">GOPAL CHANDRA ROY&amp;TANUSHREE ROY   </v>
          </cell>
          <cell r="E983">
            <v>1001700000008</v>
          </cell>
        </row>
        <row r="984">
          <cell r="B984" t="str">
            <v xml:space="preserve">MD MOHABULLA ABU NOOR CHOUDHURY&amp;SULTANA AKTAR   </v>
          </cell>
          <cell r="E984">
            <v>1001700000022</v>
          </cell>
        </row>
        <row r="985">
          <cell r="B985" t="str">
            <v>MD AZIZAR RAHMAN&amp;SHARMIN AKTAR   2711260670526</v>
          </cell>
          <cell r="E985">
            <v>1002000000090</v>
          </cell>
        </row>
        <row r="986">
          <cell r="B986" t="str">
            <v>MORIUM NASSA&amp;MD DALOAR HOSAEN SHAIDE   2727708426929</v>
          </cell>
          <cell r="E986">
            <v>1002000000114</v>
          </cell>
        </row>
        <row r="987">
          <cell r="B987" t="str">
            <v xml:space="preserve">RAGHO NATH ROY&amp;GITA RANI ROY   </v>
          </cell>
          <cell r="E987">
            <v>1001700000152</v>
          </cell>
        </row>
        <row r="988">
          <cell r="B988" t="str">
            <v xml:space="preserve">RAMU KUNDU&amp;TONMOY KUNDU   </v>
          </cell>
          <cell r="E988">
            <v>1001700000226</v>
          </cell>
        </row>
        <row r="989">
          <cell r="B989" t="str">
            <v xml:space="preserve">Salina Yasmin and Md. Mostifizur Rahman </v>
          </cell>
          <cell r="E989">
            <v>1001700000258</v>
          </cell>
        </row>
        <row r="990">
          <cell r="B990" t="str">
            <v>MD ZOHURUL ISLAM&amp;MD. RUBEL AHMED   27117506522</v>
          </cell>
          <cell r="E990">
            <v>1001700000263</v>
          </cell>
        </row>
        <row r="991">
          <cell r="B991" t="str">
            <v>MD ABDUL MAZID&amp;IFTARA KHATUN   9410821608304</v>
          </cell>
          <cell r="E991">
            <v>1001700000329</v>
          </cell>
        </row>
        <row r="992">
          <cell r="B992" t="str">
            <v>MD MOKLASUR RAHMAN&amp;NASRIN ARA BEGUM   9429406124369</v>
          </cell>
          <cell r="E992">
            <v>1001700000334</v>
          </cell>
        </row>
        <row r="993">
          <cell r="B993" t="str">
            <v>MD MOHABULLA ABU NOOR CHOUDHURY&amp;SULTANA AKTAR   9429405117919</v>
          </cell>
          <cell r="E993">
            <v>1001700000340</v>
          </cell>
        </row>
        <row r="994">
          <cell r="B994" t="str">
            <v>ABU HASNAT SHAH CHOWDHOURY&amp;NUSRAT A ELAHI   2713039236157</v>
          </cell>
          <cell r="E994">
            <v>1001700000343</v>
          </cell>
        </row>
        <row r="995">
          <cell r="B995" t="str">
            <v>MD ANAMUL HAQUE CHOWDHURY AND MOST SHABANA PERVIN 2711047808739</v>
          </cell>
          <cell r="E995">
            <v>1001800000042</v>
          </cell>
        </row>
        <row r="996">
          <cell r="B996" t="str">
            <v>UPENDRA NATH ROY&amp;KANIKA RANI ROY   2715663912611</v>
          </cell>
          <cell r="E996">
            <v>1001800000083</v>
          </cell>
        </row>
        <row r="997">
          <cell r="B997" t="str">
            <v xml:space="preserve">MD FARUK HOSSIN&amp;MD KOBER HOSSEN   </v>
          </cell>
          <cell r="E997">
            <v>1001800000123</v>
          </cell>
        </row>
        <row r="998">
          <cell r="B998" t="str">
            <v xml:space="preserve">MAHMUDA JESMIN&amp;MD. ABUL KHAIR   </v>
          </cell>
          <cell r="E998">
            <v>1001500000100</v>
          </cell>
        </row>
        <row r="999">
          <cell r="B999" t="str">
            <v xml:space="preserve">MD ABDUL HAI SIDDIQI&amp;MASUDA RAHMAN   </v>
          </cell>
          <cell r="E999">
            <v>1001500000109</v>
          </cell>
        </row>
        <row r="1000">
          <cell r="B1000" t="str">
            <v xml:space="preserve">YASIR ARAFAT HOSSAIN&amp;DELWAR HOSSAIN   </v>
          </cell>
          <cell r="E1000">
            <v>1001500000145</v>
          </cell>
        </row>
        <row r="1001">
          <cell r="B1001" t="str">
            <v>ABDUL AUAL KHAN DULAL&amp;PRAVIN BEGUM   2726404128854</v>
          </cell>
          <cell r="E1001">
            <v>1001800000192</v>
          </cell>
        </row>
        <row r="1002">
          <cell r="B1002" t="str">
            <v>SHAH MUHAMMAD SHAKHAWAT HOSSAIN&amp;UMME KULSUM   9429407127922</v>
          </cell>
          <cell r="E1002">
            <v>1002000000158</v>
          </cell>
        </row>
        <row r="1003">
          <cell r="B1003" t="str">
            <v xml:space="preserve">Md. Moklesar Rahman and Mst. Laboni Yeasmin </v>
          </cell>
          <cell r="E1003">
            <v>1001500000196</v>
          </cell>
        </row>
        <row r="1004">
          <cell r="B1004" t="str">
            <v xml:space="preserve">MST DILRUBA KHATUN&amp;MAHBUBOR RAHMAN   </v>
          </cell>
          <cell r="E1004">
            <v>1001500000225</v>
          </cell>
        </row>
        <row r="1005">
          <cell r="B1005" t="str">
            <v xml:space="preserve">MST ANJUMAN ARA KABIR&amp;MD JAKIR HOSSAIN MOLLA   </v>
          </cell>
          <cell r="E1005">
            <v>1001500000226</v>
          </cell>
        </row>
        <row r="1006">
          <cell r="B1006" t="str">
            <v>MD SHOHIDUL ISLAM&amp;MOSTAFIZUR RAHMAN   19922726403000056</v>
          </cell>
          <cell r="E1006">
            <v>1001900000012</v>
          </cell>
        </row>
        <row r="1007">
          <cell r="B1007" t="str">
            <v xml:space="preserve">MD NAZRUL ISLAM&amp;SAIMUN NAHAR BEGUM   </v>
          </cell>
          <cell r="E1007">
            <v>1001700000198</v>
          </cell>
        </row>
        <row r="1008">
          <cell r="B1008" t="str">
            <v>MONJUSREE ROY&amp;MAHENDRA NATH ROY   2711243698116</v>
          </cell>
          <cell r="E1008">
            <v>1001900000060</v>
          </cell>
        </row>
        <row r="1009">
          <cell r="B1009" t="str">
            <v xml:space="preserve">MD AMINUL ISLAM&amp;SAWPNA BANU   </v>
          </cell>
          <cell r="E1009">
            <v>1001600000118</v>
          </cell>
        </row>
        <row r="1010">
          <cell r="B1010" t="str">
            <v xml:space="preserve">Salina Yasmin and Md. Mostifizur Rahman </v>
          </cell>
          <cell r="E1010">
            <v>1001600000153</v>
          </cell>
        </row>
        <row r="1011">
          <cell r="B1011" t="str">
            <v>MD JOHURUL ISLAM AND MST ZAKIA AKTER 7301091570</v>
          </cell>
          <cell r="E1011">
            <v>1001900000110</v>
          </cell>
        </row>
        <row r="1012">
          <cell r="B1012" t="str">
            <v>MD ABDUL GOFFAR AND QUAMRAN AHAMED 19762716425239951</v>
          </cell>
          <cell r="E1012" t="str">
            <v>1019 50200000045</v>
          </cell>
        </row>
        <row r="1013">
          <cell r="B1013" t="str">
            <v>KOLPONA KISPOTTA AND SUBAL CHANDRA ROY 19732711776083211</v>
          </cell>
          <cell r="E1013" t="str">
            <v>1019 50200000046</v>
          </cell>
        </row>
        <row r="1014">
          <cell r="B1014" t="str">
            <v>MD. RAFIUL BARI and MST. NASRIN SULTANA 19857727309129922</v>
          </cell>
          <cell r="E1014" t="str">
            <v>1019 50200000047</v>
          </cell>
        </row>
        <row r="1015">
          <cell r="B1015" t="str">
            <v>Md Atabur Rahman, Md Slio Moddin  And Md Asadul Hoque 19799418223806234</v>
          </cell>
          <cell r="E1015" t="str">
            <v>1019 50200000048</v>
          </cell>
        </row>
        <row r="1016">
          <cell r="B1016" t="str">
            <v>Mst Mary Morgina And Md Ataur Rahaman 9410884620904</v>
          </cell>
          <cell r="E1016" t="str">
            <v>1019 50200000049</v>
          </cell>
        </row>
        <row r="1017">
          <cell r="B1017" t="str">
            <v>Md Abdul Hakim And Sharmin Aktar 19873218857342440</v>
          </cell>
          <cell r="E1017" t="str">
            <v>1019 50200000050</v>
          </cell>
        </row>
        <row r="1018">
          <cell r="B1018" t="str">
            <v>Mst Josnara Begum and Md Ramjan Ali 2711728015721</v>
          </cell>
          <cell r="E1018" t="str">
            <v>1019 50200000051</v>
          </cell>
        </row>
        <row r="1019">
          <cell r="B1019" t="str">
            <v>Zannatul Ferdous And Sayed Khalid Hossain 19809429403110903</v>
          </cell>
          <cell r="E1019" t="str">
            <v>1019 50200000052</v>
          </cell>
        </row>
        <row r="1020">
          <cell r="B1020" t="str">
            <v>Md. Majibur Rahman And Mst Afroza Begum 19768517319389460</v>
          </cell>
          <cell r="E1020" t="str">
            <v>1019 50200000053</v>
          </cell>
        </row>
        <row r="1021">
          <cell r="B1021" t="str">
            <v>Md Minhajul Mursalin And Mst. Yeasmin Ara 19859156298605290</v>
          </cell>
          <cell r="E1021" t="str">
            <v>1019 50200000054</v>
          </cell>
        </row>
        <row r="1022">
          <cell r="B1022" t="str">
            <v>Mst Sokhina Begum and Md Nagir Hossen 19782716425220745</v>
          </cell>
          <cell r="E1022" t="str">
            <v>1019 50200000056</v>
          </cell>
        </row>
        <row r="1023">
          <cell r="B1023" t="str">
            <v>Monira Yesmin and Md. Ashraful Alam 19832717777648882</v>
          </cell>
          <cell r="E1023" t="str">
            <v>1019 50200000057</v>
          </cell>
        </row>
        <row r="1024">
          <cell r="B1024" t="str">
            <v>JAMAL UDDIN RUBEL &amp; SHAMIMA AKTHER 5558387048</v>
          </cell>
          <cell r="E1024">
            <v>1002000000125</v>
          </cell>
        </row>
        <row r="1025">
          <cell r="B1025" t="str">
            <v>MD HALAL UDDIN&amp;YWASMIN BEGUM   1914059178076</v>
          </cell>
          <cell r="E1025">
            <v>1002000000028</v>
          </cell>
        </row>
        <row r="1026">
          <cell r="B1026" t="str">
            <v xml:space="preserve">MD JOSIM UDDIN &amp; DILRUBA AKTER </v>
          </cell>
          <cell r="E1026">
            <v>1002000000033</v>
          </cell>
        </row>
        <row r="1027">
          <cell r="B1027" t="str">
            <v xml:space="preserve">MD SOFIUDDIN MHAMOD KHAN &amp; MD DELOWER HOSSEN KHAN </v>
          </cell>
          <cell r="E1027">
            <v>1002000000055</v>
          </cell>
        </row>
        <row r="1028">
          <cell r="B1028" t="str">
            <v xml:space="preserve">AMENA BEGUM &amp; MOHAMMAD ULLAH </v>
          </cell>
          <cell r="E1028">
            <v>1002000000094</v>
          </cell>
        </row>
        <row r="1029">
          <cell r="B1029" t="str">
            <v>MONOARA BEGUM &amp; MOHAMMED KABIR 2376116402</v>
          </cell>
          <cell r="E1029">
            <v>1002000000106</v>
          </cell>
        </row>
        <row r="1030">
          <cell r="B1030" t="str">
            <v>MD JAMAL HOSAN &amp; SAHINA AKTER 19671923305304336</v>
          </cell>
          <cell r="E1030" t="str">
            <v>1020 50200000008</v>
          </cell>
        </row>
        <row r="1031">
          <cell r="B1031" t="str">
            <v>MD ALAMGIR HAQUE AND MD NORUL HOQE 19861926709058674</v>
          </cell>
          <cell r="E1031" t="str">
            <v>1020 50200000009</v>
          </cell>
        </row>
        <row r="1032">
          <cell r="B1032" t="str">
            <v>Ovaydul Haque Rovel and Md. Fazlul Haq 19831910969158300</v>
          </cell>
          <cell r="E1032" t="str">
            <v>1020 50200000010</v>
          </cell>
        </row>
        <row r="1033">
          <cell r="B1033" t="str">
            <v>MOHAMMAD MOSTAFA SARWAR &amp; KHATHEZA AKTHER 19761916751000063</v>
          </cell>
          <cell r="E1033" t="str">
            <v>1020 50200000011</v>
          </cell>
        </row>
        <row r="1034">
          <cell r="B1034" t="str">
            <v>MD.OHIDUR RAHMAN AND TAHERA BEGUM 19681913161000000</v>
          </cell>
          <cell r="E1034" t="str">
            <v>1020 50200000012</v>
          </cell>
        </row>
        <row r="1035">
          <cell r="B1035" t="str">
            <v>Md Sofiuddin Mhamod Khan &amp; Md Delower Hossen Khan 1916790174756</v>
          </cell>
          <cell r="E1035" t="str">
            <v>1020 50200000013</v>
          </cell>
        </row>
        <row r="1036">
          <cell r="B1036" t="str">
            <v>Ovaydul Haque Rovel and Md. Fazlul Haq 19831910969158300</v>
          </cell>
          <cell r="E1036" t="str">
            <v>1020 50200000015</v>
          </cell>
        </row>
        <row r="1037">
          <cell r="B1037" t="str">
            <v>MOHAMMAD MOSTAFA SARWAR &amp; KHATHEZA AKTHER 19761916751000063</v>
          </cell>
          <cell r="E1037" t="str">
            <v>1020 50200000016</v>
          </cell>
        </row>
        <row r="1038">
          <cell r="B1038" t="str">
            <v>Piara Akter &amp; Md. Ali Azgar 1911812691439</v>
          </cell>
          <cell r="E1038" t="str">
            <v>1020 50200000017</v>
          </cell>
        </row>
        <row r="1039">
          <cell r="B1039" t="str">
            <v>Md. Shafayet Ali &amp; Rowshan Ara Perveen 19941993361000273</v>
          </cell>
          <cell r="E1039" t="str">
            <v>1020 50200000018</v>
          </cell>
        </row>
        <row r="1040">
          <cell r="B1040" t="str">
            <v>MOHAMMAD MOSTAFA SARWAR &amp; KHATHEZA AKTHER 19761916751000063</v>
          </cell>
          <cell r="E1040" t="str">
            <v>1020 50200000019</v>
          </cell>
        </row>
        <row r="1041">
          <cell r="B1041" t="str">
            <v>Md. Zakir Hossain &amp; Arju Akter 19731916794000051</v>
          </cell>
          <cell r="E1041" t="str">
            <v>1020 50200000023</v>
          </cell>
        </row>
        <row r="1042">
          <cell r="B1042" t="str">
            <v>AZMUL HAQUE&amp;MOUSUMI AKTER   1920806179</v>
          </cell>
          <cell r="E1042">
            <v>1001800000179</v>
          </cell>
        </row>
        <row r="1043">
          <cell r="B1043" t="str">
            <v>MD RAJU AHMED&amp;MST SANZIDA PARVIN   1466696265</v>
          </cell>
          <cell r="E1043">
            <v>1002000000012</v>
          </cell>
        </row>
        <row r="1044">
          <cell r="B1044" t="str">
            <v xml:space="preserve">MST MARJINA KHATUN&amp;MD NURUL ISLAM   </v>
          </cell>
          <cell r="E1044">
            <v>1002000000058</v>
          </cell>
        </row>
        <row r="1045">
          <cell r="B1045" t="str">
            <v xml:space="preserve">MD ABUL KALAM ANSARI&amp;KHADIJATUL KOBRA   </v>
          </cell>
          <cell r="E1045">
            <v>1002000000096</v>
          </cell>
        </row>
        <row r="1046">
          <cell r="B1046" t="str">
            <v>TAHMINA KHATUN&amp;MD HAFIJUR ALAM&amp;MD KAIAM HOSSAIN&amp;MD NIAMUL ALAM   2816456848</v>
          </cell>
          <cell r="E1046">
            <v>1002000000101</v>
          </cell>
        </row>
        <row r="1047">
          <cell r="B1047" t="str">
            <v xml:space="preserve">NARGIS PARVIN BABY&amp;MD AFZAL HOSSAIN   </v>
          </cell>
          <cell r="E1047">
            <v>1002000000110</v>
          </cell>
        </row>
        <row r="1048">
          <cell r="B1048" t="str">
            <v xml:space="preserve">MD NIZAM UDDIN REZAUL&amp;MST SHIMA KHATUN   </v>
          </cell>
          <cell r="E1048">
            <v>1002000000051</v>
          </cell>
        </row>
        <row r="1049">
          <cell r="B1049" t="str">
            <v>MD AZIZUR RAHMAN&amp;MD ATAUR RAHMAN   7627204379379</v>
          </cell>
          <cell r="E1049">
            <v>1001800000184</v>
          </cell>
        </row>
        <row r="1050">
          <cell r="B1050" t="str">
            <v xml:space="preserve">MD NURUZZAMAN&amp;KHADIZA KHATUN   </v>
          </cell>
          <cell r="E1050">
            <v>1002000000136</v>
          </cell>
        </row>
        <row r="1051">
          <cell r="B1051" t="str">
            <v xml:space="preserve">MD. RIAZUL ISLAM&amp;MD. MOTIUR RAHMAN   </v>
          </cell>
          <cell r="E1051">
            <v>1001500000028</v>
          </cell>
        </row>
        <row r="1052">
          <cell r="B1052" t="str">
            <v>MIR GAZZALI AHMED&amp;SULTANA ARZUMAN ARA   1008159178</v>
          </cell>
          <cell r="E1052">
            <v>1001900000008</v>
          </cell>
        </row>
        <row r="1053">
          <cell r="B1053" t="str">
            <v xml:space="preserve">MD. RIAZUL ISLAM&amp;MD. MOTIUR RAHMAN   </v>
          </cell>
          <cell r="E1053">
            <v>1001600000108</v>
          </cell>
        </row>
        <row r="1054">
          <cell r="B1054" t="str">
            <v xml:space="preserve">MD SALAUDDIN&amp;ELORA PERVIN   </v>
          </cell>
          <cell r="E1054">
            <v>1001900000116</v>
          </cell>
        </row>
        <row r="1055">
          <cell r="B1055" t="str">
            <v>Ruth Happy Dhali And Liton Goshaami 19722694263707100</v>
          </cell>
          <cell r="E1055" t="str">
            <v>1021 50200000018</v>
          </cell>
        </row>
        <row r="1056">
          <cell r="B1056" t="str">
            <v>Suraya Akthar, Md. Abul Kashem &amp; Md. Mehedi Mahmud Rajib 19687625504134716</v>
          </cell>
          <cell r="E1056" t="str">
            <v>1021 50200000019</v>
          </cell>
        </row>
        <row r="1057">
          <cell r="B1057" t="str">
            <v>Md. Mahmudul Hasan &amp; Tania Sultana 1921368641</v>
          </cell>
          <cell r="E1057" t="str">
            <v>1021 50200000021</v>
          </cell>
        </row>
        <row r="1058">
          <cell r="B1058" t="str">
            <v>Md Ariful Islam , Md. Mahidi Hasan &amp; Mst Rabia Khatun Poli 19879156298596934</v>
          </cell>
          <cell r="E1058" t="str">
            <v>1021 50200000022</v>
          </cell>
        </row>
        <row r="1059">
          <cell r="B1059" t="str">
            <v>Md. Asraful Islam &amp; Most. Sharmin Aktar 7612270971993</v>
          </cell>
          <cell r="E1059" t="str">
            <v>1021 50200000023</v>
          </cell>
        </row>
        <row r="1060">
          <cell r="B1060" t="str">
            <v>S.M Mizanur Rahman &amp; Mst Selina Rahman 7613952588806</v>
          </cell>
          <cell r="E1060" t="str">
            <v>1021 50200000024</v>
          </cell>
        </row>
        <row r="1061">
          <cell r="B1061" t="str">
            <v>Most. Sumson Naher, Aklema Khatun, Mst Nargis Khatun &amp; Mst Rabea Khatun 19847620507800550</v>
          </cell>
          <cell r="E1061" t="str">
            <v>1021 50200000025</v>
          </cell>
        </row>
        <row r="1062">
          <cell r="B1062" t="str">
            <v>Md. Abul Kalam Azad ,Momotaj Begum  &amp; Md Kamrul Islam 19737610547752302</v>
          </cell>
          <cell r="E1062" t="str">
            <v>1021 50200000026</v>
          </cell>
        </row>
        <row r="1063">
          <cell r="B1063" t="str">
            <v>Saramita Halader &amp; Dibash Goswami 2696654362149</v>
          </cell>
          <cell r="E1063" t="str">
            <v>1021 50200000028</v>
          </cell>
        </row>
        <row r="1064">
          <cell r="B1064" t="str">
            <v>Suraya Akthar, Md. Abul Kashem &amp; Md. Mehedi Mahmud Rajib 19687625504134716</v>
          </cell>
          <cell r="E1064" t="str">
            <v>1021 50200000029</v>
          </cell>
        </row>
        <row r="1065">
          <cell r="B1065" t="str">
            <v xml:space="preserve">MD. IKBAL HOSSAIN&amp;MAHAMUDA AKTHER   </v>
          </cell>
          <cell r="E1065">
            <v>2002000000050</v>
          </cell>
        </row>
        <row r="1066">
          <cell r="B1066" t="str">
            <v>ABDUL HAMID&amp;JULIA HAMID   2699220321164</v>
          </cell>
          <cell r="E1066">
            <v>2002000000004</v>
          </cell>
        </row>
        <row r="1067">
          <cell r="B1067" t="str">
            <v>JANNATUL MAWA LIZA&amp;JANNATUL BUSHRA LIPI&amp;MD WALIULLAH MORAL   6405200459</v>
          </cell>
          <cell r="E1067">
            <v>2002000000032</v>
          </cell>
        </row>
        <row r="1068">
          <cell r="B1068" t="str">
            <v>ALIZA SULTANA&amp;MD. FERDOUS MAHMUD   6404177336</v>
          </cell>
          <cell r="E1068">
            <v>2002000000038</v>
          </cell>
        </row>
        <row r="1069">
          <cell r="B1069" t="str">
            <v>MD TAMIJ UDDIN&amp;MD MOHIUDDIN&amp;JAHIR UDDIN DALIM   3726817830</v>
          </cell>
          <cell r="E1069">
            <v>2002000000039</v>
          </cell>
        </row>
        <row r="1070">
          <cell r="B1070" t="str">
            <v>MD SHAKHAWAT HOSSAIN&amp;HAFIZA KHATUN   2694814933977</v>
          </cell>
          <cell r="E1070">
            <v>2002000000031</v>
          </cell>
        </row>
        <row r="1071">
          <cell r="B1071" t="str">
            <v xml:space="preserve">MOHAMMAD LUTFULLAH&amp;MS. SHAKELA AKTER   </v>
          </cell>
          <cell r="E1071">
            <v>1001300000005</v>
          </cell>
        </row>
        <row r="1072">
          <cell r="B1072" t="str">
            <v>SANGITA PARVIN BUBLY,MD. MAHBUBUL HOQUE 2694811007182</v>
          </cell>
          <cell r="E1072" t="str">
            <v>1022 50200000009</v>
          </cell>
        </row>
        <row r="1073">
          <cell r="B1073" t="str">
            <v>MOHAMMAD FAZLUL HAQUE AND SAHANAJ AKTER NIPA 6429277574</v>
          </cell>
          <cell r="E1073" t="str">
            <v>1022 50200000012</v>
          </cell>
        </row>
        <row r="1074">
          <cell r="B1074" t="str">
            <v>MD. SELIM &amp; MST LATIFA AKTER 1913634930745</v>
          </cell>
          <cell r="E1074" t="str">
            <v>1022 50200000013</v>
          </cell>
        </row>
        <row r="1075">
          <cell r="B1075" t="str">
            <v>MOEEN TARIQ AND SHAKERA KHANAM TANIA 2696653248173</v>
          </cell>
          <cell r="E1075" t="str">
            <v>1022 50200000015</v>
          </cell>
        </row>
        <row r="1076">
          <cell r="B1076" t="str">
            <v>KAMRUN NAHER AND MD. HARUN-OR-RASHID 2694810975659</v>
          </cell>
          <cell r="E1076" t="str">
            <v>1022 50200000016</v>
          </cell>
        </row>
        <row r="1077">
          <cell r="B1077" t="str">
            <v>MD ZULFIKER ALI AND MOMTAZ PARVEEN 2617278347392</v>
          </cell>
          <cell r="E1077" t="str">
            <v>1022 50200000017</v>
          </cell>
        </row>
        <row r="1078">
          <cell r="B1078" t="str">
            <v>MD MOTIN KHAN AND RITA AKTER 2617218943040</v>
          </cell>
          <cell r="E1078" t="str">
            <v>1022 50200000018</v>
          </cell>
        </row>
        <row r="1079">
          <cell r="B1079" t="str">
            <v>MOHAMMAD MONJUR ALAM AND SULTANA JANNAT 19822616860289347</v>
          </cell>
          <cell r="E1079" t="str">
            <v>1022 50200000019</v>
          </cell>
        </row>
        <row r="1080">
          <cell r="B1080" t="str">
            <v>MD MAHFUZ GAZI AND ROKSANA AKTER BHULU 19851312281259438</v>
          </cell>
          <cell r="E1080" t="str">
            <v>1022 50200000020</v>
          </cell>
        </row>
        <row r="1081">
          <cell r="B1081" t="str">
            <v>TASLEMA AKTER AND MD. BAZLUR RAHMAN KHAN 19822617294000029</v>
          </cell>
          <cell r="E1081" t="str">
            <v>1022 50200000021</v>
          </cell>
        </row>
        <row r="1082">
          <cell r="B1082" t="str">
            <v>Minu Akter and Md. Mosharaf Hossain 19953012573000501</v>
          </cell>
          <cell r="E1082" t="str">
            <v>1022 50200000022</v>
          </cell>
        </row>
        <row r="1083">
          <cell r="B1083" t="str">
            <v>Shahid Uddin Shajib And Nister 19902695434000442</v>
          </cell>
          <cell r="E1083" t="str">
            <v>1022 50200000023</v>
          </cell>
        </row>
        <row r="1084">
          <cell r="B1084" t="str">
            <v>Nazneen Sultana And Mohammed Anisur Rahman Khandaker 19822698877384248</v>
          </cell>
          <cell r="E1084" t="str">
            <v>1022 50200000024</v>
          </cell>
        </row>
        <row r="1085">
          <cell r="B1085" t="str">
            <v>Md Selim Reza And Jiasmin 19775618217409954</v>
          </cell>
          <cell r="E1085" t="str">
            <v>1022 50200000027</v>
          </cell>
        </row>
        <row r="1086">
          <cell r="B1086" t="str">
            <v>Nasrin Sultana And Md Habibur Rahman 19816815233356798</v>
          </cell>
          <cell r="E1086" t="str">
            <v>1022 50200000029</v>
          </cell>
        </row>
        <row r="1087">
          <cell r="B1087" t="str">
            <v>Mohiuzzaman Quraishi, Sathi Akter &amp; Shafiuzzaman Quraishi 2621404378474</v>
          </cell>
          <cell r="E1087" t="str">
            <v>1023 50200000001</v>
          </cell>
        </row>
        <row r="1088">
          <cell r="B1088" t="str">
            <v>Rashedul Islam and Tamanna Akther 2395740893</v>
          </cell>
          <cell r="E1088" t="str">
            <v>1023 50200000002</v>
          </cell>
        </row>
        <row r="1089">
          <cell r="B1089" t="str">
            <v>Md.Abzal Hossain ,Tanjila Islam,Rozina Akter &amp; Jannatul Ferdous 2854969140</v>
          </cell>
          <cell r="E1089" t="str">
            <v>1023 50200000003</v>
          </cell>
        </row>
        <row r="1090">
          <cell r="B1090" t="str">
            <v>Osman Goni Minto and Morium Akter Mukta 19832695042779082</v>
          </cell>
          <cell r="E1090" t="str">
            <v>1023 50200000004</v>
          </cell>
        </row>
        <row r="1091">
          <cell r="B1091" t="str">
            <v xml:space="preserve">MD ABU SAYED BHUIYA&amp;MASUDA AKTER   </v>
          </cell>
          <cell r="E1091">
            <v>1001900000072</v>
          </cell>
        </row>
        <row r="1092">
          <cell r="B1092" t="str">
            <v>MD. MOSLEM MIA AND MD. MOTALAB 1931986358</v>
          </cell>
          <cell r="E1092" t="str">
            <v>1011 50200000025</v>
          </cell>
        </row>
        <row r="1093">
          <cell r="B1093" t="str">
            <v>Rohima Parvin &amp; Md. Abdul Motaleb 8928802110982</v>
          </cell>
          <cell r="E1093" t="str">
            <v>1017 50200000170</v>
          </cell>
        </row>
        <row r="1094">
          <cell r="B1094" t="str">
            <v>RUNA BEGUM AND MD. YOUNUS TALUKDAR 4795130534850</v>
          </cell>
          <cell r="E1094" t="str">
            <v>1016 50200000089</v>
          </cell>
        </row>
        <row r="1095">
          <cell r="B1095" t="str">
            <v>Md. Sher Ali &amp; Rekha Akter 19814814977491568</v>
          </cell>
          <cell r="E1095" t="str">
            <v>1017 50200000228</v>
          </cell>
        </row>
        <row r="1096">
          <cell r="B1096" t="str">
            <v>Md. Rubel Sardar,  Md. Shahjada Sarder, Shah Paran Sardar And Md. Sazzad Sarder 19662924704000002</v>
          </cell>
          <cell r="E1096" t="str">
            <v>1004 50200000099</v>
          </cell>
        </row>
        <row r="1097">
          <cell r="B1097" t="str">
            <v>REHENA AKTER &amp; NURUL KABIR 19862212435311392</v>
          </cell>
          <cell r="E1097" t="str">
            <v>1018 50200000002</v>
          </cell>
        </row>
        <row r="1098">
          <cell r="B1098" t="str">
            <v>MD. FARUK MIA AND TAHMINA AKTER (NATIASA) 19752613886507644</v>
          </cell>
          <cell r="E1098" t="str">
            <v>1011 50200000036</v>
          </cell>
        </row>
        <row r="1099">
          <cell r="B1099" t="str">
            <v>Mst. Mahera Begum, Nadia Gafur Nipa, Sadia Gafur Dipa &amp; Raihana Gafur 19676125208164002</v>
          </cell>
          <cell r="E1099" t="str">
            <v>1017 50200000153</v>
          </cell>
        </row>
        <row r="1100">
          <cell r="B1100" t="str">
            <v>MD. NURUL ISLAM AND MST. SHAHINA AKTER 19763313213000030</v>
          </cell>
          <cell r="E1100" t="str">
            <v>1006 50200000097</v>
          </cell>
        </row>
        <row r="1101">
          <cell r="B1101" t="str">
            <v>MOSAROF &amp; AKHE BEGUM 19836121301000004</v>
          </cell>
          <cell r="E1101" t="str">
            <v>1017 50200000169</v>
          </cell>
        </row>
        <row r="1102">
          <cell r="B1102" t="str">
            <v>Md. Iman Ali And Afroja 19784114741275194</v>
          </cell>
          <cell r="E1102" t="str">
            <v>1004 50200000101</v>
          </cell>
        </row>
        <row r="1103">
          <cell r="B1103" t="str">
            <v>Badal Miah &amp; Mst. Sharmin Sultana 19856119428749343</v>
          </cell>
          <cell r="E1103" t="str">
            <v>1017 50200000216</v>
          </cell>
        </row>
        <row r="1104">
          <cell r="B1104" t="str">
            <v>Hasem Ali And Kalpona Akter 19873323205817962</v>
          </cell>
          <cell r="E1104" t="str">
            <v>1006 50200000094</v>
          </cell>
        </row>
        <row r="1105">
          <cell r="B1105" t="str">
            <v>Mst. Anjuman Ara Begum and Md Abu Taher Sarker 19694925209142429</v>
          </cell>
          <cell r="E1105" t="str">
            <v>1008 50200000103</v>
          </cell>
        </row>
        <row r="1106">
          <cell r="B1106" t="str">
            <v>MOHAMMAD SHARIF ULLAH AND TANJINA AKTER SHIRIN 19825116557191624</v>
          </cell>
          <cell r="E1106" t="str">
            <v>1002 50200000039</v>
          </cell>
        </row>
        <row r="1107">
          <cell r="B1107" t="str">
            <v>Hossna Ara Begum And Md. Shah Alam 1591906790319</v>
          </cell>
          <cell r="E1107" t="str">
            <v>1003 50200000039</v>
          </cell>
        </row>
        <row r="1108">
          <cell r="B1108" t="str">
            <v>Md Asadur Rahman, Md Saidur Rahman Taru, Aklima Khatun &amp; Md. Asikur Rahman 6881292665</v>
          </cell>
          <cell r="E1108" t="str">
            <v>1017 50200000207</v>
          </cell>
        </row>
        <row r="1109">
          <cell r="B1109" t="str">
            <v>NAZMIN AKTHER AND ARAFAT HUSSAIN 4714075309900</v>
          </cell>
          <cell r="E1109" t="str">
            <v>1016 50200000084</v>
          </cell>
        </row>
        <row r="1110">
          <cell r="B1110" t="str">
            <v>Mst. Alaya Begum &amp; Md. Soleman 1926704027247</v>
          </cell>
          <cell r="E1110" t="str">
            <v>1020 50200000020</v>
          </cell>
        </row>
        <row r="1111">
          <cell r="B1111" t="str">
            <v>MD. ARIF KHAN AND SALMA AKTER 19752610457027583</v>
          </cell>
          <cell r="E1111" t="str">
            <v>1002 50200000042</v>
          </cell>
        </row>
        <row r="1112">
          <cell r="B1112" t="str">
            <v>Md. Waliuzzaman and Mst. Shajeda Khatun 6429768051</v>
          </cell>
          <cell r="E1112" t="str">
            <v>1010 50200000060</v>
          </cell>
        </row>
        <row r="1113">
          <cell r="B1113" t="str">
            <v>Mst. Joynab Khatun and Md. Toriqul Ahasan Emon 19951822304000058</v>
          </cell>
          <cell r="E1113" t="str">
            <v>1010 50200000063</v>
          </cell>
        </row>
        <row r="1114">
          <cell r="B1114" t="str">
            <v>Md. Barek Kumar, Halima &amp; Basen Kumar 6111369733280</v>
          </cell>
          <cell r="E1114" t="str">
            <v>1017 50200000231</v>
          </cell>
        </row>
        <row r="1115">
          <cell r="B1115" t="str">
            <v>Md. Mahedi Hasan, Md Ahsan Habib, Md Humaun Kobir &amp; Md Nazmul Hasan 8524903038695</v>
          </cell>
          <cell r="E1115" t="str">
            <v>1008 50200000100</v>
          </cell>
        </row>
        <row r="1116">
          <cell r="B1116" t="str">
            <v>MD. KAMRUZZAMAN AND MOST. REZINA BEGUM 19748413657354573</v>
          </cell>
          <cell r="E1116" t="str">
            <v>1008 50200000104</v>
          </cell>
        </row>
        <row r="1117">
          <cell r="B1117" t="str">
            <v>MRS. REKHA AND MD. JAMAL HOSSAIN 7751100632</v>
          </cell>
          <cell r="E1117" t="str">
            <v>1016 50200000087</v>
          </cell>
        </row>
        <row r="1118">
          <cell r="B1118" t="str">
            <v>Nurul Abser And Afsar Noor 19841596539014600</v>
          </cell>
          <cell r="E1118" t="str">
            <v>1003 50200000037</v>
          </cell>
        </row>
        <row r="1119">
          <cell r="B1119" t="str">
            <v>Md. Ali Ahmed &amp; Farjana Nazinn 19797918738660231</v>
          </cell>
          <cell r="E1119" t="str">
            <v>1013 50200000199</v>
          </cell>
        </row>
        <row r="1120">
          <cell r="B1120" t="str">
            <v>SALMA, ANISUR RAHMAN MD. AJAHAR UDDIN AND AIESA BEGUM 3313060325403</v>
          </cell>
          <cell r="E1120" t="str">
            <v>1006 50200000099</v>
          </cell>
        </row>
        <row r="1121">
          <cell r="B1121" t="str">
            <v>TARIK RAYHAN &amp; SADIA SULTANA 8728201000045</v>
          </cell>
          <cell r="E1121" t="str">
            <v>1016 50200000071</v>
          </cell>
        </row>
        <row r="1122">
          <cell r="B1122" t="str">
            <v>KAMRUN NAHAR, K M SHAJEDUR RAHMAN, K.M. SHAHAN SHAH &amp; MST. GHUMUR PARVIN 8819473874655</v>
          </cell>
          <cell r="E1122" t="str">
            <v>1009 50200000057</v>
          </cell>
        </row>
        <row r="1123">
          <cell r="B1123" t="str">
            <v>Md. Ismail Chowdhury, Mohammed Younus Chowdhury And Shaheda Begum 1593701477467</v>
          </cell>
          <cell r="E1123" t="str">
            <v>1003 50200000036</v>
          </cell>
        </row>
        <row r="1124">
          <cell r="B1124" t="str">
            <v>Md. Nury Alam and Kulsoma Akter 9148923882</v>
          </cell>
          <cell r="E1124" t="str">
            <v>1006 50200000105</v>
          </cell>
        </row>
        <row r="1125">
          <cell r="B1125" t="str">
            <v>Mst. Bina Islam &amp; Md. Tariqul Islam Khan Liton 6121309698124</v>
          </cell>
          <cell r="E1125" t="str">
            <v>1017 50200000235</v>
          </cell>
        </row>
        <row r="1126">
          <cell r="B1126" t="str">
            <v>Md. Motihur Rahman and Nargis Akter 19812619351904717</v>
          </cell>
          <cell r="E1126" t="str">
            <v>1022 50200000026</v>
          </cell>
        </row>
        <row r="1127">
          <cell r="B1127" t="str">
            <v>Md. Rafiqul Islam, Mst. Rupali Akter and Somon Mia 6457128004</v>
          </cell>
          <cell r="E1127" t="str">
            <v>1006 50200000109</v>
          </cell>
        </row>
        <row r="1128">
          <cell r="B1128" t="str">
            <v>MD. FAZLUL HAQ &amp; MORIOM KHATON 19833313060922210</v>
          </cell>
          <cell r="E1128" t="str">
            <v>1006 50200000062</v>
          </cell>
        </row>
        <row r="1129">
          <cell r="B1129" t="str">
            <v>MOSAMMAT PARVIN BEGUM AND MD BABU HAWLADER 2690421361329</v>
          </cell>
          <cell r="E1129" t="str">
            <v>1002 50200000047</v>
          </cell>
        </row>
        <row r="1130">
          <cell r="B1130" t="str">
            <v>Md.Reaz Uddin and Geasmian Akter Mitu 19653323016392081</v>
          </cell>
          <cell r="E1130" t="str">
            <v>1006 50200000093</v>
          </cell>
        </row>
        <row r="1131">
          <cell r="B1131" t="str">
            <v>Sultana Razia &amp; Md Ershad Mia 7214035968174</v>
          </cell>
          <cell r="E1131" t="str">
            <v>1017 50200000241</v>
          </cell>
        </row>
        <row r="1132">
          <cell r="B1132" t="str">
            <v>MD. ASADUZZAMAN AND KANIZ FATEMA 5950591692</v>
          </cell>
          <cell r="E1132" t="str">
            <v>1016 50200000085</v>
          </cell>
        </row>
        <row r="1133">
          <cell r="B1133" t="str">
            <v>Md. Alamgir Hossain, Md. Habib Ullah and Sajada Begum 19802695435107596</v>
          </cell>
          <cell r="E1133" t="str">
            <v>1006 50200000074</v>
          </cell>
        </row>
        <row r="1134">
          <cell r="B1134" t="str">
            <v>MAHMUD, MST. TOMA BEGUM, MD. SAYED UTER ALI (MOHAMMAD ALI) AND MD. ARIF ISLAM 19953393013000050</v>
          </cell>
          <cell r="E1134" t="str">
            <v>1006 50200000089</v>
          </cell>
        </row>
        <row r="1135">
          <cell r="B1135" t="str">
            <v>Ruth Happy Dhali And Liton Goshaami 19722694263707100</v>
          </cell>
          <cell r="E1135" t="str">
            <v>1021 50200000033</v>
          </cell>
        </row>
        <row r="1136">
          <cell r="B1136" t="str">
            <v>Mst. Khadiza Khatun (Ruma) &amp; Sayed Mahamud Hasan 19766115229645030</v>
          </cell>
          <cell r="E1136" t="str">
            <v>1017 50200000181</v>
          </cell>
        </row>
        <row r="1137">
          <cell r="B1137" t="str">
            <v>A.Q.M. Robiul Kawser, Md. Razaul Kausar &amp; Md. Abdul Quader 19903313054001998</v>
          </cell>
          <cell r="E1137" t="str">
            <v>1017 50200000236</v>
          </cell>
        </row>
        <row r="1138">
          <cell r="B1138" t="str">
            <v>SUBORNA AKTER, RAFEJA BEGUM AND MD.KHALED HASAN 19923323015000110</v>
          </cell>
          <cell r="E1138" t="str">
            <v>1006 50200000111</v>
          </cell>
        </row>
        <row r="1139">
          <cell r="B1139" t="str">
            <v>Md Tariquzzaman and Subarna Yesmin 7311238678840</v>
          </cell>
          <cell r="E1139" t="str">
            <v>1008 50200000089</v>
          </cell>
        </row>
        <row r="1140">
          <cell r="B1140" t="str">
            <v>Bithaki Chakma &amp; Purna Mohan Chakma 19764624907213772</v>
          </cell>
          <cell r="E1140" t="str">
            <v>1014 50200000006</v>
          </cell>
        </row>
        <row r="1141">
          <cell r="B1141" t="str">
            <v>Md Shahjahan Chowdhury and Md Shah Alam 19801596540989458</v>
          </cell>
          <cell r="E1141" t="str">
            <v>1003 50200000034</v>
          </cell>
        </row>
        <row r="1142">
          <cell r="B1142" t="str">
            <v>Rajib Kumar Das, Nilima Das &amp; Bijoy Krishno Das 0695104129725</v>
          </cell>
          <cell r="E1142" t="str">
            <v>1013 50200000202</v>
          </cell>
        </row>
        <row r="1143">
          <cell r="B1143" t="str">
            <v>Md. Bulbul Khan, Mst. Noorjahan Begum &amp; Md. Abu Raihan Khan 6121307710378</v>
          </cell>
          <cell r="E1143" t="str">
            <v>1017 50200000229</v>
          </cell>
        </row>
        <row r="1144">
          <cell r="B1144" t="str">
            <v>Rokeya Akter &amp; Samataj Begum 19913393044000144</v>
          </cell>
          <cell r="E1144" t="str">
            <v>1006 50200000079</v>
          </cell>
        </row>
        <row r="1145">
          <cell r="B1145" t="str">
            <v>Abu Tahar, Fatema Begum and Abdur Rahman 19699113836961224</v>
          </cell>
          <cell r="E1145" t="str">
            <v>1007 50200000007</v>
          </cell>
        </row>
        <row r="1146">
          <cell r="B1146" t="str">
            <v>ANISUS ZAMAN AND ABU BAKKAR VHOUDHURY 4153976511</v>
          </cell>
          <cell r="E1146" t="str">
            <v>1016 50200000083</v>
          </cell>
        </row>
        <row r="1147">
          <cell r="B1147" t="str">
            <v>RAIHAN HOSSAIN, MST. ANZUYARA BEGUM &amp; MD. ZAHEDUR RAHMAN 19956427504000003</v>
          </cell>
          <cell r="E1147" t="str">
            <v>1005 50200000090</v>
          </cell>
        </row>
        <row r="1148">
          <cell r="B1148" t="str">
            <v>Md Abdul Barek, Md Tasir Uddin, Mst Bilkis Banu And Arafat Ferdous 2716063317834</v>
          </cell>
          <cell r="E1148" t="str">
            <v>1019 50200000055</v>
          </cell>
        </row>
        <row r="1149">
          <cell r="B1149" t="str">
            <v>Md. Abdur Razzak Kamal &amp; Nurunnaar Begum 19822610482094774</v>
          </cell>
          <cell r="E1149" t="str">
            <v>1017 50200000190</v>
          </cell>
        </row>
        <row r="1150">
          <cell r="B1150" t="str">
            <v>TANIA KHATUN AND K, M, WAHADUZZAMAN 19813216776673399</v>
          </cell>
          <cell r="E1150" t="str">
            <v>1005 50200000097</v>
          </cell>
        </row>
        <row r="1151">
          <cell r="B1151" t="str">
            <v>Amit Hasan, Mst. Onita Parvin &amp; Md. Ruhul Amin 19956121309000066</v>
          </cell>
          <cell r="E1151" t="str">
            <v>1017 50200000160</v>
          </cell>
        </row>
        <row r="1152">
          <cell r="B1152" t="str">
            <v>Mitun Dutta &amp; Muhit Chandra Datta 7214035976301</v>
          </cell>
          <cell r="E1152" t="str">
            <v>1017 50200000213</v>
          </cell>
        </row>
        <row r="1153">
          <cell r="B1153" t="str">
            <v>RITESH CHAKMA, RIPANA CHAKMA, KALACHAND CHAKMA AND TRITESH CHAKMA 19712924709173573</v>
          </cell>
          <cell r="E1153" t="str">
            <v>1014 50200000002</v>
          </cell>
        </row>
        <row r="1154">
          <cell r="B1154" t="str">
            <v>Parvin Nahar, Md. Abu Bakar Siddque &amp; Shahajat Nurani 6125208276368</v>
          </cell>
          <cell r="E1154" t="str">
            <v>1017 50200000214</v>
          </cell>
        </row>
        <row r="1155">
          <cell r="B1155" t="str">
            <v>MD. SAIFUL ISLAM, MD. HAZRAT ALI AND HOSNA ARA AKTER MUNNI 19932611038002439</v>
          </cell>
          <cell r="E1155" t="str">
            <v>1011 50200000037</v>
          </cell>
        </row>
        <row r="1156">
          <cell r="B1156" t="str">
            <v>MOHAMMAD SHAH JALAL AND MRS AMENA BEGUM 8613623697700</v>
          </cell>
          <cell r="E1156" t="str">
            <v>1006 50200000098</v>
          </cell>
        </row>
        <row r="1157">
          <cell r="B1157" t="str">
            <v>Md Ramiz Uddin, Afia Begum and Abdul Mannan 19682619351904409</v>
          </cell>
          <cell r="E1157" t="str">
            <v>1022 50200000025</v>
          </cell>
        </row>
        <row r="1158">
          <cell r="B1158" t="str">
            <v>Mohammad Sohel Rana, Farida Pervin, Md. Rustom Ali &amp; Esrat Jahan 19944214063000085</v>
          </cell>
          <cell r="E1158" t="str">
            <v>1013 50200000187</v>
          </cell>
        </row>
        <row r="1159">
          <cell r="B1159" t="str">
            <v>Md. Monirul Islam, A.N.M Abdur Rashid, Mst Ferdousi Begum &amp; Md. Wahiduzzaman 19830695129315796</v>
          </cell>
          <cell r="E1159" t="str">
            <v>1013 50200000201</v>
          </cell>
        </row>
        <row r="1160">
          <cell r="B1160" t="str">
            <v>MST. MORZINA KHATUN, MD MOTALEB HOSSAIN AND ABDULLAH AL MAMUN 7306753661</v>
          </cell>
          <cell r="E1160" t="str">
            <v>1006 50200000108</v>
          </cell>
        </row>
        <row r="1161">
          <cell r="B1161" t="str">
            <v>MAHFUZUR RAHMAN AND NILIMA WAHEED 19826726816584011</v>
          </cell>
          <cell r="E1161" t="str">
            <v>1011 50200000008</v>
          </cell>
        </row>
        <row r="1162">
          <cell r="B1162" t="str">
            <v>Shak  Saidul Islam &amp; Tipu 19830695122260596</v>
          </cell>
          <cell r="E1162" t="str">
            <v>1013 50200000197</v>
          </cell>
        </row>
        <row r="1163">
          <cell r="B1163" t="str">
            <v>PARUL AKTER AND SHERAJUL ISLAM 19702617283152926</v>
          </cell>
          <cell r="E1163" t="str">
            <v>1006 50200000114</v>
          </cell>
        </row>
        <row r="1164">
          <cell r="B1164" t="str">
            <v>JAHANGIR ALAM AND ABU NASER MOHAMMAD SHAKER 5994947074</v>
          </cell>
          <cell r="E1164" t="str">
            <v>1017 50200000147</v>
          </cell>
        </row>
        <row r="1165">
          <cell r="B1165" t="str">
            <v>GITA RANI DEY AND SHAPAN KUMAR DEY 19742611038741437</v>
          </cell>
          <cell r="E1165" t="str">
            <v>1011 50200000007</v>
          </cell>
        </row>
        <row r="1166">
          <cell r="B1166" t="str">
            <v>Rejia And Babul Chowdhori 19753313023748282</v>
          </cell>
          <cell r="E1166" t="str">
            <v>1006 50200000101</v>
          </cell>
        </row>
        <row r="1167">
          <cell r="B1167" t="str">
            <v>MST. SALMA KHATUN and MD. HARUNAR RASHID 8826706235037</v>
          </cell>
          <cell r="E1167" t="str">
            <v>1009 50200000055</v>
          </cell>
        </row>
        <row r="1168">
          <cell r="B1168" t="str">
            <v>Md. Mourshad Alam Bipul &amp; Mahmudul Alam 19746125206145899</v>
          </cell>
          <cell r="E1168" t="str">
            <v>1017 50200000161</v>
          </cell>
        </row>
        <row r="1169">
          <cell r="B1169" t="str">
            <v>Md. Moniruzzaman Monir, Arif Shakh, Md. Saheb Ali Sheikh and Mst. Rawson Ara 19912925602000008</v>
          </cell>
          <cell r="E1169" t="str">
            <v>1004 50200000100</v>
          </cell>
        </row>
        <row r="1170">
          <cell r="B1170" t="str">
            <v>Sarifa Begum &amp; Md. Abdul Salam 6111369716815</v>
          </cell>
          <cell r="E1170" t="str">
            <v>1017 50200000191</v>
          </cell>
        </row>
        <row r="1171">
          <cell r="B1171" t="str">
            <v>MOHAMMED ALI LIPU, AYIRIN BEGUM, PARUL AND SHAHENUR AKTER LUCKY 19812613869442467</v>
          </cell>
          <cell r="E1171" t="str">
            <v>1011 50200000030</v>
          </cell>
        </row>
        <row r="1172">
          <cell r="B1172" t="str">
            <v>Abdus Sattar &amp; Asma Akter 6119463562858</v>
          </cell>
          <cell r="E1172" t="str">
            <v>1017 50200000230</v>
          </cell>
        </row>
        <row r="1173">
          <cell r="B1173" t="str">
            <v>Mohammad Sadrul Alam, Mst. Fatema Yesmin, Abdus Salam &amp; Sahida Begum 6112440557815</v>
          </cell>
          <cell r="E1173" t="str">
            <v>1017 50200000192</v>
          </cell>
        </row>
        <row r="1174">
          <cell r="B1174" t="str">
            <v>Md. Yousuf Babu, Nasima Begum And Md. Ikbal Imon 19751594116385554</v>
          </cell>
          <cell r="E1174" t="str">
            <v>1003 50200000035</v>
          </cell>
        </row>
        <row r="1175">
          <cell r="B1175" t="str">
            <v>MST. JASMIN, KAZI TANVIR AHMED &amp; KAZI MD. NANNU 19712690815056544</v>
          </cell>
          <cell r="E1175" t="str">
            <v>1022 50200000014</v>
          </cell>
        </row>
        <row r="1176">
          <cell r="B1176" t="str">
            <v>MST. KHADIZA AKTER AND MD. ANISUR RAHMAN CHAWDHURY 4633196631</v>
          </cell>
          <cell r="E1176" t="str">
            <v>1006 50200000104</v>
          </cell>
        </row>
        <row r="1177">
          <cell r="B1177" t="str">
            <v>UMMEY HABIBA SOHELY AND MD JAHANGIR 19782695047003696</v>
          </cell>
          <cell r="E1177" t="str">
            <v>1011 50200000013</v>
          </cell>
        </row>
        <row r="1178">
          <cell r="B1178" t="str">
            <v>MRS. NAZMA KHANOM AND MD TUTA MIAH 19649116242000025</v>
          </cell>
          <cell r="E1178" t="str">
            <v>1007 50200000006</v>
          </cell>
        </row>
        <row r="1179">
          <cell r="B1179" t="str">
            <v>Md. Mahfuzur Rahman Palas, Sabikun Nahar Pia, Rehana Altar &amp; Md. Morshed Piyash 6129408716157</v>
          </cell>
          <cell r="E1179" t="str">
            <v>1017 50200000237</v>
          </cell>
        </row>
        <row r="1180">
          <cell r="B1180" t="str">
            <v>Raju Ahammad &amp; Mst. Sokina Begum 1486711805</v>
          </cell>
          <cell r="E1180" t="str">
            <v>1017 50200000189</v>
          </cell>
        </row>
        <row r="1181">
          <cell r="B1181" t="str">
            <v>RAJU AHAMMED,SHAHIDULLAH MOLLA AND AZMERI BEGUM 19922613738000044</v>
          </cell>
          <cell r="E1181" t="str">
            <v>1002 50200000033</v>
          </cell>
        </row>
        <row r="1182">
          <cell r="B1182" t="str">
            <v>Md. Anamul Haque Somon &amp; Md. Abdul Mazid 19936121304000047</v>
          </cell>
          <cell r="E1182" t="str">
            <v>1017 50200000158</v>
          </cell>
        </row>
        <row r="1183">
          <cell r="B1183" t="str">
            <v>Md. Abdul Matin and Mst. Shamima Nasrin 6417512404714</v>
          </cell>
          <cell r="E1183" t="str">
            <v>1005 50200000094</v>
          </cell>
        </row>
        <row r="1184">
          <cell r="B1184" t="str">
            <v>RENA BEGUM AND RATAN MIAH 19782692848095607</v>
          </cell>
          <cell r="E1184" t="str">
            <v>1011 50200000019</v>
          </cell>
        </row>
        <row r="1185">
          <cell r="B1185" t="str">
            <v>Mst Akhtara Pervin and Md Mozaffor Hossain 8514240282862</v>
          </cell>
          <cell r="E1185" t="str">
            <v>1008 50200000101</v>
          </cell>
        </row>
        <row r="1186">
          <cell r="B1186" t="str">
            <v>Kamrun Naher, Shamsun Nahar, Md Harun Or Roshid &amp; Najmonnahar 19736125214203732</v>
          </cell>
          <cell r="E1186" t="str">
            <v>1017 50200000201</v>
          </cell>
        </row>
        <row r="1187">
          <cell r="B1187" t="str">
            <v>Syed Obydur Rahman And Khadiza Pervin 19692911875243792</v>
          </cell>
          <cell r="E1187" t="str">
            <v>1004 50200000086</v>
          </cell>
        </row>
        <row r="1188">
          <cell r="B1188" t="str">
            <v>Md Jahangir Alam &amp; Safeyea Begum 1913171429846</v>
          </cell>
          <cell r="E1188" t="str">
            <v>1020 50200000021</v>
          </cell>
        </row>
        <row r="1189">
          <cell r="B1189" t="str">
            <v>MD. JAHANGIR ALAM KHAN, MAKSUDA BEGUM AND FAISAL KHAN 19672699038642125</v>
          </cell>
          <cell r="E1189" t="str">
            <v>1006 50200000078</v>
          </cell>
        </row>
        <row r="1190">
          <cell r="B1190" t="str">
            <v>Nahid Sultana &amp; Md Mazharul Islam 19926121301000029</v>
          </cell>
          <cell r="E1190" t="str">
            <v>1017 50200000233</v>
          </cell>
        </row>
        <row r="1191">
          <cell r="B1191" t="str">
            <v>MD. ZALAL UDDIN MOLLA &amp; MST. ROWSHANARA 1015457738147</v>
          </cell>
          <cell r="E1191" t="str">
            <v>1005 50200000096</v>
          </cell>
        </row>
        <row r="1192">
          <cell r="B1192" t="str">
            <v>Fatama Tuz Zhaura And Md. Borhun Uddin 19804124709113948</v>
          </cell>
          <cell r="E1192" t="str">
            <v>1004 50200000081</v>
          </cell>
        </row>
        <row r="1193">
          <cell r="B1193" t="str">
            <v>PARUL AKHTER and MD. KABIR HOSSEN 19712694813890096</v>
          </cell>
          <cell r="E1193" t="str">
            <v>1006 50200000082</v>
          </cell>
        </row>
        <row r="1194">
          <cell r="B1194" t="str">
            <v>MD ABDUR ROUF, JIASMIN AKTER,NELUFA AKTER AND MD. RADWANUL ISLAM 19696816315189758</v>
          </cell>
          <cell r="E1194" t="str">
            <v>1006 50200000071</v>
          </cell>
        </row>
        <row r="1195">
          <cell r="B1195" t="str">
            <v>MD. ABIDE HASAN, RAFIQUL ISLAM AND MD NAJIM UDDIN 19966795802000092</v>
          </cell>
          <cell r="E1195" t="str">
            <v>1011 50200000034</v>
          </cell>
        </row>
        <row r="1196">
          <cell r="B1196" t="str">
            <v>Parven Akter, Md Johirul Islam And Rabeya Khatun 19751592039098499</v>
          </cell>
          <cell r="E1196" t="str">
            <v>1003 50200000026</v>
          </cell>
        </row>
        <row r="1197">
          <cell r="B1197" t="str">
            <v>Farhana Haque Mobi And Nasrin Nahar And Md.Fazlul Haque 19884110947842469</v>
          </cell>
          <cell r="E1197" t="str">
            <v>1004 50200000098</v>
          </cell>
        </row>
        <row r="1198">
          <cell r="B1198" t="str">
            <v>Noor Zahan &amp; Md. Shala Ahamed 19772219447810331</v>
          </cell>
          <cell r="E1198" t="str">
            <v>1018 50200000004</v>
          </cell>
        </row>
        <row r="1199">
          <cell r="B1199" t="str">
            <v>Khandaker Delwar Hossain &amp; Rahima Akter 7928003124219</v>
          </cell>
          <cell r="E1199" t="str">
            <v>1021 50200000032</v>
          </cell>
        </row>
        <row r="1200">
          <cell r="B1200" t="str">
            <v>SYED ALAM &amp; MUMRAJ BEGUM 9113836963445</v>
          </cell>
          <cell r="E1200" t="str">
            <v>1007 50200000003</v>
          </cell>
        </row>
        <row r="1201">
          <cell r="B1201" t="str">
            <v>Sydia Jasma Mahmud and Md. Abdullahil Mahmud 19741058598724052</v>
          </cell>
          <cell r="E1201" t="str">
            <v>1016 50200000088</v>
          </cell>
        </row>
        <row r="1202">
          <cell r="B1202" t="str">
            <v>Md. Mahmud Hasan, Md Nurul Islam And Mst Shamsunnahar 19961018517000223</v>
          </cell>
          <cell r="E1202" t="str">
            <v>1005 50200000100</v>
          </cell>
        </row>
        <row r="1203">
          <cell r="B1203" t="str">
            <v>MD. HAFIZUR RAHMAN MRIDHA AND MST RINA AKTAR 19828125309466808</v>
          </cell>
          <cell r="E1203" t="str">
            <v>1015 50200000060</v>
          </cell>
        </row>
        <row r="1204">
          <cell r="B1204" t="str">
            <v>Mohammad Ashraful Alam &amp; Mahmuda Akter Shanta 6121301600657</v>
          </cell>
          <cell r="E1204" t="str">
            <v>1017 50200000204</v>
          </cell>
        </row>
        <row r="1205">
          <cell r="B1205" t="str">
            <v>Md Ariful Islam , Md. Mahidi Hasan &amp; Mst Rabia Khatun Poli 19879156298596934</v>
          </cell>
          <cell r="E1205" t="str">
            <v>1021 50200000030</v>
          </cell>
        </row>
        <row r="1206">
          <cell r="B1206" t="str">
            <v>MD.RASEL KHUNDOKER &amp; MST. FATEMA 19823323019454313</v>
          </cell>
          <cell r="E1206" t="str">
            <v>1006 50200000086</v>
          </cell>
        </row>
        <row r="1207">
          <cell r="B1207" t="str">
            <v>Mst. Farida Yeasmin And Md. Zahaidur Rahman Mollah 19881015438731841</v>
          </cell>
          <cell r="E1207" t="str">
            <v>1005 50200000099</v>
          </cell>
        </row>
        <row r="1208">
          <cell r="B1208" t="str">
            <v>Md. Ashadul, Asia Khatun &amp; Md. Ashek Mia 6111369732971</v>
          </cell>
          <cell r="E1208" t="str">
            <v>1017 50200000240</v>
          </cell>
        </row>
        <row r="1209">
          <cell r="B1209" t="str">
            <v>MD. SALIM MAHMED AND MD. ABDUL HAMID 8829404760923</v>
          </cell>
          <cell r="E1209" t="str">
            <v>1009 50200000059</v>
          </cell>
        </row>
        <row r="1210">
          <cell r="B1210" t="str">
            <v>KAZI HASIB RAHMAN, KAZI HABIBUR RAHAMAN AND AYESHA SIDDIKA 19898524901006893</v>
          </cell>
          <cell r="E1210" t="str">
            <v>1006 50200000102</v>
          </cell>
        </row>
        <row r="1211">
          <cell r="B1211" t="str">
            <v>Md Emran Hosen &amp; Shahid Miah 19831911831777060</v>
          </cell>
          <cell r="E1211" t="str">
            <v>1020 50200000024</v>
          </cell>
        </row>
        <row r="1212">
          <cell r="B1212" t="str">
            <v>Mst. Roshida Khatun &amp; Md. Nurul Islam 4421905138266</v>
          </cell>
          <cell r="E1212" t="str">
            <v>1010 50200000061</v>
          </cell>
        </row>
        <row r="1213">
          <cell r="B1213" t="str">
            <v>Naifa Akter, Md. Nazir Hossani &amp; Jahanara Begum 19933923603000036</v>
          </cell>
          <cell r="E1213" t="str">
            <v>1017 50200000239</v>
          </cell>
        </row>
        <row r="1214">
          <cell r="B1214" t="str">
            <v>MD.NAZRUL ISLAM AND MST.REZINA KHATUN 19893393044000006</v>
          </cell>
          <cell r="E1214" t="str">
            <v>1006 50200000112</v>
          </cell>
        </row>
        <row r="1215">
          <cell r="B1215" t="str">
            <v>Md. Anwer Hossain Royal and Munni Begum 19800695125284101</v>
          </cell>
          <cell r="E1215" t="str">
            <v>1013 50200000200</v>
          </cell>
        </row>
        <row r="1216">
          <cell r="B1216" t="str">
            <v>Md. Abdullah Al Mohsin and Hamida Begum 5098587982</v>
          </cell>
          <cell r="E1216" t="str">
            <v>1006 50200000096</v>
          </cell>
        </row>
        <row r="1217">
          <cell r="B1217" t="str">
            <v>PARVEZ MA AUAL AND RAJHIA SULTANA SUMONA 19822617218755049</v>
          </cell>
          <cell r="E1217" t="str">
            <v>1011 50200000018</v>
          </cell>
        </row>
        <row r="1218">
          <cell r="B1218" t="str">
            <v>MD. BILLAL HOSSAIN, MD. HELAL UDDIN AND MD. MONIRUL ISLAM 3323020481787</v>
          </cell>
          <cell r="E1218" t="str">
            <v>1006 50200000113</v>
          </cell>
        </row>
        <row r="1219">
          <cell r="B1219" t="str">
            <v>Hajaera &amp; Md. Saiful Islam 6119461548471</v>
          </cell>
          <cell r="E1219" t="str">
            <v>1017 50200000238</v>
          </cell>
        </row>
        <row r="1220">
          <cell r="B1220" t="str">
            <v>Ms. Sabina Islam and Sheikh Md. Khairul Islam 6434932973</v>
          </cell>
          <cell r="E1220" t="str">
            <v>1016 50200000086</v>
          </cell>
        </row>
        <row r="1221">
          <cell r="B1221" t="str">
            <v>Khadijatul Kobra &amp; Md. Abul Kalam Ansari 7612270975272</v>
          </cell>
          <cell r="E1221" t="str">
            <v>1021 50200000027</v>
          </cell>
        </row>
        <row r="1222">
          <cell r="B1222" t="str">
            <v>Sahanaj Begum, Mohammad Yunus, Israt Jahan And Nur Halima Raisa 19821594116422907</v>
          </cell>
          <cell r="E1222" t="str">
            <v>1003 50200000040</v>
          </cell>
        </row>
        <row r="1223">
          <cell r="B1223" t="str">
            <v>KUMRUN NAHAR AND SK. MOHIBUL ISLAM 8728201152731</v>
          </cell>
          <cell r="E1223" t="str">
            <v>1016 50200000066</v>
          </cell>
        </row>
        <row r="1224">
          <cell r="B1224" t="str">
            <v>MD. KORBAN ALI AND MST. SANTA BEGUM 19743313266903136</v>
          </cell>
          <cell r="E1224" t="str">
            <v>1006 50200000090</v>
          </cell>
        </row>
        <row r="1225">
          <cell r="B1225" t="str">
            <v>MD AMINUL ISLAM AND SAHIDA NASRIN 2611465358350</v>
          </cell>
          <cell r="E1225" t="str">
            <v>1002 50200000041</v>
          </cell>
        </row>
        <row r="1226">
          <cell r="B1226" t="str">
            <v>Md. Jahirul Hoque &amp; Rehana Akter 6121301602589</v>
          </cell>
          <cell r="E1226" t="str">
            <v>1017 50200000187</v>
          </cell>
        </row>
        <row r="1227">
          <cell r="B1227" t="str">
            <v>Md.Abdul Hakim Kazi and Asma Khatun 19786527605110849</v>
          </cell>
          <cell r="E1227" t="str">
            <v>1004 50200000092</v>
          </cell>
        </row>
        <row r="1228">
          <cell r="B1228" t="str">
            <v>MD. ZAKIR HOSSAIN (AKASH), SURAIA AKTER AND ROKSHANA PERVIN 19762610413953429</v>
          </cell>
          <cell r="E1228" t="str">
            <v>1011 50200000035</v>
          </cell>
        </row>
        <row r="1229">
          <cell r="B1229" t="str">
            <v>Md. Shafiul Azam Feroz, Md. Jannatul Fardoush &amp; Mst. Rashida Begum 3313067631573</v>
          </cell>
          <cell r="E1229" t="str">
            <v>1017 50200000227</v>
          </cell>
        </row>
        <row r="1230">
          <cell r="B1230" t="str">
            <v>SREE SUJON CHONDRA MOHANTO, SOTON KUMAR AND SREE SUSHEL CHONDRA MOHANTO 19853817442506374</v>
          </cell>
          <cell r="E1230" t="str">
            <v>1005 50200000095</v>
          </cell>
        </row>
        <row r="1231">
          <cell r="B1231" t="str">
            <v>MD MOTIN KHAN AND RITA AKTER 2617218943040</v>
          </cell>
          <cell r="E1231" t="str">
            <v>1022 50200000028</v>
          </cell>
        </row>
        <row r="1232">
          <cell r="B1232" t="str">
            <v>Rojina and Md. Anisur Rahman 19780695103000003</v>
          </cell>
          <cell r="E1232" t="str">
            <v>1013 50200000209</v>
          </cell>
        </row>
        <row r="1233">
          <cell r="B1233" t="str">
            <v>Md Mehedi Hasan, Md. Mizanur Rahaman and Nasima Khatun 19884224008129547</v>
          </cell>
          <cell r="E1233" t="str">
            <v>1013 50200000208</v>
          </cell>
        </row>
        <row r="1234">
          <cell r="B1234" t="str">
            <v>MD. SAFIQUL ISLAM, MD. DILLAL ALI, MAHBUBA FERDOUS &amp; MST. SWEETY AKTAR. 3743400966</v>
          </cell>
          <cell r="E1234" t="str">
            <v>1015 50200000059</v>
          </cell>
        </row>
        <row r="1235">
          <cell r="B1235" t="str">
            <v>SHOFURA KHATUN AND MD. MANIRUL HAQUE 2617635369124</v>
          </cell>
          <cell r="E1235" t="str">
            <v>1011 50200000033</v>
          </cell>
        </row>
        <row r="1236">
          <cell r="B1236" t="str">
            <v>AYASHA BEGUM, MD ABUL KALAM AZAD, AND MD. ARIFUR RAHAMAN 19672697689524013</v>
          </cell>
          <cell r="E1236" t="str">
            <v>1011 50200000021</v>
          </cell>
        </row>
        <row r="1237">
          <cell r="B1237" t="str">
            <v>Mohammed Harun Or Rashid &amp; Mahmuda Akter Ruma 6121308612476</v>
          </cell>
          <cell r="E1237" t="str">
            <v>1017 50200000168</v>
          </cell>
        </row>
        <row r="1238">
          <cell r="B1238" t="str">
            <v>Shosodor Saha And Junu Rani Saha 6417551629810</v>
          </cell>
          <cell r="E1238" t="str">
            <v>1005 50200000098</v>
          </cell>
        </row>
        <row r="1239">
          <cell r="B1239" t="str">
            <v>Md. Asaduzzaman And Mst. Anjuma Khanam Khoshe 0695105136231</v>
          </cell>
          <cell r="E1239" t="str">
            <v>1013 50200000154</v>
          </cell>
        </row>
        <row r="1240">
          <cell r="B1240" t="str">
            <v>MIZANUR RAHMAN, LAILA BEGUM AND LUTFOR RAHMAN 19902695042000339</v>
          </cell>
          <cell r="E1240" t="str">
            <v>1002 50200000045</v>
          </cell>
        </row>
        <row r="1241">
          <cell r="B1241" t="str">
            <v>MD. ANAYET HIOSSAIN &amp; KHADIZA BEGUM 8244303254</v>
          </cell>
          <cell r="E1241" t="str">
            <v>1006 50200000073</v>
          </cell>
        </row>
        <row r="1242">
          <cell r="B1242" t="str">
            <v>Md. Zahidul Islam And Md. Mizanur Rahman 19782914713197824</v>
          </cell>
          <cell r="E1242" t="str">
            <v>1004 50200000076</v>
          </cell>
        </row>
        <row r="1243">
          <cell r="B1243" t="str">
            <v>Rifat Azad, Md. Shahidul Islam And Md. Abul Kalam 9148782841</v>
          </cell>
          <cell r="E1243" t="str">
            <v>1016 50200000090</v>
          </cell>
        </row>
        <row r="1244">
          <cell r="B1244" t="str">
            <v>Sarfaraj Ahmad, Akber Hossain, Samsun Nahar Begum and Md. Iftekhar Hossain 19911592039002167</v>
          </cell>
          <cell r="E1244" t="str">
            <v>1003 50200000031</v>
          </cell>
        </row>
        <row r="1245">
          <cell r="B1245" t="str">
            <v>Mst. Afroza &amp; Md. Jasim Uddin 0412866176811</v>
          </cell>
          <cell r="E1245" t="str">
            <v>1013 50200000198</v>
          </cell>
        </row>
        <row r="1246">
          <cell r="B1246" t="str">
            <v>Md. Sahed Khan and Rehana Akter 19754798519277559</v>
          </cell>
          <cell r="E1246" t="str">
            <v>1016 50200000080</v>
          </cell>
        </row>
        <row r="1247">
          <cell r="B1247" t="str">
            <v>MD ALAMGIR MIA,MD.JAHANGIR HOSSAIN, HAZERA BEGUM AND JOSNA BEGUM 19832617272891348</v>
          </cell>
          <cell r="E1247" t="str">
            <v>1006 50200000083</v>
          </cell>
        </row>
        <row r="1248">
          <cell r="B1248" t="str">
            <v>Jorna and Md. Humayun Kabir 19810412895488825</v>
          </cell>
          <cell r="E1248" t="str">
            <v>1013 50200000207</v>
          </cell>
        </row>
        <row r="1249">
          <cell r="B1249" t="str">
            <v>Md Mahamudul Hasan and Mohammad Labu Mia 19918524902000285</v>
          </cell>
          <cell r="E1249" t="str">
            <v>1008 50200000102</v>
          </cell>
        </row>
        <row r="1250">
          <cell r="B1250" t="str">
            <v>Md. Nashir Uddin &amp; Tamanna Sultana Bobi 19724418094953578</v>
          </cell>
          <cell r="E1250" t="str">
            <v>1010 50200000062</v>
          </cell>
        </row>
        <row r="1251">
          <cell r="B1251" t="str">
            <v>Mst. Fatema &amp; Md. Abdul Jalil 6111369721299</v>
          </cell>
          <cell r="E1251" t="str">
            <v>1017 50200000218</v>
          </cell>
        </row>
        <row r="1252">
          <cell r="B1252" t="str">
            <v>Mst. Masuda Begum and Md. Rezaul Karim 19744124702024276</v>
          </cell>
          <cell r="E1252" t="str">
            <v>1008 50200000105</v>
          </cell>
        </row>
        <row r="1253">
          <cell r="B1253" t="str">
            <v>MD. MAHBUBUL ALAM &amp; MST. SURAIYA AKTAR 19782694814930635</v>
          </cell>
          <cell r="E1253" t="str">
            <v>1022 50200000011</v>
          </cell>
        </row>
        <row r="1254">
          <cell r="B1254" t="str">
            <v>Abul Bashar, Md. Masud Alam &amp; Azaharul Islam 6111386830947</v>
          </cell>
          <cell r="E1254" t="str">
            <v>1017 50200000221</v>
          </cell>
        </row>
        <row r="1255">
          <cell r="B1255" t="str">
            <v>Debbrata Kha &amp; Dipok Kumar Khan 19753824701102250</v>
          </cell>
          <cell r="E1255" t="str">
            <v>1005 50200000080</v>
          </cell>
        </row>
        <row r="1256">
          <cell r="B1256" t="str">
            <v>Salma Akther &amp; Md. Ziaur Rahaman 19788198507222364</v>
          </cell>
          <cell r="E1256" t="str">
            <v>1017 50200000220</v>
          </cell>
        </row>
        <row r="1257">
          <cell r="B1257" t="str">
            <v>MD. AKHTAR HOSSAIN&amp;HASINA KHATUN   4124701000464</v>
          </cell>
          <cell r="E1257">
            <v>1001800000054</v>
          </cell>
        </row>
        <row r="1258">
          <cell r="B1258" t="str">
            <v>MD KAMRUL GAZI&amp;MOLLIKA PARVIN   2717777522646</v>
          </cell>
          <cell r="E1258">
            <v>1001800000152</v>
          </cell>
        </row>
        <row r="1259">
          <cell r="B1259" t="str">
            <v>MD GOLAM MOSTAFA&amp;MST BUR BANU AKTER   1022020201608</v>
          </cell>
          <cell r="E1259">
            <v>1001800000140</v>
          </cell>
        </row>
        <row r="1260">
          <cell r="B1260" t="str">
            <v xml:space="preserve">KHADEM ALI&amp;MD BULBUL AHAMMED   </v>
          </cell>
          <cell r="E1260">
            <v>1001800000130</v>
          </cell>
        </row>
        <row r="1261">
          <cell r="B1261" t="str">
            <v>Runa Akter and Amir Hossain 1317643102933</v>
          </cell>
          <cell r="E1261" t="str">
            <v>1006 50200000059</v>
          </cell>
        </row>
        <row r="1262">
          <cell r="B1262" t="str">
            <v xml:space="preserve">MD. ABDUL KAIUM&amp;MOSLEMA KHATUN   </v>
          </cell>
          <cell r="E1262">
            <v>1002000000019</v>
          </cell>
        </row>
        <row r="1263">
          <cell r="B1263" t="str">
            <v xml:space="preserve">MST TAHOMINA AMIN&amp;MD. NURUL ISLAM   </v>
          </cell>
          <cell r="E1263">
            <v>1001700000254</v>
          </cell>
        </row>
        <row r="1264">
          <cell r="B1264" t="str">
            <v xml:space="preserve">MD ARIF&amp;MD GOLAM FARID&amp;MD GOLAM SHARIF&amp;MD ASIF   </v>
          </cell>
          <cell r="E1264">
            <v>1002000000181</v>
          </cell>
        </row>
        <row r="1265">
          <cell r="B1265" t="str">
            <v>MOHAMMAD MAMUNUL HASAN&amp;HAMIDA KHATUN   2914755202444</v>
          </cell>
          <cell r="E1265">
            <v>1001900000115</v>
          </cell>
        </row>
        <row r="1266">
          <cell r="B1266" t="str">
            <v xml:space="preserve">SAYDUR BISSHAS&amp;MST REKSHONA KHATUN   </v>
          </cell>
          <cell r="E1266">
            <v>1001600000030</v>
          </cell>
        </row>
        <row r="1267">
          <cell r="B1267" t="str">
            <v xml:space="preserve">SAMSUNNAHAR RIPA&amp;MD SHAM UDDIN MAMUN MIRDA   </v>
          </cell>
          <cell r="E1267">
            <v>1001600000199</v>
          </cell>
        </row>
        <row r="1268">
          <cell r="B1268" t="str">
            <v xml:space="preserve">SADIA ISLAM RABA&amp;MD HABIBUR RAHMAN   </v>
          </cell>
          <cell r="E1268">
            <v>1001700000081</v>
          </cell>
        </row>
        <row r="1269">
          <cell r="B1269" t="str">
            <v>MD ANWAR HOSSAIN SARDER&amp;SULTANA ANWAR JAHAN   9100238824</v>
          </cell>
          <cell r="E1269">
            <v>1001800000111</v>
          </cell>
        </row>
        <row r="1270">
          <cell r="B1270" t="str">
            <v xml:space="preserve">AKTER KHAN&amp;MST SALMA AKTER   </v>
          </cell>
          <cell r="E1270">
            <v>1001700000234</v>
          </cell>
        </row>
        <row r="1271">
          <cell r="B1271" t="str">
            <v>JESMIN ARA&amp;AHMED SHAFAYET MOSTAK   0695122254969</v>
          </cell>
          <cell r="E1271">
            <v>1001700000361</v>
          </cell>
        </row>
        <row r="1272">
          <cell r="B1272" t="str">
            <v>ALI IMAM AL MAMUN&amp;MD YOUNOS ALI HAOLADAR   4217315384926</v>
          </cell>
          <cell r="E1272">
            <v>1001800000182</v>
          </cell>
        </row>
        <row r="1273">
          <cell r="B1273" t="str">
            <v xml:space="preserve">MORSHEDA SIDDIQUA&amp;ABDUL HALIM   </v>
          </cell>
          <cell r="E1273">
            <v>1001900000048</v>
          </cell>
        </row>
        <row r="1274">
          <cell r="B1274" t="str">
            <v xml:space="preserve">EASMIN JAHAN&amp;MD ALI AKBOR   </v>
          </cell>
          <cell r="E1274">
            <v>1001600000137</v>
          </cell>
        </row>
        <row r="1275">
          <cell r="B1275" t="str">
            <v xml:space="preserve">SYED ARAFAT MOBIN&amp;SYEDA MOUSUMI MOBIN   </v>
          </cell>
          <cell r="E1275">
            <v>1001700000120</v>
          </cell>
        </row>
        <row r="1276">
          <cell r="B1276" t="str">
            <v xml:space="preserve">HASNA AKTER HAPPY&amp;MD. UZZAL MIA   </v>
          </cell>
          <cell r="E1276">
            <v>1001600000183</v>
          </cell>
        </row>
        <row r="1277">
          <cell r="B1277" t="str">
            <v xml:space="preserve">MST MASKURA BEGUM&amp;MD JOHURUL ISLAM   </v>
          </cell>
          <cell r="E1277">
            <v>1001700000266</v>
          </cell>
        </row>
        <row r="1278">
          <cell r="B1278" t="str">
            <v>MD FAKHRUL HASAN&amp;RAIS UDDIN   8926705464141</v>
          </cell>
          <cell r="E1278">
            <v>1001800000178</v>
          </cell>
        </row>
        <row r="1279">
          <cell r="B1279" t="str">
            <v xml:space="preserve">MST JULEKHA BEGUM&amp;RUHUL   </v>
          </cell>
          <cell r="E1279">
            <v>1001900000126</v>
          </cell>
        </row>
        <row r="1280">
          <cell r="B1280" t="str">
            <v>Md. Rashed Talukdar &amp; Yeasfa 6112256924211</v>
          </cell>
          <cell r="E1280" t="str">
            <v>1017 50200000165</v>
          </cell>
        </row>
        <row r="1281">
          <cell r="B1281" t="str">
            <v xml:space="preserve">MOHIUL ALAM&amp;RAHIMA BEGUM   </v>
          </cell>
          <cell r="E1281">
            <v>1001600000334</v>
          </cell>
        </row>
        <row r="1282">
          <cell r="B1282" t="str">
            <v>Md Monyrujjaman Mony and Mst Kakoli Begum 19803222409138644</v>
          </cell>
          <cell r="E1282" t="str">
            <v>1005 50200000093</v>
          </cell>
        </row>
        <row r="1283">
          <cell r="B1283" t="str">
            <v xml:space="preserve">CONFIDENCE CEMENT LIMITED   </v>
          </cell>
          <cell r="E1283">
            <v>6803150032001</v>
          </cell>
        </row>
        <row r="1284">
          <cell r="B1284" t="str">
            <v>MD. AZAD 19852610413944119</v>
          </cell>
          <cell r="E1284" t="str">
            <v>1013 50500000009</v>
          </cell>
        </row>
        <row r="1285">
          <cell r="B1285" t="str">
            <v xml:space="preserve">TARUN KUMAR BOSE   </v>
          </cell>
          <cell r="E1285" t="str">
            <v>IISAF0170100932801</v>
          </cell>
        </row>
        <row r="1286">
          <cell r="B1286" t="str">
            <v xml:space="preserve">ABDUL MUMITH CHOWDHURY </v>
          </cell>
          <cell r="E1286">
            <v>678065066101</v>
          </cell>
        </row>
        <row r="1287">
          <cell r="B1287" t="str">
            <v xml:space="preserve">UMA DATTA   </v>
          </cell>
          <cell r="E1287">
            <v>697054575201</v>
          </cell>
        </row>
        <row r="1288">
          <cell r="B1288" t="str">
            <v>MD. QUAMRUZZAMAN LITU 19672691649421809</v>
          </cell>
          <cell r="E1288" t="str">
            <v>1022 50500000116</v>
          </cell>
        </row>
        <row r="1289">
          <cell r="B1289" t="str">
            <v>ABDUL MUMITH CHOWDHURY 2691649459012</v>
          </cell>
          <cell r="E1289" t="str">
            <v>1022 50500000017</v>
          </cell>
        </row>
        <row r="1290">
          <cell r="B1290" t="str">
            <v>MD NAZMUL HOQUE 19881913694870691</v>
          </cell>
          <cell r="E1290" t="str">
            <v>1022 50500000046</v>
          </cell>
        </row>
        <row r="1291">
          <cell r="B1291" t="str">
            <v xml:space="preserve">MST. RAHILA KHATUN   </v>
          </cell>
          <cell r="E1291">
            <v>697064571601</v>
          </cell>
        </row>
        <row r="1292">
          <cell r="B1292" t="str">
            <v xml:space="preserve">ELORA PARVEEN   </v>
          </cell>
          <cell r="E1292">
            <v>698064148201</v>
          </cell>
        </row>
        <row r="1293">
          <cell r="B1293" t="str">
            <v>SRIMOTI SOMPA GOPTA 1013367717099</v>
          </cell>
          <cell r="E1293" t="str">
            <v>1005 50500000013</v>
          </cell>
        </row>
        <row r="1294">
          <cell r="B1294" t="str">
            <v xml:space="preserve">REHANA SULTANA&amp;MD. ABU SAYEM   </v>
          </cell>
          <cell r="E1294">
            <v>307043262901</v>
          </cell>
        </row>
        <row r="1295">
          <cell r="B1295" t="str">
            <v xml:space="preserve"> BOBY RANI KANU 1013367717155</v>
          </cell>
          <cell r="E1295" t="str">
            <v>1005 50500000016</v>
          </cell>
        </row>
        <row r="1296">
          <cell r="B1296" t="str">
            <v>MOST. FATEMA KHATUN 19938517656000184</v>
          </cell>
          <cell r="E1296" t="str">
            <v>1008 50500000021</v>
          </cell>
        </row>
        <row r="1297">
          <cell r="B1297" t="str">
            <v>HAMIDA KHATUN 19842612935402769</v>
          </cell>
          <cell r="E1297" t="str">
            <v>1022 50500000026</v>
          </cell>
        </row>
        <row r="1298">
          <cell r="B1298" t="str">
            <v xml:space="preserve"> BIPLOB PROSHAD KANU 1013367717097</v>
          </cell>
          <cell r="E1298" t="str">
            <v>1005 50500000011</v>
          </cell>
        </row>
        <row r="1299">
          <cell r="B1299" t="str">
            <v xml:space="preserve"> BIPLOB PROSHAD KANU 1013367717097</v>
          </cell>
          <cell r="E1299" t="str">
            <v>1005 50500000007</v>
          </cell>
        </row>
        <row r="1300">
          <cell r="B1300" t="str">
            <v>HASAN ABDULLAH AL AMIN 19916118113000256</v>
          </cell>
          <cell r="E1300" t="str">
            <v>1017 50500000025</v>
          </cell>
        </row>
        <row r="1301">
          <cell r="B1301" t="str">
            <v xml:space="preserve">MD. JAMIL HOSSAIN   </v>
          </cell>
          <cell r="E1301">
            <v>528052158301</v>
          </cell>
        </row>
        <row r="1302">
          <cell r="B1302" t="str">
            <v xml:space="preserve">SHIKDER RAKIB HASAN </v>
          </cell>
          <cell r="E1302">
            <v>308053396701</v>
          </cell>
        </row>
        <row r="1303">
          <cell r="B1303" t="str">
            <v xml:space="preserve"> BIPLOB PROSHAD KANU 1013367717097</v>
          </cell>
          <cell r="E1303" t="str">
            <v>1005 50500000008</v>
          </cell>
        </row>
        <row r="1304">
          <cell r="B1304" t="str">
            <v>MD. TANVIR AHAMED 0615132833954</v>
          </cell>
          <cell r="E1304" t="str">
            <v>1013 50500000014</v>
          </cell>
        </row>
        <row r="1305">
          <cell r="B1305" t="str">
            <v xml:space="preserve">SABINA YASMIN   </v>
          </cell>
          <cell r="E1305">
            <v>698064150901</v>
          </cell>
        </row>
        <row r="1306">
          <cell r="B1306" t="str">
            <v xml:space="preserve">ABDUL MUMITH CHOWDHURY </v>
          </cell>
          <cell r="E1306">
            <v>68063761001</v>
          </cell>
        </row>
        <row r="1307">
          <cell r="B1307" t="str">
            <v xml:space="preserve">Insole Footwear Ltd. </v>
          </cell>
          <cell r="E1307">
            <v>6903200145401</v>
          </cell>
        </row>
        <row r="1308">
          <cell r="B1308" t="str">
            <v xml:space="preserve">SPECTRUM ADVERTISING LTD   </v>
          </cell>
          <cell r="E1308">
            <v>6903200007601</v>
          </cell>
        </row>
        <row r="1309">
          <cell r="B1309" t="str">
            <v xml:space="preserve">TRAVEL HOUSE LIMITED   </v>
          </cell>
          <cell r="E1309">
            <v>6903190022401</v>
          </cell>
        </row>
        <row r="1310">
          <cell r="B1310" t="str">
            <v xml:space="preserve">SWABOLOMBI NARI   </v>
          </cell>
          <cell r="E1310">
            <v>6903160018801</v>
          </cell>
        </row>
        <row r="1311">
          <cell r="B1311" t="str">
            <v xml:space="preserve">AYRA FASHION   </v>
          </cell>
          <cell r="E1311">
            <v>6903170049301</v>
          </cell>
        </row>
        <row r="1312">
          <cell r="B1312" t="str">
            <v xml:space="preserve">BAZAR PANCHAGARH   </v>
          </cell>
          <cell r="E1312">
            <v>6903180087501</v>
          </cell>
        </row>
        <row r="1313">
          <cell r="B1313" t="str">
            <v xml:space="preserve">MODEL DESIGN &amp; COLLECTION   </v>
          </cell>
          <cell r="E1313">
            <v>6903180052001</v>
          </cell>
        </row>
        <row r="1314">
          <cell r="B1314" t="str">
            <v xml:space="preserve">WHITE HOUSE SANITARY   </v>
          </cell>
          <cell r="E1314">
            <v>6903160038901</v>
          </cell>
        </row>
        <row r="1315">
          <cell r="B1315" t="str">
            <v xml:space="preserve">M/S SHE   </v>
          </cell>
          <cell r="E1315">
            <v>6903180064301</v>
          </cell>
        </row>
        <row r="1316">
          <cell r="B1316" t="str">
            <v xml:space="preserve">RIDOY DRESS FASHION   </v>
          </cell>
          <cell r="E1316">
            <v>6903180086801</v>
          </cell>
        </row>
        <row r="1317">
          <cell r="B1317" t="str">
            <v xml:space="preserve">RIDOYAN COLLECTION   </v>
          </cell>
          <cell r="E1317">
            <v>6903150015601</v>
          </cell>
        </row>
        <row r="1318">
          <cell r="B1318" t="str">
            <v xml:space="preserve">S.R.S FASHION   </v>
          </cell>
          <cell r="E1318">
            <v>6903160000601</v>
          </cell>
        </row>
        <row r="1319">
          <cell r="B1319" t="str">
            <v xml:space="preserve">BUSHRA FASHION   </v>
          </cell>
          <cell r="E1319">
            <v>6903160010101</v>
          </cell>
        </row>
        <row r="1320">
          <cell r="B1320" t="str">
            <v xml:space="preserve">POWRANIK   </v>
          </cell>
          <cell r="E1320">
            <v>6903190003101</v>
          </cell>
        </row>
        <row r="1321">
          <cell r="B1321" t="str">
            <v xml:space="preserve">RUBI FASHION   </v>
          </cell>
          <cell r="E1321">
            <v>6903180021501</v>
          </cell>
        </row>
        <row r="1322">
          <cell r="B1322" t="str">
            <v xml:space="preserve">SHOILPIK PRINTING &amp; PACKAGING </v>
          </cell>
          <cell r="E1322" t="str">
            <v>1002 50100000073</v>
          </cell>
        </row>
        <row r="1323">
          <cell r="B1323" t="str">
            <v xml:space="preserve">PARAMOUNT AGRO LIMITED </v>
          </cell>
          <cell r="E1323" t="str">
            <v>1002 50100000075</v>
          </cell>
        </row>
        <row r="1324">
          <cell r="B1324" t="str">
            <v xml:space="preserve">THREE STAR CORPORATION </v>
          </cell>
          <cell r="E1324" t="str">
            <v>1002 50100000078</v>
          </cell>
        </row>
        <row r="1325">
          <cell r="B1325" t="str">
            <v xml:space="preserve">MURSALIN FOOD PRODUCTS </v>
          </cell>
          <cell r="E1325" t="str">
            <v>1002 50100000079</v>
          </cell>
        </row>
        <row r="1326">
          <cell r="B1326" t="str">
            <v xml:space="preserve">M/S POPY FOOD PRODUCTS </v>
          </cell>
          <cell r="E1326" t="str">
            <v>1002 50100000080</v>
          </cell>
        </row>
        <row r="1327">
          <cell r="B1327" t="str">
            <v xml:space="preserve">Insole Footwear Ltd. </v>
          </cell>
          <cell r="E1327" t="str">
            <v>1002 50100000081</v>
          </cell>
        </row>
        <row r="1328">
          <cell r="B1328" t="str">
            <v xml:space="preserve">PAN ASIA TRADE HOUSE </v>
          </cell>
          <cell r="E1328" t="str">
            <v>1002 50100000085</v>
          </cell>
        </row>
        <row r="1329">
          <cell r="B1329" t="str">
            <v xml:space="preserve">TRIANGLE SERVICES LIMITED </v>
          </cell>
          <cell r="E1329" t="str">
            <v>1002 50100000087</v>
          </cell>
        </row>
        <row r="1330">
          <cell r="B1330" t="str">
            <v xml:space="preserve">OCEAN SPIRIT LIMITED </v>
          </cell>
          <cell r="E1330" t="str">
            <v>1002 50100000088</v>
          </cell>
        </row>
        <row r="1331">
          <cell r="B1331" t="str">
            <v xml:space="preserve">CMYK DIGITAL LTD. </v>
          </cell>
          <cell r="E1331" t="str">
            <v>1002 50100000089</v>
          </cell>
        </row>
        <row r="1332">
          <cell r="B1332" t="str">
            <v xml:space="preserve">HAKS Industries Limited </v>
          </cell>
          <cell r="E1332" t="str">
            <v>1002 50100000091</v>
          </cell>
        </row>
        <row r="1333">
          <cell r="B1333" t="str">
            <v xml:space="preserve">PRISTINE SECURITY SERVICE LTD. </v>
          </cell>
          <cell r="E1333" t="str">
            <v>1002 50100000093</v>
          </cell>
        </row>
        <row r="1334">
          <cell r="B1334" t="str">
            <v xml:space="preserve">SOLID FEEDS LTD. </v>
          </cell>
          <cell r="E1334" t="str">
            <v>1002 50100000095</v>
          </cell>
        </row>
        <row r="1335">
          <cell r="B1335" t="str">
            <v xml:space="preserve">QUEEN'S CONFECTIONERY (BD) LTD. </v>
          </cell>
          <cell r="E1335" t="str">
            <v>1002 50100000096</v>
          </cell>
        </row>
        <row r="1336">
          <cell r="B1336" t="str">
            <v xml:space="preserve">SWEETBROWN FOOD INDUSTRIES LTD. </v>
          </cell>
          <cell r="E1336" t="str">
            <v>1002 50100000098</v>
          </cell>
        </row>
        <row r="1337">
          <cell r="B1337" t="str">
            <v xml:space="preserve">BANGLA FOILS LIMITED </v>
          </cell>
          <cell r="E1337" t="str">
            <v>1002 50100000100</v>
          </cell>
        </row>
        <row r="1338">
          <cell r="B1338" t="str">
            <v xml:space="preserve">Excellent Autos Ltd </v>
          </cell>
          <cell r="E1338" t="str">
            <v>1002 50100000101</v>
          </cell>
        </row>
        <row r="1339">
          <cell r="B1339" t="str">
            <v xml:space="preserve">SHABAB LEATHER </v>
          </cell>
          <cell r="E1339" t="str">
            <v>1002 50100000104</v>
          </cell>
        </row>
        <row r="1340">
          <cell r="B1340" t="str">
            <v xml:space="preserve">GLOBAL ELECTRODE LIMITED </v>
          </cell>
          <cell r="E1340" t="str">
            <v>1002 50100000105</v>
          </cell>
        </row>
        <row r="1341">
          <cell r="B1341" t="str">
            <v xml:space="preserve">HMP RENEWABLE RESOURCES CO. LTD. </v>
          </cell>
          <cell r="E1341" t="str">
            <v>1002 50100000110</v>
          </cell>
        </row>
        <row r="1342">
          <cell r="B1342" t="str">
            <v xml:space="preserve">ProGlam Ltd. </v>
          </cell>
          <cell r="E1342" t="str">
            <v>1002 50100000111</v>
          </cell>
        </row>
        <row r="1343">
          <cell r="B1343" t="str">
            <v xml:space="preserve">SHABAB LEATHER </v>
          </cell>
          <cell r="E1343" t="str">
            <v>1002 50100000112</v>
          </cell>
        </row>
        <row r="1344">
          <cell r="B1344" t="str">
            <v xml:space="preserve">AASIIX INTERNATIONAL </v>
          </cell>
          <cell r="E1344" t="str">
            <v>1002 50100000115</v>
          </cell>
        </row>
        <row r="1345">
          <cell r="B1345" t="str">
            <v xml:space="preserve">THREE STAR CORPORATION </v>
          </cell>
          <cell r="E1345" t="str">
            <v>1002 50100000116</v>
          </cell>
        </row>
        <row r="1346">
          <cell r="B1346" t="str">
            <v xml:space="preserve">CHOWDHURY DAIRY AND AGRO FARM </v>
          </cell>
          <cell r="E1346" t="str">
            <v>1002 50100000122</v>
          </cell>
        </row>
        <row r="1347">
          <cell r="B1347" t="str">
            <v xml:space="preserve">M/S B M STORE   </v>
          </cell>
          <cell r="E1347">
            <v>203200030801</v>
          </cell>
        </row>
        <row r="1348">
          <cell r="B1348" t="str">
            <v xml:space="preserve">MAHIMA TRADING   </v>
          </cell>
          <cell r="E1348">
            <v>203200152701</v>
          </cell>
        </row>
        <row r="1349">
          <cell r="B1349" t="str">
            <v xml:space="preserve">M/S MOHAMMAD ULLAH &amp; BROTHERS   </v>
          </cell>
          <cell r="E1349">
            <v>203180089001</v>
          </cell>
        </row>
        <row r="1350">
          <cell r="B1350" t="str">
            <v xml:space="preserve">EKUSHEY MOTORS   </v>
          </cell>
          <cell r="E1350">
            <v>203180092201</v>
          </cell>
        </row>
        <row r="1351">
          <cell r="B1351" t="str">
            <v xml:space="preserve">M/S ALI &amp; BROTHERS   </v>
          </cell>
          <cell r="E1351">
            <v>203200069801</v>
          </cell>
        </row>
        <row r="1352">
          <cell r="B1352" t="str">
            <v xml:space="preserve">M/S. NASIR STORE   </v>
          </cell>
          <cell r="E1352">
            <v>203200055701</v>
          </cell>
        </row>
        <row r="1353">
          <cell r="B1353" t="str">
            <v xml:space="preserve">M/S SHAHA &amp; CO   </v>
          </cell>
          <cell r="E1353">
            <v>203200055801</v>
          </cell>
        </row>
        <row r="1354">
          <cell r="B1354" t="str">
            <v xml:space="preserve">NOWRIN MOTORS   </v>
          </cell>
          <cell r="E1354">
            <v>203200070301</v>
          </cell>
        </row>
        <row r="1355">
          <cell r="B1355" t="str">
            <v xml:space="preserve">SHAHJAHAN ENTERPRISE   </v>
          </cell>
          <cell r="E1355">
            <v>203200070801</v>
          </cell>
        </row>
        <row r="1356">
          <cell r="B1356" t="str">
            <v xml:space="preserve">VALIANT TRADING CORPORATION   </v>
          </cell>
          <cell r="E1356">
            <v>203200144101</v>
          </cell>
        </row>
        <row r="1357">
          <cell r="B1357" t="str">
            <v xml:space="preserve">CITY TAILORS &amp; FABRICS   </v>
          </cell>
          <cell r="E1357">
            <v>203200143901</v>
          </cell>
        </row>
        <row r="1358">
          <cell r="B1358" t="str">
            <v xml:space="preserve">A.B. Traders </v>
          </cell>
          <cell r="E1358">
            <v>203200143701</v>
          </cell>
        </row>
        <row r="1359">
          <cell r="B1359" t="str">
            <v xml:space="preserve">Taha Enterprise </v>
          </cell>
          <cell r="E1359">
            <v>203200144301</v>
          </cell>
        </row>
        <row r="1360">
          <cell r="B1360" t="str">
            <v xml:space="preserve">AL MADINA FEBRICS   </v>
          </cell>
          <cell r="E1360">
            <v>203200151601</v>
          </cell>
        </row>
        <row r="1361">
          <cell r="B1361" t="str">
            <v xml:space="preserve">JASHIM ENTERPRISE   </v>
          </cell>
          <cell r="E1361">
            <v>203200156101</v>
          </cell>
        </row>
        <row r="1362">
          <cell r="B1362" t="str">
            <v xml:space="preserve">AHAMADIA POULTRY COMPLEX   </v>
          </cell>
          <cell r="E1362">
            <v>203200158301</v>
          </cell>
        </row>
        <row r="1363">
          <cell r="B1363" t="str">
            <v xml:space="preserve">SHAHIN CROCKERIES   </v>
          </cell>
          <cell r="E1363">
            <v>203200167901</v>
          </cell>
        </row>
        <row r="1364">
          <cell r="B1364" t="str">
            <v xml:space="preserve">M/S CHITTAGONG BAJAJ   </v>
          </cell>
          <cell r="E1364">
            <v>203200030901</v>
          </cell>
        </row>
        <row r="1365">
          <cell r="B1365" t="str">
            <v xml:space="preserve">SUPER DISTRIBUTION CO.   </v>
          </cell>
          <cell r="E1365">
            <v>203200175401</v>
          </cell>
        </row>
        <row r="1366">
          <cell r="B1366" t="str">
            <v xml:space="preserve">SAHID NAGAR ENTERPRISE   </v>
          </cell>
          <cell r="E1366">
            <v>203200179401</v>
          </cell>
        </row>
        <row r="1367">
          <cell r="B1367" t="str">
            <v xml:space="preserve">SHALMA STEEL FURNITURE   </v>
          </cell>
          <cell r="E1367">
            <v>203200183201</v>
          </cell>
        </row>
        <row r="1368">
          <cell r="B1368" t="str">
            <v xml:space="preserve">JAHAN DAIRY FARM   </v>
          </cell>
          <cell r="E1368">
            <v>203200128301</v>
          </cell>
        </row>
        <row r="1369">
          <cell r="B1369" t="str">
            <v xml:space="preserve">AUTITHI PARDA HOUSE   </v>
          </cell>
          <cell r="E1369">
            <v>203200158501</v>
          </cell>
        </row>
        <row r="1370">
          <cell r="B1370" t="str">
            <v xml:space="preserve">BISMILLAH ENGINEERING WORKS   </v>
          </cell>
          <cell r="E1370">
            <v>203200114201</v>
          </cell>
        </row>
        <row r="1371">
          <cell r="B1371" t="str">
            <v xml:space="preserve">R.N TRADERS   </v>
          </cell>
          <cell r="E1371">
            <v>203200122201</v>
          </cell>
        </row>
        <row r="1372">
          <cell r="B1372" t="str">
            <v xml:space="preserve">ANOWARA TRADE INTERNATIONAL LIMITED   </v>
          </cell>
          <cell r="E1372">
            <v>203200126801</v>
          </cell>
        </row>
        <row r="1373">
          <cell r="B1373" t="str">
            <v xml:space="preserve">JAM LOGISTICS LTD   </v>
          </cell>
          <cell r="E1373">
            <v>203200124701</v>
          </cell>
        </row>
        <row r="1374">
          <cell r="B1374" t="str">
            <v xml:space="preserve">CHEVRON PHARMACY   </v>
          </cell>
          <cell r="E1374">
            <v>203200130501</v>
          </cell>
        </row>
        <row r="1375">
          <cell r="B1375" t="str">
            <v xml:space="preserve">BELA ENTERPRISE   </v>
          </cell>
          <cell r="E1375">
            <v>203200132301</v>
          </cell>
        </row>
        <row r="1376">
          <cell r="B1376" t="str">
            <v xml:space="preserve">KHADIJA IRON MART   </v>
          </cell>
          <cell r="E1376">
            <v>203200133901</v>
          </cell>
        </row>
        <row r="1377">
          <cell r="B1377" t="str">
            <v xml:space="preserve">M/S. N ALAM TRADERS   </v>
          </cell>
          <cell r="E1377">
            <v>203200031001</v>
          </cell>
        </row>
        <row r="1378">
          <cell r="B1378" t="str">
            <v xml:space="preserve">M/S TOWHID ENTERPRISE   </v>
          </cell>
          <cell r="E1378">
            <v>203200055901</v>
          </cell>
        </row>
        <row r="1379">
          <cell r="B1379" t="str">
            <v xml:space="preserve">STAR LIT COMMUNICATION   </v>
          </cell>
          <cell r="E1379">
            <v>203190011001</v>
          </cell>
        </row>
        <row r="1380">
          <cell r="B1380" t="str">
            <v xml:space="preserve">M/S IDRIS STORE   </v>
          </cell>
          <cell r="E1380">
            <v>203200073801</v>
          </cell>
        </row>
        <row r="1381">
          <cell r="B1381" t="str">
            <v xml:space="preserve">SOFA TRANSPORT AGENCY   </v>
          </cell>
          <cell r="E1381">
            <v>203200095201</v>
          </cell>
        </row>
        <row r="1382">
          <cell r="B1382" t="str">
            <v xml:space="preserve">ABEDIN PRESS   </v>
          </cell>
          <cell r="E1382">
            <v>203200083601</v>
          </cell>
        </row>
        <row r="1383">
          <cell r="B1383" t="str">
            <v xml:space="preserve">M/S IMAM SHARIF FILLING STATION   </v>
          </cell>
          <cell r="E1383">
            <v>203190065001</v>
          </cell>
        </row>
        <row r="1384">
          <cell r="B1384" t="str">
            <v xml:space="preserve">KABS PACK   </v>
          </cell>
          <cell r="E1384">
            <v>203200159201</v>
          </cell>
        </row>
        <row r="1385">
          <cell r="B1385" t="str">
            <v xml:space="preserve">M/S FIROZA ENTERPRISE   </v>
          </cell>
          <cell r="E1385">
            <v>203200069901</v>
          </cell>
        </row>
        <row r="1386">
          <cell r="B1386" t="str">
            <v xml:space="preserve">K S ELECTRIC &amp; ENGINEERING   </v>
          </cell>
          <cell r="E1386">
            <v>203180088901</v>
          </cell>
        </row>
        <row r="1387">
          <cell r="B1387" t="str">
            <v xml:space="preserve">M/S SALAM STORE   </v>
          </cell>
          <cell r="E1387">
            <v>203190061101</v>
          </cell>
        </row>
        <row r="1388">
          <cell r="B1388" t="str">
            <v xml:space="preserve">M/S CHOWDHURY ENTERPRISE   </v>
          </cell>
          <cell r="E1388">
            <v>203200047001</v>
          </cell>
        </row>
        <row r="1389">
          <cell r="B1389" t="str">
            <v xml:space="preserve">M/S ZAMAN TRADERS   </v>
          </cell>
          <cell r="E1389">
            <v>203180094601</v>
          </cell>
        </row>
        <row r="1390">
          <cell r="B1390" t="str">
            <v xml:space="preserve">N.G. MARKETING   </v>
          </cell>
          <cell r="E1390">
            <v>203200070201</v>
          </cell>
        </row>
        <row r="1391">
          <cell r="B1391" t="str">
            <v xml:space="preserve">M/S HOQUE ENTERPRISE   </v>
          </cell>
          <cell r="E1391">
            <v>203200046901</v>
          </cell>
        </row>
        <row r="1392">
          <cell r="B1392" t="str">
            <v xml:space="preserve">M/S. NUR ENTERPRISE   </v>
          </cell>
          <cell r="E1392">
            <v>203200069701</v>
          </cell>
        </row>
        <row r="1393">
          <cell r="B1393" t="str">
            <v xml:space="preserve">HIFS AGRO FOOD INDUSTRIES   </v>
          </cell>
          <cell r="E1393">
            <v>203200164301</v>
          </cell>
        </row>
        <row r="1394">
          <cell r="B1394" t="str">
            <v xml:space="preserve">SALAM AND SONS </v>
          </cell>
          <cell r="E1394" t="str">
            <v>1003 50100000073</v>
          </cell>
        </row>
        <row r="1395">
          <cell r="B1395" t="str">
            <v xml:space="preserve">AAROSHI ENTERPRISE </v>
          </cell>
          <cell r="E1395" t="str">
            <v>1003 50100000074</v>
          </cell>
        </row>
        <row r="1396">
          <cell r="B1396" t="str">
            <v xml:space="preserve">AZMIR SANITARY </v>
          </cell>
          <cell r="E1396" t="str">
            <v>1003 50100000075</v>
          </cell>
        </row>
        <row r="1397">
          <cell r="B1397" t="str">
            <v xml:space="preserve">YOUNG LADY </v>
          </cell>
          <cell r="E1397" t="str">
            <v>1003 50100000077</v>
          </cell>
        </row>
        <row r="1398">
          <cell r="B1398" t="str">
            <v xml:space="preserve">CHITTAGONG DAIRY FOOD INDUSTRY </v>
          </cell>
          <cell r="E1398" t="str">
            <v>1003 50100000078</v>
          </cell>
        </row>
        <row r="1399">
          <cell r="B1399" t="str">
            <v xml:space="preserve">JAHID COMPUTER </v>
          </cell>
          <cell r="E1399" t="str">
            <v>1003 50100000080</v>
          </cell>
        </row>
        <row r="1400">
          <cell r="B1400" t="str">
            <v xml:space="preserve">M/S HASAN &amp; BROTHERS </v>
          </cell>
          <cell r="E1400" t="str">
            <v>1003 50100000081</v>
          </cell>
        </row>
        <row r="1401">
          <cell r="B1401" t="str">
            <v xml:space="preserve">M/S MANNAN TRADERS </v>
          </cell>
          <cell r="E1401" t="str">
            <v>1003 50100000082</v>
          </cell>
        </row>
        <row r="1402">
          <cell r="B1402" t="str">
            <v xml:space="preserve">BRAND MEDIA </v>
          </cell>
          <cell r="E1402" t="str">
            <v>1003 50100000083</v>
          </cell>
        </row>
        <row r="1403">
          <cell r="B1403" t="str">
            <v xml:space="preserve">SM Trading </v>
          </cell>
          <cell r="E1403" t="str">
            <v>1003 50100000084</v>
          </cell>
        </row>
        <row r="1404">
          <cell r="B1404" t="str">
            <v xml:space="preserve">KHAN ENTERPRISE </v>
          </cell>
          <cell r="E1404" t="str">
            <v>1003 50100000085</v>
          </cell>
        </row>
        <row r="1405">
          <cell r="B1405" t="str">
            <v xml:space="preserve">REAL TRANSPORT AGENCIES </v>
          </cell>
          <cell r="E1405" t="str">
            <v>1003 50100000086</v>
          </cell>
        </row>
        <row r="1406">
          <cell r="B1406" t="str">
            <v xml:space="preserve">POWER CELL ELECTRONICS </v>
          </cell>
          <cell r="E1406" t="str">
            <v>1003 50100000090</v>
          </cell>
        </row>
        <row r="1407">
          <cell r="B1407" t="str">
            <v xml:space="preserve">M A RAHIM ENTERPRISE </v>
          </cell>
          <cell r="E1407" t="str">
            <v>1003 50100000091</v>
          </cell>
        </row>
        <row r="1408">
          <cell r="B1408" t="str">
            <v xml:space="preserve">SADIA STEEL FURNITURE </v>
          </cell>
          <cell r="E1408" t="str">
            <v>1003 50100000092</v>
          </cell>
        </row>
        <row r="1409">
          <cell r="B1409" t="str">
            <v xml:space="preserve">M/S BISMILLAH ENGINEERING WORKS </v>
          </cell>
          <cell r="E1409" t="str">
            <v>1003 50100000093</v>
          </cell>
        </row>
        <row r="1410">
          <cell r="B1410" t="str">
            <v xml:space="preserve">ARTX </v>
          </cell>
          <cell r="E1410" t="str">
            <v>1003 50100000094</v>
          </cell>
        </row>
        <row r="1411">
          <cell r="B1411" t="str">
            <v xml:space="preserve">SOHEL FURNITURE MART </v>
          </cell>
          <cell r="E1411" t="str">
            <v>1003 50100000096</v>
          </cell>
        </row>
        <row r="1412">
          <cell r="B1412" t="str">
            <v xml:space="preserve">SALAM AND SONS </v>
          </cell>
          <cell r="E1412" t="str">
            <v>1003 50100000098</v>
          </cell>
        </row>
        <row r="1413">
          <cell r="B1413" t="str">
            <v xml:space="preserve">SUPER BATTERY HOUSE </v>
          </cell>
          <cell r="E1413" t="str">
            <v>1003 50100000099</v>
          </cell>
        </row>
        <row r="1414">
          <cell r="B1414" t="str">
            <v xml:space="preserve">NOOR CROCKERIES </v>
          </cell>
          <cell r="E1414" t="str">
            <v>1003 50100000100</v>
          </cell>
        </row>
        <row r="1415">
          <cell r="B1415" t="str">
            <v xml:space="preserve">M/S SONALI TRADING </v>
          </cell>
          <cell r="E1415" t="str">
            <v>1003 50100000101</v>
          </cell>
        </row>
        <row r="1416">
          <cell r="B1416" t="str">
            <v xml:space="preserve">M/S NATIONAL TRADING </v>
          </cell>
          <cell r="E1416" t="str">
            <v>1003 50100000104</v>
          </cell>
        </row>
        <row r="1417">
          <cell r="B1417" t="str">
            <v xml:space="preserve">M. I. ENTERPRISE </v>
          </cell>
          <cell r="E1417" t="str">
            <v>1003 50100000105</v>
          </cell>
        </row>
        <row r="1418">
          <cell r="B1418" t="str">
            <v xml:space="preserve">FARUQUE &amp; BROTHERS </v>
          </cell>
          <cell r="E1418" t="str">
            <v>1003 50100000106</v>
          </cell>
        </row>
        <row r="1419">
          <cell r="B1419" t="str">
            <v xml:space="preserve">M/S ABDUL SALAM POULTRY COMPLEX </v>
          </cell>
          <cell r="E1419" t="str">
            <v>1003 50100000107</v>
          </cell>
        </row>
        <row r="1420">
          <cell r="B1420" t="str">
            <v xml:space="preserve">NEW SHAH MOJIDIA ELECTRONICS </v>
          </cell>
          <cell r="E1420" t="str">
            <v>1003 50100000108</v>
          </cell>
        </row>
        <row r="1421">
          <cell r="B1421" t="str">
            <v xml:space="preserve">HOQUE ENTERPRISE </v>
          </cell>
          <cell r="E1421" t="str">
            <v>1003 50100000111</v>
          </cell>
        </row>
        <row r="1422">
          <cell r="B1422" t="str">
            <v xml:space="preserve">AJMIR HARDWARE &amp; TOOLS </v>
          </cell>
          <cell r="E1422" t="str">
            <v>1003 50100000112</v>
          </cell>
        </row>
        <row r="1423">
          <cell r="B1423" t="str">
            <v xml:space="preserve">MAYER DOWA FISH TRADERS </v>
          </cell>
          <cell r="E1423" t="str">
            <v>1003 50100000113</v>
          </cell>
        </row>
        <row r="1424">
          <cell r="B1424" t="str">
            <v xml:space="preserve">M/S AMANAT KHAN MOTORS </v>
          </cell>
          <cell r="E1424" t="str">
            <v>1003 50100000114</v>
          </cell>
        </row>
        <row r="1425">
          <cell r="B1425" t="str">
            <v xml:space="preserve">M. M. ENTERPRISE </v>
          </cell>
          <cell r="E1425" t="str">
            <v>1003 50100000115</v>
          </cell>
        </row>
        <row r="1426">
          <cell r="B1426" t="str">
            <v xml:space="preserve">AFSA CARRIERS </v>
          </cell>
          <cell r="E1426" t="str">
            <v>1003 50100000117</v>
          </cell>
        </row>
        <row r="1427">
          <cell r="B1427" t="str">
            <v xml:space="preserve">M/S HAIFA ELECTRIC </v>
          </cell>
          <cell r="E1427" t="str">
            <v>1003 50100000118</v>
          </cell>
        </row>
        <row r="1428">
          <cell r="B1428" t="str">
            <v xml:space="preserve">M/S RESHMI FISH TRADERS </v>
          </cell>
          <cell r="E1428" t="str">
            <v>1003 50100000119</v>
          </cell>
        </row>
        <row r="1429">
          <cell r="B1429" t="str">
            <v xml:space="preserve">Friends Food &amp; Snacks Limited </v>
          </cell>
          <cell r="E1429" t="str">
            <v>1003 50100000120</v>
          </cell>
        </row>
        <row r="1430">
          <cell r="B1430" t="str">
            <v xml:space="preserve">WHATSAPP FASHION </v>
          </cell>
          <cell r="E1430" t="str">
            <v>1003 50100000121</v>
          </cell>
        </row>
        <row r="1431">
          <cell r="B1431" t="str">
            <v xml:space="preserve">K-ONE FOAM INDUSTRIES </v>
          </cell>
          <cell r="E1431" t="str">
            <v>1003 50100000123</v>
          </cell>
        </row>
        <row r="1432">
          <cell r="B1432" t="str">
            <v xml:space="preserve">E. A ENTERPRISE </v>
          </cell>
          <cell r="E1432" t="str">
            <v>1003 50100000124</v>
          </cell>
        </row>
        <row r="1433">
          <cell r="B1433" t="str">
            <v xml:space="preserve">M/S SAFA MOTORS </v>
          </cell>
          <cell r="E1433" t="str">
            <v>1003 50100000125</v>
          </cell>
        </row>
        <row r="1434">
          <cell r="B1434" t="str">
            <v xml:space="preserve">M/S. DILU AUTOMOBILES </v>
          </cell>
          <cell r="E1434" t="str">
            <v>1003 50100000126</v>
          </cell>
        </row>
        <row r="1435">
          <cell r="B1435" t="str">
            <v xml:space="preserve">A. B. COMMODITIES </v>
          </cell>
          <cell r="E1435" t="str">
            <v>1003 50100000127</v>
          </cell>
        </row>
        <row r="1436">
          <cell r="B1436" t="str">
            <v xml:space="preserve">AL SAFA AGRO </v>
          </cell>
          <cell r="E1436" t="str">
            <v>1003 50100000128</v>
          </cell>
        </row>
        <row r="1437">
          <cell r="B1437" t="str">
            <v xml:space="preserve">REAL TECHNOLOGY </v>
          </cell>
          <cell r="E1437" t="str">
            <v>1003 50100000129</v>
          </cell>
        </row>
        <row r="1438">
          <cell r="B1438" t="str">
            <v xml:space="preserve">FUHAD ENTERPRISE </v>
          </cell>
          <cell r="E1438" t="str">
            <v>1003 50100000130</v>
          </cell>
        </row>
        <row r="1439">
          <cell r="B1439" t="str">
            <v xml:space="preserve">UNIFLY INTERNATIONAL COMPANY LTD </v>
          </cell>
          <cell r="E1439" t="str">
            <v>1003 50100000131</v>
          </cell>
        </row>
        <row r="1440">
          <cell r="B1440" t="str">
            <v xml:space="preserve">UNIFLY INTERNATIONAL COMPANY LTD </v>
          </cell>
          <cell r="E1440" t="str">
            <v>1003 50100000132</v>
          </cell>
        </row>
        <row r="1441">
          <cell r="B1441" t="str">
            <v xml:space="preserve">MOON PACKAGING </v>
          </cell>
          <cell r="E1441" t="str">
            <v>1003 50100000133</v>
          </cell>
        </row>
        <row r="1442">
          <cell r="B1442" t="str">
            <v xml:space="preserve">JS &amp; R CORPORATION </v>
          </cell>
          <cell r="E1442" t="str">
            <v>1003 50100000134</v>
          </cell>
        </row>
        <row r="1443">
          <cell r="B1443" t="str">
            <v xml:space="preserve">M/S BAIZID TRADERS </v>
          </cell>
          <cell r="E1443" t="str">
            <v>1003 50100000135</v>
          </cell>
        </row>
        <row r="1444">
          <cell r="B1444" t="str">
            <v xml:space="preserve">M/S Noborup Enterprise </v>
          </cell>
          <cell r="E1444" t="str">
            <v>1003 50100000136</v>
          </cell>
        </row>
        <row r="1445">
          <cell r="B1445" t="str">
            <v xml:space="preserve">M/S RAKIB TRADING </v>
          </cell>
          <cell r="E1445" t="str">
            <v>1003 50100000137</v>
          </cell>
        </row>
        <row r="1446">
          <cell r="B1446" t="str">
            <v xml:space="preserve">M/S PROTEIN HOUSE </v>
          </cell>
          <cell r="E1446" t="str">
            <v>1003 50100000138</v>
          </cell>
        </row>
        <row r="1447">
          <cell r="B1447" t="str">
            <v xml:space="preserve">M/S RIDOY ENTERPRISE </v>
          </cell>
          <cell r="E1447" t="str">
            <v>1003 50100000139</v>
          </cell>
        </row>
        <row r="1448">
          <cell r="B1448" t="str">
            <v xml:space="preserve">NASRIN AGRO FARM </v>
          </cell>
          <cell r="E1448" t="str">
            <v>1003 50100000140</v>
          </cell>
        </row>
        <row r="1449">
          <cell r="B1449" t="str">
            <v xml:space="preserve">RUBEL ENTERPRISE </v>
          </cell>
          <cell r="E1449" t="str">
            <v>1003 50100000141</v>
          </cell>
        </row>
        <row r="1450">
          <cell r="B1450" t="str">
            <v xml:space="preserve">JAHAN DAIRY FARM </v>
          </cell>
          <cell r="E1450" t="str">
            <v>1003 50100000142</v>
          </cell>
        </row>
        <row r="1451">
          <cell r="B1451" t="str">
            <v xml:space="preserve">BELA ENTERPRISE </v>
          </cell>
          <cell r="E1451" t="str">
            <v>1003 50100000143</v>
          </cell>
        </row>
        <row r="1452">
          <cell r="B1452" t="str">
            <v xml:space="preserve">SUPER DISTRIBUTION CO. </v>
          </cell>
          <cell r="E1452" t="str">
            <v>1003 50100000146</v>
          </cell>
        </row>
        <row r="1453">
          <cell r="B1453" t="str">
            <v xml:space="preserve">M/S TASBIR FISH TRADERS </v>
          </cell>
          <cell r="E1453" t="str">
            <v>1003 50100000147</v>
          </cell>
        </row>
        <row r="1454">
          <cell r="B1454" t="str">
            <v xml:space="preserve">GENERAL AUTO PRODUCTS CO </v>
          </cell>
          <cell r="E1454" t="str">
            <v>1003 50100000148</v>
          </cell>
        </row>
        <row r="1455">
          <cell r="B1455" t="str">
            <v xml:space="preserve">THE JAMUNA ELECTRONICS </v>
          </cell>
          <cell r="E1455" t="str">
            <v>1003 50100000149</v>
          </cell>
        </row>
        <row r="1456">
          <cell r="B1456" t="str">
            <v xml:space="preserve">BABA MAAER DOWA ELECTRONICS </v>
          </cell>
          <cell r="E1456" t="str">
            <v>1003 50100000150</v>
          </cell>
        </row>
        <row r="1457">
          <cell r="B1457" t="str">
            <v xml:space="preserve">THAI FOOD PRODUCTS </v>
          </cell>
          <cell r="E1457" t="str">
            <v>1003 50100000152</v>
          </cell>
        </row>
        <row r="1458">
          <cell r="B1458" t="str">
            <v xml:space="preserve">M/S CHOWDHURY AUTOMOBILES </v>
          </cell>
          <cell r="E1458" t="str">
            <v>1003 50100000154</v>
          </cell>
        </row>
        <row r="1459">
          <cell r="B1459" t="str">
            <v xml:space="preserve">UNITED ENTERPRISE </v>
          </cell>
          <cell r="E1459" t="str">
            <v>1003 50100000155</v>
          </cell>
        </row>
        <row r="1460">
          <cell r="B1460" t="str">
            <v xml:space="preserve">M/S LABONI ENTERPRISE </v>
          </cell>
          <cell r="E1460" t="str">
            <v>1003 50100000156</v>
          </cell>
        </row>
        <row r="1461">
          <cell r="B1461" t="str">
            <v xml:space="preserve">M/S AKBAR IRON MART </v>
          </cell>
          <cell r="E1461" t="str">
            <v>1003 50100000157</v>
          </cell>
        </row>
        <row r="1462">
          <cell r="B1462" t="str">
            <v xml:space="preserve">AFSA CARRIERS </v>
          </cell>
          <cell r="E1462" t="str">
            <v>1003 50100000158</v>
          </cell>
        </row>
        <row r="1463">
          <cell r="B1463" t="str">
            <v xml:space="preserve">M/S GOUSIA NOOR ZAHAN ENTERPRISE </v>
          </cell>
          <cell r="E1463" t="str">
            <v>1003 50100000159</v>
          </cell>
        </row>
        <row r="1464">
          <cell r="B1464" t="str">
            <v xml:space="preserve">M/S RIFAT ELECTRIC </v>
          </cell>
          <cell r="E1464" t="str">
            <v>1003 50100000160</v>
          </cell>
        </row>
        <row r="1465">
          <cell r="B1465" t="str">
            <v xml:space="preserve">UNIFLY INTERNATIONAL COMPANY LTD </v>
          </cell>
          <cell r="E1465" t="str">
            <v>1003 50100000161</v>
          </cell>
        </row>
        <row r="1466">
          <cell r="B1466" t="str">
            <v xml:space="preserve">B. H. AND SONS </v>
          </cell>
          <cell r="E1466" t="str">
            <v>1003 50100000163</v>
          </cell>
        </row>
        <row r="1467">
          <cell r="B1467" t="str">
            <v xml:space="preserve">KBD AGRO DISTRIBUTION </v>
          </cell>
          <cell r="E1467" t="str">
            <v>1003 50100000164</v>
          </cell>
        </row>
        <row r="1468">
          <cell r="B1468" t="str">
            <v xml:space="preserve">NEW S. M. TRADERS </v>
          </cell>
          <cell r="E1468" t="str">
            <v>1003 50100000165</v>
          </cell>
        </row>
        <row r="1469">
          <cell r="B1469" t="str">
            <v xml:space="preserve">MODINA HARDWARE </v>
          </cell>
          <cell r="E1469" t="str">
            <v>1003 50100000167</v>
          </cell>
        </row>
        <row r="1470">
          <cell r="B1470" t="str">
            <v xml:space="preserve">B. H. AND SONS </v>
          </cell>
          <cell r="E1470" t="str">
            <v>1003 50100000168</v>
          </cell>
        </row>
        <row r="1471">
          <cell r="B1471" t="str">
            <v xml:space="preserve">M/S IDEAL TRADING AGENCY </v>
          </cell>
          <cell r="E1471" t="str">
            <v>1003 50100000169</v>
          </cell>
        </row>
        <row r="1472">
          <cell r="B1472" t="str">
            <v xml:space="preserve">A.B. Traders </v>
          </cell>
          <cell r="E1472" t="str">
            <v>1003 50100000170</v>
          </cell>
        </row>
        <row r="1473">
          <cell r="B1473" t="str">
            <v xml:space="preserve">M/S MANNAN TRADERS </v>
          </cell>
          <cell r="E1473" t="str">
            <v>1003 50100000171</v>
          </cell>
        </row>
        <row r="1474">
          <cell r="B1474" t="str">
            <v xml:space="preserve">AFSA CARRIERS </v>
          </cell>
          <cell r="E1474" t="str">
            <v>1003 50100000172</v>
          </cell>
        </row>
        <row r="1475">
          <cell r="B1475" t="str">
            <v xml:space="preserve">M/S. DILU AUTOMOBILES </v>
          </cell>
          <cell r="E1475" t="str">
            <v>1003 50100000174</v>
          </cell>
        </row>
        <row r="1476">
          <cell r="B1476" t="str">
            <v xml:space="preserve">MILTON AUTO SUPPLIERS </v>
          </cell>
          <cell r="E1476" t="str">
            <v>1003 50100000175</v>
          </cell>
        </row>
        <row r="1477">
          <cell r="B1477" t="str">
            <v xml:space="preserve">SRM PLASTIC INDUSTRIES </v>
          </cell>
          <cell r="E1477" t="str">
            <v>1003 50100000176</v>
          </cell>
        </row>
        <row r="1478">
          <cell r="B1478" t="str">
            <v xml:space="preserve">M/S MEHEDI STORE </v>
          </cell>
          <cell r="E1478" t="str">
            <v>1003 50100000177</v>
          </cell>
        </row>
        <row r="1479">
          <cell r="B1479" t="str">
            <v xml:space="preserve">I S TRADERS </v>
          </cell>
          <cell r="E1479" t="str">
            <v>1003 50100000178</v>
          </cell>
        </row>
        <row r="1480">
          <cell r="B1480" t="str">
            <v xml:space="preserve">PACIFIC ENGINEERING WORKS </v>
          </cell>
          <cell r="E1480" t="str">
            <v>1003 50100000179</v>
          </cell>
        </row>
        <row r="1481">
          <cell r="B1481" t="str">
            <v xml:space="preserve">Taha Enterprise </v>
          </cell>
          <cell r="E1481" t="str">
            <v>1003 50100000180</v>
          </cell>
        </row>
        <row r="1482">
          <cell r="B1482" t="str">
            <v xml:space="preserve">BABA MAAER DOWA ELECTRONICS </v>
          </cell>
          <cell r="E1482" t="str">
            <v>1003 50100000181</v>
          </cell>
        </row>
        <row r="1483">
          <cell r="B1483" t="str">
            <v xml:space="preserve">M/S AL AQSA MOTORS </v>
          </cell>
          <cell r="E1483" t="str">
            <v>1003 50100000182</v>
          </cell>
        </row>
        <row r="1484">
          <cell r="B1484" t="str">
            <v xml:space="preserve">SM Trading </v>
          </cell>
          <cell r="E1484" t="str">
            <v>1003 50100000183</v>
          </cell>
        </row>
        <row r="1485">
          <cell r="B1485" t="str">
            <v xml:space="preserve">M/S MOSTAFA ENTERPRISE </v>
          </cell>
          <cell r="E1485" t="str">
            <v>1003 50100000184</v>
          </cell>
        </row>
        <row r="1486">
          <cell r="B1486" t="str">
            <v xml:space="preserve">LAILA FASHION </v>
          </cell>
          <cell r="E1486" t="str">
            <v>1003 50100000185</v>
          </cell>
        </row>
        <row r="1487">
          <cell r="B1487" t="str">
            <v xml:space="preserve">SAIFUL ISLAM FABRICATOR </v>
          </cell>
          <cell r="E1487" t="str">
            <v>1003 50100000186</v>
          </cell>
        </row>
        <row r="1488">
          <cell r="B1488" t="str">
            <v xml:space="preserve">M/S CHOWDHURY ENTERPRISE </v>
          </cell>
          <cell r="E1488" t="str">
            <v>1003 50100000187</v>
          </cell>
        </row>
        <row r="1489">
          <cell r="B1489" t="str">
            <v xml:space="preserve">M/S KONIKA TAILORS </v>
          </cell>
          <cell r="E1489" t="str">
            <v>1003 50100000188</v>
          </cell>
        </row>
        <row r="1490">
          <cell r="B1490" t="str">
            <v xml:space="preserve">M/S JANANI STORE </v>
          </cell>
          <cell r="E1490" t="str">
            <v>1003 50100000189</v>
          </cell>
        </row>
        <row r="1491">
          <cell r="B1491" t="str">
            <v xml:space="preserve">T.S. TRADERS </v>
          </cell>
          <cell r="E1491" t="str">
            <v>1003 50100000190</v>
          </cell>
        </row>
        <row r="1492">
          <cell r="B1492" t="str">
            <v xml:space="preserve">M/S CHOWDHURY AUTOMOBILES </v>
          </cell>
          <cell r="E1492" t="str">
            <v>1003 50100000191</v>
          </cell>
        </row>
        <row r="1493">
          <cell r="B1493" t="str">
            <v xml:space="preserve">A. R. PRINTERS </v>
          </cell>
          <cell r="E1493" t="str">
            <v>1003 50100000192</v>
          </cell>
        </row>
        <row r="1494">
          <cell r="B1494" t="str">
            <v xml:space="preserve">SULTANA TRADERS </v>
          </cell>
          <cell r="E1494" t="str">
            <v>1003 50100000193</v>
          </cell>
        </row>
        <row r="1495">
          <cell r="B1495" t="str">
            <v xml:space="preserve">M/S RABBI RITAP ENTERPRISE </v>
          </cell>
          <cell r="E1495" t="str">
            <v>1003 50100000194</v>
          </cell>
        </row>
        <row r="1496">
          <cell r="B1496" t="str">
            <v xml:space="preserve">M/S NEW BISMILLAH ENTERPRISE </v>
          </cell>
          <cell r="E1496" t="str">
            <v>1003 50100000195</v>
          </cell>
        </row>
        <row r="1497">
          <cell r="B1497" t="str">
            <v xml:space="preserve">LUCKY PRINTING </v>
          </cell>
          <cell r="E1497" t="str">
            <v>1003 50100000196</v>
          </cell>
        </row>
        <row r="1498">
          <cell r="B1498" t="str">
            <v xml:space="preserve">FIRST N FAST IT LTD.   </v>
          </cell>
          <cell r="E1498">
            <v>1061900881</v>
          </cell>
        </row>
        <row r="1499">
          <cell r="B1499" t="str">
            <v xml:space="preserve">M/S IQBAL ENTERPRISE   </v>
          </cell>
          <cell r="E1499">
            <v>303200109901</v>
          </cell>
        </row>
        <row r="1500">
          <cell r="B1500" t="str">
            <v xml:space="preserve">M/S DAS DAL MILL   </v>
          </cell>
          <cell r="E1500">
            <v>303170300501</v>
          </cell>
        </row>
        <row r="1501">
          <cell r="B1501" t="str">
            <v xml:space="preserve">Jerin Electric And Electronics </v>
          </cell>
          <cell r="E1501">
            <v>303190057301</v>
          </cell>
        </row>
        <row r="1502">
          <cell r="B1502" t="str">
            <v xml:space="preserve">M/S A S TRADERS   </v>
          </cell>
          <cell r="E1502">
            <v>303190051301</v>
          </cell>
        </row>
        <row r="1503">
          <cell r="B1503" t="str">
            <v xml:space="preserve">G-5 ANIMAL SCIENCE </v>
          </cell>
          <cell r="E1503">
            <v>303200163801</v>
          </cell>
        </row>
        <row r="1504">
          <cell r="B1504" t="str">
            <v xml:space="preserve">M/S. Lubna Autos </v>
          </cell>
          <cell r="E1504">
            <v>303200132701</v>
          </cell>
        </row>
        <row r="1505">
          <cell r="B1505" t="str">
            <v xml:space="preserve">M/S Supti Enterprise </v>
          </cell>
          <cell r="E1505">
            <v>303200141001</v>
          </cell>
        </row>
        <row r="1506">
          <cell r="B1506" t="str">
            <v xml:space="preserve">HELLO BIKE   </v>
          </cell>
          <cell r="E1506">
            <v>303190020701</v>
          </cell>
        </row>
        <row r="1507">
          <cell r="B1507" t="str">
            <v xml:space="preserve">M/S EABAROT ENTERPRISE   </v>
          </cell>
          <cell r="E1507">
            <v>303200043501</v>
          </cell>
        </row>
        <row r="1508">
          <cell r="B1508" t="str">
            <v xml:space="preserve">M/S SHAMIM TRADING   </v>
          </cell>
          <cell r="E1508">
            <v>303200099401</v>
          </cell>
        </row>
        <row r="1509">
          <cell r="B1509" t="str">
            <v xml:space="preserve">M/S KAMAL MOTORS   </v>
          </cell>
          <cell r="E1509">
            <v>303200149001</v>
          </cell>
        </row>
        <row r="1510">
          <cell r="B1510" t="str">
            <v xml:space="preserve">M/S SHAHNEWAZ ENTERPRISE   </v>
          </cell>
          <cell r="E1510">
            <v>303200148501</v>
          </cell>
        </row>
        <row r="1511">
          <cell r="B1511" t="str">
            <v xml:space="preserve">CHANDRA BINDU   </v>
          </cell>
          <cell r="E1511">
            <v>303170307101</v>
          </cell>
        </row>
        <row r="1512">
          <cell r="B1512" t="str">
            <v xml:space="preserve">M/S SAHA TRADERS   </v>
          </cell>
          <cell r="E1512">
            <v>303190021301</v>
          </cell>
        </row>
        <row r="1513">
          <cell r="B1513" t="str">
            <v xml:space="preserve">DELUXE PACKAGING   </v>
          </cell>
          <cell r="E1513">
            <v>303200105601</v>
          </cell>
        </row>
        <row r="1514">
          <cell r="B1514" t="str">
            <v xml:space="preserve">TELELINK   </v>
          </cell>
          <cell r="E1514">
            <v>303190024501</v>
          </cell>
        </row>
        <row r="1515">
          <cell r="B1515" t="str">
            <v xml:space="preserve">M/S KUNDU ENTERPRISE   </v>
          </cell>
          <cell r="E1515">
            <v>303200005901</v>
          </cell>
        </row>
        <row r="1516">
          <cell r="B1516" t="str">
            <v xml:space="preserve">M/S. Zakia Enterprise </v>
          </cell>
          <cell r="E1516">
            <v>303200144901</v>
          </cell>
        </row>
        <row r="1517">
          <cell r="B1517" t="str">
            <v xml:space="preserve">M/S SHAH ENTERPRISE   </v>
          </cell>
          <cell r="E1517">
            <v>303200014001</v>
          </cell>
        </row>
        <row r="1518">
          <cell r="B1518" t="str">
            <v xml:space="preserve">M/S RATIN ENTERPRISE   </v>
          </cell>
          <cell r="E1518">
            <v>303200019101</v>
          </cell>
        </row>
        <row r="1519">
          <cell r="B1519" t="str">
            <v xml:space="preserve">M/S MAER DUA ENTERPRISE </v>
          </cell>
          <cell r="E1519">
            <v>303200146201</v>
          </cell>
        </row>
        <row r="1520">
          <cell r="B1520" t="str">
            <v xml:space="preserve">S. A TRADERS </v>
          </cell>
          <cell r="E1520">
            <v>303200150601</v>
          </cell>
        </row>
        <row r="1521">
          <cell r="B1521" t="str">
            <v xml:space="preserve">M/S HABIB STORE   </v>
          </cell>
          <cell r="E1521">
            <v>303200022001</v>
          </cell>
        </row>
        <row r="1522">
          <cell r="B1522" t="str">
            <v xml:space="preserve">MAHABUB CHAUL &amp; DAL MILLS   </v>
          </cell>
          <cell r="E1522">
            <v>303200022501</v>
          </cell>
        </row>
        <row r="1523">
          <cell r="B1523" t="str">
            <v xml:space="preserve">KAMRUZZAMAN TRADERS   </v>
          </cell>
          <cell r="E1523">
            <v>303200152201</v>
          </cell>
        </row>
        <row r="1524">
          <cell r="B1524" t="str">
            <v xml:space="preserve">M/S ISLAM SHARI HOUSE   </v>
          </cell>
          <cell r="E1524">
            <v>303200029901</v>
          </cell>
        </row>
        <row r="1525">
          <cell r="B1525" t="str">
            <v xml:space="preserve">M/S. ETI ENTERPRISE   </v>
          </cell>
          <cell r="E1525">
            <v>303200046401</v>
          </cell>
        </row>
        <row r="1526">
          <cell r="B1526" t="str">
            <v xml:space="preserve">M.R ENTERPRISE   </v>
          </cell>
          <cell r="E1526">
            <v>303200046701</v>
          </cell>
        </row>
        <row r="1527">
          <cell r="B1527" t="str">
            <v xml:space="preserve">NEW HASAN STEEL </v>
          </cell>
          <cell r="E1527">
            <v>303200176601</v>
          </cell>
        </row>
        <row r="1528">
          <cell r="B1528" t="str">
            <v xml:space="preserve">TABRID ENTERPRISE   </v>
          </cell>
          <cell r="E1528">
            <v>303200066701</v>
          </cell>
        </row>
        <row r="1529">
          <cell r="B1529" t="str">
            <v xml:space="preserve">KAMRUL STORE   </v>
          </cell>
          <cell r="E1529">
            <v>303200178201</v>
          </cell>
        </row>
        <row r="1530">
          <cell r="B1530" t="str">
            <v xml:space="preserve">PURBASA POLTRY FEED   </v>
          </cell>
          <cell r="E1530">
            <v>303200023201</v>
          </cell>
        </row>
        <row r="1531">
          <cell r="B1531" t="str">
            <v xml:space="preserve">ALO DRUG HOUSE   </v>
          </cell>
          <cell r="E1531">
            <v>303200097501</v>
          </cell>
        </row>
        <row r="1532">
          <cell r="B1532" t="str">
            <v xml:space="preserve">N Hata Shoping House </v>
          </cell>
          <cell r="E1532">
            <v>303200103401</v>
          </cell>
        </row>
        <row r="1533">
          <cell r="B1533" t="str">
            <v xml:space="preserve">NEW DESH LINK   </v>
          </cell>
          <cell r="E1533">
            <v>303200104201</v>
          </cell>
        </row>
        <row r="1534">
          <cell r="B1534" t="str">
            <v xml:space="preserve">K ZAMAN TRADERS   </v>
          </cell>
          <cell r="E1534">
            <v>303200105001</v>
          </cell>
        </row>
        <row r="1535">
          <cell r="B1535" t="str">
            <v xml:space="preserve">KABBO GARMENTS AND BASTRALOY   </v>
          </cell>
          <cell r="E1535">
            <v>303200109801</v>
          </cell>
        </row>
        <row r="1536">
          <cell r="B1536" t="str">
            <v xml:space="preserve">M/S Swapna Store </v>
          </cell>
          <cell r="E1536">
            <v>303200109701</v>
          </cell>
        </row>
        <row r="1537">
          <cell r="B1537" t="str">
            <v xml:space="preserve">PARDA GALLERY &amp; FOAM CORNER   </v>
          </cell>
          <cell r="E1537">
            <v>303200029601</v>
          </cell>
        </row>
        <row r="1538">
          <cell r="B1538" t="str">
            <v xml:space="preserve">M/S SIKDER TRADERS   </v>
          </cell>
          <cell r="E1538">
            <v>303200120701</v>
          </cell>
        </row>
        <row r="1539">
          <cell r="B1539" t="str">
            <v xml:space="preserve">M/S. Molla Auto Parts </v>
          </cell>
          <cell r="E1539">
            <v>303200121801</v>
          </cell>
        </row>
        <row r="1540">
          <cell r="B1540" t="str">
            <v xml:space="preserve">ZIA ENTERPRISE   </v>
          </cell>
          <cell r="E1540">
            <v>303200131001</v>
          </cell>
        </row>
        <row r="1541">
          <cell r="B1541" t="str">
            <v xml:space="preserve">MADHUBAN BAKERY   </v>
          </cell>
          <cell r="E1541">
            <v>303200131501</v>
          </cell>
        </row>
        <row r="1542">
          <cell r="B1542" t="str">
            <v xml:space="preserve">NADIRA TRADERS   </v>
          </cell>
          <cell r="E1542">
            <v>303200135001</v>
          </cell>
        </row>
        <row r="1543">
          <cell r="B1543" t="str">
            <v xml:space="preserve">MONA FOOD INDUSTRIES   </v>
          </cell>
          <cell r="E1543">
            <v>303200079201</v>
          </cell>
        </row>
        <row r="1544">
          <cell r="B1544" t="str">
            <v xml:space="preserve">M/S KHANDAKAR FUEL AGENCY   </v>
          </cell>
          <cell r="E1544">
            <v>303200072601</v>
          </cell>
        </row>
        <row r="1545">
          <cell r="B1545" t="str">
            <v xml:space="preserve">RATI GENERAL STORE   </v>
          </cell>
          <cell r="E1545">
            <v>303170010701</v>
          </cell>
        </row>
        <row r="1546">
          <cell r="B1546" t="str">
            <v xml:space="preserve">GAUSIYA TRADERS   </v>
          </cell>
          <cell r="E1546">
            <v>303200080401</v>
          </cell>
        </row>
        <row r="1547">
          <cell r="B1547" t="str">
            <v xml:space="preserve">BANGLADESH MOTOR WELDING WORKSHOP   </v>
          </cell>
          <cell r="E1547">
            <v>303190051201</v>
          </cell>
        </row>
        <row r="1548">
          <cell r="B1548" t="str">
            <v xml:space="preserve">PAYE PAYE SHOE   </v>
          </cell>
          <cell r="E1548">
            <v>303190011601</v>
          </cell>
        </row>
        <row r="1549">
          <cell r="B1549" t="str">
            <v xml:space="preserve">SAIFULLAH KRISHI O MOSTO BIPONI   </v>
          </cell>
          <cell r="E1549">
            <v>303190047201</v>
          </cell>
        </row>
        <row r="1550">
          <cell r="B1550" t="str">
            <v xml:space="preserve">M/S MIM TRADERS   </v>
          </cell>
          <cell r="E1550">
            <v>303200073101</v>
          </cell>
        </row>
        <row r="1551">
          <cell r="B1551" t="str">
            <v xml:space="preserve">M/S M.R TRADERS   </v>
          </cell>
          <cell r="E1551">
            <v>303200030101</v>
          </cell>
        </row>
        <row r="1552">
          <cell r="B1552" t="str">
            <v xml:space="preserve">KHAWAJA TRADERS   </v>
          </cell>
          <cell r="E1552">
            <v>303180085501</v>
          </cell>
        </row>
        <row r="1553">
          <cell r="B1553" t="str">
            <v xml:space="preserve">M/S. KHAN &amp; BROTHERS   </v>
          </cell>
          <cell r="E1553">
            <v>303190042101</v>
          </cell>
        </row>
        <row r="1554">
          <cell r="B1554" t="str">
            <v xml:space="preserve">M/S SIKDER TRADING   </v>
          </cell>
          <cell r="E1554">
            <v>303200119001</v>
          </cell>
        </row>
        <row r="1555">
          <cell r="B1555" t="str">
            <v xml:space="preserve">M/S. G.N FILLING STATION   </v>
          </cell>
          <cell r="E1555">
            <v>303200170701</v>
          </cell>
        </row>
        <row r="1556">
          <cell r="B1556" t="str">
            <v xml:space="preserve">KHALID ENTERPRISE   </v>
          </cell>
          <cell r="E1556">
            <v>303200012101</v>
          </cell>
        </row>
        <row r="1557">
          <cell r="B1557" t="str">
            <v xml:space="preserve">M/S TANVIR TRADERS   </v>
          </cell>
          <cell r="E1557">
            <v>303200082901</v>
          </cell>
        </row>
        <row r="1558">
          <cell r="B1558" t="str">
            <v xml:space="preserve">ABDUL MAJID COMPANY   </v>
          </cell>
          <cell r="E1558">
            <v>303190058601</v>
          </cell>
        </row>
        <row r="1559">
          <cell r="B1559" t="str">
            <v xml:space="preserve">M/S JERIN ENTERPRISE   </v>
          </cell>
          <cell r="E1559">
            <v>303200078201</v>
          </cell>
        </row>
        <row r="1560">
          <cell r="B1560" t="str">
            <v xml:space="preserve">M/S MA MONI TRADERS   </v>
          </cell>
          <cell r="E1560">
            <v>303200071401</v>
          </cell>
        </row>
        <row r="1561">
          <cell r="B1561" t="str">
            <v xml:space="preserve">MAHFUZ ENTERPRISE   </v>
          </cell>
          <cell r="E1561">
            <v>303180088801</v>
          </cell>
        </row>
        <row r="1562">
          <cell r="B1562" t="str">
            <v xml:space="preserve">M/S. S.S ENTERPRISE   </v>
          </cell>
          <cell r="E1562">
            <v>303200071801</v>
          </cell>
        </row>
        <row r="1563">
          <cell r="B1563" t="str">
            <v xml:space="preserve">M/S IDRIS ELECTRIC   </v>
          </cell>
          <cell r="E1563">
            <v>303190059701</v>
          </cell>
        </row>
        <row r="1564">
          <cell r="B1564" t="str">
            <v xml:space="preserve">M/S MOZUMDAR TRADERS   </v>
          </cell>
          <cell r="E1564">
            <v>303200102601</v>
          </cell>
        </row>
        <row r="1565">
          <cell r="B1565" t="str">
            <v xml:space="preserve">AUDITY TRADER   </v>
          </cell>
          <cell r="E1565">
            <v>303200072201</v>
          </cell>
        </row>
        <row r="1566">
          <cell r="B1566" t="str">
            <v xml:space="preserve">M/S ROKEYA ENTERPRISE </v>
          </cell>
          <cell r="E1566" t="str">
            <v>1004 50100000135</v>
          </cell>
        </row>
        <row r="1567">
          <cell r="B1567" t="str">
            <v xml:space="preserve">MUSAFIR SUPPLIERS </v>
          </cell>
          <cell r="E1567" t="str">
            <v>1004 50100000136</v>
          </cell>
        </row>
        <row r="1568">
          <cell r="B1568" t="str">
            <v xml:space="preserve">SADIA MOTORS </v>
          </cell>
          <cell r="E1568" t="str">
            <v>1004 50100000137</v>
          </cell>
        </row>
        <row r="1569">
          <cell r="B1569" t="str">
            <v xml:space="preserve">CLEENEX BANGLADESH </v>
          </cell>
          <cell r="E1569" t="str">
            <v>1004 50100000138</v>
          </cell>
        </row>
        <row r="1570">
          <cell r="B1570" t="str">
            <v xml:space="preserve">BHAI BHAI SAW MILL </v>
          </cell>
          <cell r="E1570" t="str">
            <v>1004 50100000139</v>
          </cell>
        </row>
        <row r="1571">
          <cell r="B1571" t="str">
            <v xml:space="preserve">NEW RANJAN BOOKS &amp; PAPERS </v>
          </cell>
          <cell r="E1571" t="str">
            <v>1004 50100000140</v>
          </cell>
        </row>
        <row r="1572">
          <cell r="B1572" t="str">
            <v xml:space="preserve">M/S GENERAL GAS HOUSE </v>
          </cell>
          <cell r="E1572" t="str">
            <v>1004 50100000141</v>
          </cell>
        </row>
        <row r="1573">
          <cell r="B1573" t="str">
            <v xml:space="preserve">M/S S M RAHAD ENTERPRISE </v>
          </cell>
          <cell r="E1573" t="str">
            <v>1004 50100000142</v>
          </cell>
        </row>
        <row r="1574">
          <cell r="B1574" t="str">
            <v xml:space="preserve">M/S KHAN TRADERS </v>
          </cell>
          <cell r="E1574" t="str">
            <v>1004 50100000143</v>
          </cell>
        </row>
        <row r="1575">
          <cell r="B1575" t="str">
            <v xml:space="preserve">M/S SWAON ENTERPRISE </v>
          </cell>
          <cell r="E1575" t="str">
            <v>1004 50100000144</v>
          </cell>
        </row>
        <row r="1576">
          <cell r="B1576" t="str">
            <v xml:space="preserve">M/S KUNDU ENTERPRISE </v>
          </cell>
          <cell r="E1576" t="str">
            <v>1004 50100000145</v>
          </cell>
        </row>
        <row r="1577">
          <cell r="B1577" t="str">
            <v xml:space="preserve">M/S HINO MOTORS </v>
          </cell>
          <cell r="E1577" t="str">
            <v>1004 50100000146</v>
          </cell>
        </row>
        <row r="1578">
          <cell r="B1578" t="str">
            <v xml:space="preserve">M/S M R BROTHERS </v>
          </cell>
          <cell r="E1578" t="str">
            <v>1004 50100000147</v>
          </cell>
        </row>
        <row r="1579">
          <cell r="B1579" t="str">
            <v xml:space="preserve">M/S NUR STORE </v>
          </cell>
          <cell r="E1579" t="str">
            <v>1004 50100000148</v>
          </cell>
        </row>
        <row r="1580">
          <cell r="B1580" t="str">
            <v xml:space="preserve">BHAI BON TRADERS </v>
          </cell>
          <cell r="E1580" t="str">
            <v>1004 50100000149</v>
          </cell>
        </row>
        <row r="1581">
          <cell r="B1581" t="str">
            <v xml:space="preserve">HEAVEN AUTOS </v>
          </cell>
          <cell r="E1581" t="str">
            <v>1004 50100000150</v>
          </cell>
        </row>
        <row r="1582">
          <cell r="B1582" t="str">
            <v xml:space="preserve">ASHRAF ENTERPRISE </v>
          </cell>
          <cell r="E1582" t="str">
            <v>1004 50100000151</v>
          </cell>
        </row>
        <row r="1583">
          <cell r="B1583" t="str">
            <v xml:space="preserve">MOHIUDDIN AND SONS </v>
          </cell>
          <cell r="E1583" t="str">
            <v>1004 50100000152</v>
          </cell>
        </row>
        <row r="1584">
          <cell r="B1584" t="str">
            <v xml:space="preserve">BHAI BHAI STEEL PLAZA </v>
          </cell>
          <cell r="E1584" t="str">
            <v>1004 50100000153</v>
          </cell>
        </row>
        <row r="1585">
          <cell r="B1585" t="str">
            <v xml:space="preserve">Urban Carnival International </v>
          </cell>
          <cell r="E1585" t="str">
            <v>1004 50100000154</v>
          </cell>
        </row>
        <row r="1586">
          <cell r="B1586" t="str">
            <v xml:space="preserve">SATATA THAI AND GLASS HOUSE </v>
          </cell>
          <cell r="E1586" t="str">
            <v>1004 50100000155</v>
          </cell>
        </row>
        <row r="1587">
          <cell r="B1587" t="str">
            <v xml:space="preserve">M/S Ghosh Enterprise </v>
          </cell>
          <cell r="E1587" t="str">
            <v>1004 50100000156</v>
          </cell>
        </row>
        <row r="1588">
          <cell r="B1588" t="str">
            <v xml:space="preserve">M/S ASADUZZAMAN </v>
          </cell>
          <cell r="E1588" t="str">
            <v>1004 50100000157</v>
          </cell>
        </row>
        <row r="1589">
          <cell r="B1589" t="str">
            <v xml:space="preserve">Deluxe Paper Spool Industries </v>
          </cell>
          <cell r="E1589" t="str">
            <v>1004 50100000158</v>
          </cell>
        </row>
        <row r="1590">
          <cell r="B1590" t="str">
            <v xml:space="preserve">M/S Muslima Enterprise </v>
          </cell>
          <cell r="E1590" t="str">
            <v>1004 50100000159</v>
          </cell>
        </row>
        <row r="1591">
          <cell r="B1591" t="str">
            <v xml:space="preserve">BADSHA STORE </v>
          </cell>
          <cell r="E1591" t="str">
            <v>1004 50100000161</v>
          </cell>
        </row>
        <row r="1592">
          <cell r="B1592" t="str">
            <v xml:space="preserve">Parul Enterprise </v>
          </cell>
          <cell r="E1592" t="str">
            <v>1004 50100000162</v>
          </cell>
        </row>
        <row r="1593">
          <cell r="B1593" t="str">
            <v xml:space="preserve">M/S Kamla Enterprise </v>
          </cell>
          <cell r="E1593" t="str">
            <v>1004 50100000163</v>
          </cell>
        </row>
        <row r="1594">
          <cell r="B1594" t="str">
            <v xml:space="preserve">SOTOTA HOMEO PHARMACY </v>
          </cell>
          <cell r="E1594" t="str">
            <v>1004 50100000164</v>
          </cell>
        </row>
        <row r="1595">
          <cell r="B1595" t="str">
            <v xml:space="preserve">M/S KHAN ENTERPRISE </v>
          </cell>
          <cell r="E1595" t="str">
            <v>1004 50100000165</v>
          </cell>
        </row>
        <row r="1596">
          <cell r="B1596" t="str">
            <v xml:space="preserve">MAYER DOA POULTRY HOUSE </v>
          </cell>
          <cell r="E1596" t="str">
            <v>1004 50100000166</v>
          </cell>
        </row>
        <row r="1597">
          <cell r="B1597" t="str">
            <v xml:space="preserve">Four Star Agro Food Industries </v>
          </cell>
          <cell r="E1597" t="str">
            <v>1004 50100000167</v>
          </cell>
        </row>
        <row r="1598">
          <cell r="B1598" t="str">
            <v xml:space="preserve">M/S BORKOT BHANDAR </v>
          </cell>
          <cell r="E1598" t="str">
            <v>1004 50100000169</v>
          </cell>
        </row>
        <row r="1599">
          <cell r="B1599" t="str">
            <v xml:space="preserve">ALAM AUTO </v>
          </cell>
          <cell r="E1599" t="str">
            <v>1004 50100000171</v>
          </cell>
        </row>
        <row r="1600">
          <cell r="B1600" t="str">
            <v xml:space="preserve">M/S. Al Amin Store </v>
          </cell>
          <cell r="E1600" t="str">
            <v>1004 50100000172</v>
          </cell>
        </row>
        <row r="1601">
          <cell r="B1601" t="str">
            <v xml:space="preserve">M/S. Kabbya Enterprise </v>
          </cell>
          <cell r="E1601" t="str">
            <v>1004 50100000173</v>
          </cell>
        </row>
        <row r="1602">
          <cell r="B1602" t="str">
            <v xml:space="preserve">M/S Narail Sanitari </v>
          </cell>
          <cell r="E1602" t="str">
            <v>1004 50100000174</v>
          </cell>
        </row>
        <row r="1603">
          <cell r="B1603" t="str">
            <v xml:space="preserve">M/S. Bismillah Traders </v>
          </cell>
          <cell r="E1603" t="str">
            <v>1004 50100000175</v>
          </cell>
        </row>
        <row r="1604">
          <cell r="B1604" t="str">
            <v xml:space="preserve">M/S MITU ENTERPRISE </v>
          </cell>
          <cell r="E1604" t="str">
            <v>1004 50100000176</v>
          </cell>
        </row>
        <row r="1605">
          <cell r="B1605" t="str">
            <v xml:space="preserve">M/S. KAMAL TRADERS </v>
          </cell>
          <cell r="E1605" t="str">
            <v>1004 50100000177</v>
          </cell>
        </row>
        <row r="1606">
          <cell r="B1606" t="str">
            <v xml:space="preserve">M/S ANONNYA TELECOM AND ELECTRONICS </v>
          </cell>
          <cell r="E1606" t="str">
            <v>1004 50100000178</v>
          </cell>
        </row>
        <row r="1607">
          <cell r="B1607" t="str">
            <v xml:space="preserve">Iman Fuel Suppliers </v>
          </cell>
          <cell r="E1607" t="str">
            <v>1004 50100000179</v>
          </cell>
        </row>
        <row r="1608">
          <cell r="B1608" t="str">
            <v xml:space="preserve">M/S. Al Amin Bostraloy and Garments </v>
          </cell>
          <cell r="E1608" t="str">
            <v>1004 50100000180</v>
          </cell>
        </row>
        <row r="1609">
          <cell r="B1609" t="str">
            <v xml:space="preserve">Nethi Crocaries </v>
          </cell>
          <cell r="E1609" t="str">
            <v>1004 50100000181</v>
          </cell>
        </row>
        <row r="1610">
          <cell r="B1610" t="str">
            <v xml:space="preserve">FARIDPUR GAS SUPPLY </v>
          </cell>
          <cell r="E1610" t="str">
            <v>1004 50100000182</v>
          </cell>
        </row>
        <row r="1611">
          <cell r="B1611" t="str">
            <v xml:space="preserve">SONY METAL </v>
          </cell>
          <cell r="E1611" t="str">
            <v>1004 50100000183</v>
          </cell>
        </row>
        <row r="1612">
          <cell r="B1612" t="str">
            <v xml:space="preserve">AMIN BAJAJ </v>
          </cell>
          <cell r="E1612" t="str">
            <v>1004 50100000184</v>
          </cell>
        </row>
        <row r="1613">
          <cell r="B1613" t="str">
            <v xml:space="preserve">NEW FARIDPUR DRUGS </v>
          </cell>
          <cell r="E1613" t="str">
            <v>1004 50100000185</v>
          </cell>
        </row>
        <row r="1614">
          <cell r="B1614" t="str">
            <v xml:space="preserve">M/S MOLLA BANOJJO VANDER </v>
          </cell>
          <cell r="E1614" t="str">
            <v>1004 50100000186</v>
          </cell>
        </row>
        <row r="1615">
          <cell r="B1615" t="str">
            <v xml:space="preserve">M/S Syed Poultry Feed And Firm </v>
          </cell>
          <cell r="E1615" t="str">
            <v>1004 50100000187</v>
          </cell>
        </row>
        <row r="1616">
          <cell r="B1616" t="str">
            <v xml:space="preserve">M/S Maa Enterprise </v>
          </cell>
          <cell r="E1616" t="str">
            <v>1004 50100000188</v>
          </cell>
        </row>
        <row r="1617">
          <cell r="B1617" t="str">
            <v xml:space="preserve">Jeans Bazar </v>
          </cell>
          <cell r="E1617" t="str">
            <v>1004 50100000189</v>
          </cell>
        </row>
        <row r="1618">
          <cell r="B1618" t="str">
            <v xml:space="preserve">M/S. MOSLEM BISWAS </v>
          </cell>
          <cell r="E1618" t="str">
            <v>1004 50100000190</v>
          </cell>
        </row>
        <row r="1619">
          <cell r="B1619" t="str">
            <v xml:space="preserve">M/S. P. K. STORE </v>
          </cell>
          <cell r="E1619" t="str">
            <v>1004 50100000191</v>
          </cell>
        </row>
        <row r="1620">
          <cell r="B1620" t="str">
            <v xml:space="preserve">M/S. ASMA ENTERPRISE </v>
          </cell>
          <cell r="E1620" t="str">
            <v>1004 50100000192</v>
          </cell>
        </row>
        <row r="1621">
          <cell r="B1621" t="str">
            <v xml:space="preserve">M/S Ashik Store </v>
          </cell>
          <cell r="E1621" t="str">
            <v>1004 50100000194</v>
          </cell>
        </row>
        <row r="1622">
          <cell r="B1622" t="str">
            <v xml:space="preserve">N Hata Shoping House </v>
          </cell>
          <cell r="E1622" t="str">
            <v>1004 50100000195</v>
          </cell>
        </row>
        <row r="1623">
          <cell r="B1623" t="str">
            <v xml:space="preserve">ALAMGIR HOSSAIN TRADERS </v>
          </cell>
          <cell r="E1623" t="str">
            <v>1004 50100000196</v>
          </cell>
        </row>
        <row r="1624">
          <cell r="B1624" t="str">
            <v xml:space="preserve">BISMILLAH ENGINEERING WORKSHOP </v>
          </cell>
          <cell r="E1624" t="str">
            <v>1004 50100000197</v>
          </cell>
        </row>
        <row r="1625">
          <cell r="B1625" t="str">
            <v xml:space="preserve">Mayer Doya Enterprise </v>
          </cell>
          <cell r="E1625" t="str">
            <v>1004 50100000198</v>
          </cell>
        </row>
        <row r="1626">
          <cell r="B1626" t="str">
            <v xml:space="preserve">M/S TIENS GREEN CARE </v>
          </cell>
          <cell r="E1626" t="str">
            <v>1004 50100000199</v>
          </cell>
        </row>
        <row r="1627">
          <cell r="B1627" t="str">
            <v xml:space="preserve">M/S M. A. KHAN ENTERPRISE </v>
          </cell>
          <cell r="E1627" t="str">
            <v>1004 50100000200</v>
          </cell>
        </row>
        <row r="1628">
          <cell r="B1628" t="str">
            <v xml:space="preserve">M/S. Zakia Enterprise </v>
          </cell>
          <cell r="E1628" t="str">
            <v>1004 50100000201</v>
          </cell>
        </row>
        <row r="1629">
          <cell r="B1629" t="str">
            <v xml:space="preserve">Shahajalal Feed Mill </v>
          </cell>
          <cell r="E1629" t="str">
            <v>1004 50100000202</v>
          </cell>
        </row>
        <row r="1630">
          <cell r="B1630" t="str">
            <v xml:space="preserve">ABU DARDA TRADERS </v>
          </cell>
          <cell r="E1630" t="str">
            <v>1004 50100000203</v>
          </cell>
        </row>
        <row r="1631">
          <cell r="B1631" t="str">
            <v xml:space="preserve">M/S Zilla Sanitary </v>
          </cell>
          <cell r="E1631" t="str">
            <v>1004 50100000204</v>
          </cell>
        </row>
        <row r="1632">
          <cell r="B1632" t="str">
            <v xml:space="preserve">M/S MILON ENTERPRISE </v>
          </cell>
          <cell r="E1632" t="str">
            <v>1004 50100000205</v>
          </cell>
        </row>
        <row r="1633">
          <cell r="B1633" t="str">
            <v xml:space="preserve">A. M. M. FOOD </v>
          </cell>
          <cell r="E1633" t="str">
            <v>1004 50100000206</v>
          </cell>
        </row>
        <row r="1634">
          <cell r="B1634" t="str">
            <v xml:space="preserve">Jerin Electric And Electronics </v>
          </cell>
          <cell r="E1634" t="str">
            <v>1004 50100000207</v>
          </cell>
        </row>
        <row r="1635">
          <cell r="B1635" t="str">
            <v xml:space="preserve">M/S MOTHER ELECTRONICS </v>
          </cell>
          <cell r="E1635" t="str">
            <v>1004 50100000208</v>
          </cell>
        </row>
        <row r="1636">
          <cell r="B1636" t="str">
            <v xml:space="preserve">M/S. Molla Auto Parts </v>
          </cell>
          <cell r="E1636" t="str">
            <v>1004 50100000209</v>
          </cell>
        </row>
        <row r="1637">
          <cell r="B1637" t="str">
            <v xml:space="preserve">Anis International </v>
          </cell>
          <cell r="E1637" t="str">
            <v>1004 50100000210</v>
          </cell>
        </row>
        <row r="1638">
          <cell r="B1638" t="str">
            <v xml:space="preserve">M/S ZIA TRADERS </v>
          </cell>
          <cell r="E1638" t="str">
            <v>1004 50100000211</v>
          </cell>
        </row>
        <row r="1639">
          <cell r="B1639" t="str">
            <v xml:space="preserve">M/S. Lubna Autos </v>
          </cell>
          <cell r="E1639" t="str">
            <v>1004 50100000212</v>
          </cell>
        </row>
        <row r="1640">
          <cell r="B1640" t="str">
            <v xml:space="preserve">MESSERS RAJIN ELECTRONICS </v>
          </cell>
          <cell r="E1640" t="str">
            <v>1004 50100000213</v>
          </cell>
        </row>
        <row r="1641">
          <cell r="B1641" t="str">
            <v xml:space="preserve">M/S New Taj Motors and Machineries </v>
          </cell>
          <cell r="E1641" t="str">
            <v>1004 50100000214</v>
          </cell>
        </row>
        <row r="1642">
          <cell r="B1642" t="str">
            <v xml:space="preserve">Zaman Traders </v>
          </cell>
          <cell r="E1642" t="str">
            <v>1004 50100000215</v>
          </cell>
        </row>
        <row r="1643">
          <cell r="B1643" t="str">
            <v xml:space="preserve">BICHITRA SERGICAL &amp; MEDICINE </v>
          </cell>
          <cell r="E1643" t="str">
            <v>1004 50100000216</v>
          </cell>
        </row>
        <row r="1644">
          <cell r="B1644" t="str">
            <v xml:space="preserve">M/S Shah Alam Miah </v>
          </cell>
          <cell r="E1644" t="str">
            <v>1004 50100000217</v>
          </cell>
        </row>
        <row r="1645">
          <cell r="B1645" t="str">
            <v xml:space="preserve">MS HAFSA GAS STORE </v>
          </cell>
          <cell r="E1645" t="str">
            <v>1004 50100000218</v>
          </cell>
        </row>
        <row r="1646">
          <cell r="B1646" t="str">
            <v xml:space="preserve">M/S Badsha Enterprise </v>
          </cell>
          <cell r="E1646" t="str">
            <v>1004 50100000219</v>
          </cell>
        </row>
        <row r="1647">
          <cell r="B1647" t="str">
            <v xml:space="preserve">M/S SARDER TRADE INTERNATIONAL </v>
          </cell>
          <cell r="E1647" t="str">
            <v>1004 50100000220</v>
          </cell>
        </row>
        <row r="1648">
          <cell r="B1648" t="str">
            <v xml:space="preserve">RONY ENTERPRISE </v>
          </cell>
          <cell r="E1648" t="str">
            <v>1004 50100000221</v>
          </cell>
        </row>
        <row r="1649">
          <cell r="B1649" t="str">
            <v xml:space="preserve">M/S MAER DUA ENTERPRISE </v>
          </cell>
          <cell r="E1649" t="str">
            <v>1004 50100000222</v>
          </cell>
        </row>
        <row r="1650">
          <cell r="B1650" t="str">
            <v xml:space="preserve">M/S. G.N FILLING STATION </v>
          </cell>
          <cell r="E1650" t="str">
            <v>1004 50100000223</v>
          </cell>
        </row>
        <row r="1651">
          <cell r="B1651" t="str">
            <v xml:space="preserve">M/S KAMAL TRADERS </v>
          </cell>
          <cell r="E1651" t="str">
            <v>1004 50100000224</v>
          </cell>
        </row>
        <row r="1652">
          <cell r="B1652" t="str">
            <v xml:space="preserve">M/S SUJON ENTERPRISE </v>
          </cell>
          <cell r="E1652" t="str">
            <v>1004 50100000225</v>
          </cell>
        </row>
        <row r="1653">
          <cell r="B1653" t="str">
            <v xml:space="preserve">DHAKA ELECTRONIC </v>
          </cell>
          <cell r="E1653" t="str">
            <v>1004 50100000226</v>
          </cell>
        </row>
        <row r="1654">
          <cell r="B1654" t="str">
            <v xml:space="preserve">M/S SAHA STORE </v>
          </cell>
          <cell r="E1654" t="str">
            <v>1004 50100000227</v>
          </cell>
        </row>
        <row r="1655">
          <cell r="B1655" t="str">
            <v xml:space="preserve">M/S JOHIR TRADERS </v>
          </cell>
          <cell r="E1655" t="str">
            <v>1004 50100000228</v>
          </cell>
        </row>
        <row r="1656">
          <cell r="B1656" t="str">
            <v xml:space="preserve">M/S SHAROTHI ENTERPRISE </v>
          </cell>
          <cell r="E1656" t="str">
            <v>1004 50100000229</v>
          </cell>
        </row>
        <row r="1657">
          <cell r="B1657" t="str">
            <v xml:space="preserve">M/S SHAROTHI ENTERPRISE </v>
          </cell>
          <cell r="E1657" t="str">
            <v>1004 50100000230</v>
          </cell>
        </row>
        <row r="1658">
          <cell r="B1658" t="str">
            <v xml:space="preserve">M/S SHAROTHI ENTERPRISE </v>
          </cell>
          <cell r="E1658" t="str">
            <v>1004 50100000231</v>
          </cell>
        </row>
        <row r="1659">
          <cell r="B1659" t="str">
            <v xml:space="preserve">M/S NEW DHAKA DRUGS </v>
          </cell>
          <cell r="E1659" t="str">
            <v>1004 50100000232</v>
          </cell>
        </row>
        <row r="1660">
          <cell r="B1660" t="str">
            <v xml:space="preserve">M/S KHAN PHARMACY </v>
          </cell>
          <cell r="E1660" t="str">
            <v>1004 50100000233</v>
          </cell>
        </row>
        <row r="1661">
          <cell r="B1661" t="str">
            <v xml:space="preserve">M/S SHAHADAT DISTRIBUTION </v>
          </cell>
          <cell r="E1661" t="str">
            <v>1004 50100000234</v>
          </cell>
        </row>
        <row r="1662">
          <cell r="B1662" t="str">
            <v xml:space="preserve">FARIDPUR GAS SUPPLY </v>
          </cell>
          <cell r="E1662" t="str">
            <v>1004 50100000235</v>
          </cell>
        </row>
        <row r="1663">
          <cell r="B1663" t="str">
            <v xml:space="preserve">NEW FARIDPUR DRUGS </v>
          </cell>
          <cell r="E1663" t="str">
            <v>1004 50100000236</v>
          </cell>
        </row>
        <row r="1664">
          <cell r="B1664" t="str">
            <v xml:space="preserve">FIROZ ENTERPRISE </v>
          </cell>
          <cell r="E1664" t="str">
            <v>1004 50100000237</v>
          </cell>
        </row>
        <row r="1665">
          <cell r="B1665" t="str">
            <v xml:space="preserve">M/S MOMIN ENTERPRISE </v>
          </cell>
          <cell r="E1665" t="str">
            <v>1004 50100000238</v>
          </cell>
        </row>
        <row r="1666">
          <cell r="B1666" t="str">
            <v xml:space="preserve">TRIMATRA TRADING </v>
          </cell>
          <cell r="E1666" t="str">
            <v>1004 50100000239</v>
          </cell>
        </row>
        <row r="1667">
          <cell r="B1667" t="str">
            <v xml:space="preserve">SHEBA TRADERS </v>
          </cell>
          <cell r="E1667" t="str">
            <v>1004 50100000240</v>
          </cell>
        </row>
        <row r="1668">
          <cell r="B1668" t="str">
            <v xml:space="preserve">M/S KAZI TRADERS </v>
          </cell>
          <cell r="E1668" t="str">
            <v>1004 50100000241</v>
          </cell>
        </row>
        <row r="1669">
          <cell r="B1669" t="str">
            <v xml:space="preserve">M/S RASHED GLASS HOUSE </v>
          </cell>
          <cell r="E1669" t="str">
            <v>1004 50100000242</v>
          </cell>
        </row>
        <row r="1670">
          <cell r="B1670" t="str">
            <v xml:space="preserve">SOMIR CYCLE STORE </v>
          </cell>
          <cell r="E1670" t="str">
            <v>1004 50100000243</v>
          </cell>
        </row>
        <row r="1671">
          <cell r="B1671" t="str">
            <v xml:space="preserve">NUR ENTERPRISE </v>
          </cell>
          <cell r="E1671" t="str">
            <v>1004 50100000244</v>
          </cell>
        </row>
        <row r="1672">
          <cell r="B1672" t="str">
            <v xml:space="preserve">ABJAL COLLECTION </v>
          </cell>
          <cell r="E1672" t="str">
            <v>1004 50100000245</v>
          </cell>
        </row>
        <row r="1673">
          <cell r="B1673" t="str">
            <v xml:space="preserve">M/S RIPON ENTERPRISE </v>
          </cell>
          <cell r="E1673" t="str">
            <v>1004 50100000246</v>
          </cell>
        </row>
        <row r="1674">
          <cell r="B1674" t="str">
            <v xml:space="preserve">SUMIYA ENTERPRISE </v>
          </cell>
          <cell r="E1674" t="str">
            <v>1004 50100000247</v>
          </cell>
        </row>
        <row r="1675">
          <cell r="B1675" t="str">
            <v xml:space="preserve">KHONDOKAR SANITARY WARE </v>
          </cell>
          <cell r="E1675" t="str">
            <v>1004 50100000248</v>
          </cell>
        </row>
        <row r="1676">
          <cell r="B1676" t="str">
            <v xml:space="preserve">M/S MONIR TRADERS </v>
          </cell>
          <cell r="E1676" t="str">
            <v>1004 50100000249</v>
          </cell>
        </row>
        <row r="1677">
          <cell r="B1677" t="str">
            <v xml:space="preserve">M/S NEER NEEL ENTERPRISE </v>
          </cell>
          <cell r="E1677" t="str">
            <v>1004 50100000250</v>
          </cell>
        </row>
        <row r="1678">
          <cell r="B1678" t="str">
            <v xml:space="preserve">S.K TRADERS </v>
          </cell>
          <cell r="E1678" t="str">
            <v>1004 50100000252</v>
          </cell>
        </row>
        <row r="1679">
          <cell r="B1679" t="str">
            <v xml:space="preserve">K.S ENTERPRISE </v>
          </cell>
          <cell r="E1679" t="str">
            <v>1004 50100000253</v>
          </cell>
        </row>
        <row r="1680">
          <cell r="B1680" t="str">
            <v xml:space="preserve">KORIAN TILES AND SANETARY </v>
          </cell>
          <cell r="E1680" t="str">
            <v>1004 50100000254</v>
          </cell>
        </row>
        <row r="1681">
          <cell r="B1681" t="str">
            <v xml:space="preserve">MUSAFIR SUPPLIERS </v>
          </cell>
          <cell r="E1681" t="str">
            <v>1004 50100000255</v>
          </cell>
        </row>
        <row r="1682">
          <cell r="B1682" t="str">
            <v xml:space="preserve">SHOHOZ BAZAR </v>
          </cell>
          <cell r="E1682" t="str">
            <v>1004 50100000256</v>
          </cell>
        </row>
        <row r="1683">
          <cell r="B1683" t="str">
            <v xml:space="preserve">M/S PAYEL STORE </v>
          </cell>
          <cell r="E1683" t="str">
            <v>1004 50100000257</v>
          </cell>
        </row>
        <row r="1684">
          <cell r="B1684" t="str">
            <v xml:space="preserve">D.N. ENTERPRISE </v>
          </cell>
          <cell r="E1684" t="str">
            <v>1004 50100000258</v>
          </cell>
        </row>
        <row r="1685">
          <cell r="B1685" t="str">
            <v xml:space="preserve">RIAZ TRADERS </v>
          </cell>
          <cell r="E1685" t="str">
            <v>1004 50100000261</v>
          </cell>
        </row>
        <row r="1686">
          <cell r="B1686" t="str">
            <v xml:space="preserve">M/S NAZIM MOTORS </v>
          </cell>
          <cell r="E1686" t="str">
            <v>1004 50100000262</v>
          </cell>
        </row>
        <row r="1687">
          <cell r="B1687" t="str">
            <v xml:space="preserve">ALISHA CORPORATION </v>
          </cell>
          <cell r="E1687" t="str">
            <v>1004 50100000263</v>
          </cell>
        </row>
        <row r="1688">
          <cell r="B1688" t="str">
            <v xml:space="preserve">BISMILLAH TRADERS </v>
          </cell>
          <cell r="E1688" t="str">
            <v>1004 50100000264</v>
          </cell>
        </row>
        <row r="1689">
          <cell r="B1689" t="str">
            <v xml:space="preserve">M/S. ARONNO ELECTRONICS </v>
          </cell>
          <cell r="E1689" t="str">
            <v>1004 50100000266</v>
          </cell>
        </row>
        <row r="1690">
          <cell r="B1690" t="str">
            <v xml:space="preserve">KAWSAR GLASS HOUSE AND HARDWARE </v>
          </cell>
          <cell r="E1690" t="str">
            <v>1004 50100000267</v>
          </cell>
        </row>
        <row r="1691">
          <cell r="B1691" t="str">
            <v xml:space="preserve">G-5 ANIMAL SCIENCE </v>
          </cell>
          <cell r="E1691" t="str">
            <v>1004 50100000268</v>
          </cell>
        </row>
        <row r="1692">
          <cell r="B1692" t="str">
            <v xml:space="preserve">M/S BONDHON ENTERPRISE </v>
          </cell>
          <cell r="E1692" t="str">
            <v>1004 50100000269</v>
          </cell>
        </row>
        <row r="1693">
          <cell r="B1693" t="str">
            <v xml:space="preserve">ITNA SANITARY AND HARDWARE </v>
          </cell>
          <cell r="E1693" t="str">
            <v>1004 50100000270</v>
          </cell>
        </row>
        <row r="1694">
          <cell r="B1694" t="str">
            <v xml:space="preserve">M/S Mobarak Enterprise </v>
          </cell>
          <cell r="E1694" t="str">
            <v>1004 50100000271</v>
          </cell>
        </row>
        <row r="1695">
          <cell r="B1695" t="str">
            <v xml:space="preserve">FARIDPUR IRON &amp; STEEL </v>
          </cell>
          <cell r="E1695" t="str">
            <v>1004 50100000272</v>
          </cell>
        </row>
        <row r="1696">
          <cell r="B1696" t="str">
            <v xml:space="preserve">NEW HOMEO PHARMACY </v>
          </cell>
          <cell r="E1696" t="str">
            <v>1004 50100000273</v>
          </cell>
        </row>
        <row r="1697">
          <cell r="B1697" t="str">
            <v xml:space="preserve">SUBARNA HARDWARE STORE </v>
          </cell>
          <cell r="E1697" t="str">
            <v>1004 50100000274</v>
          </cell>
        </row>
        <row r="1698">
          <cell r="B1698" t="str">
            <v xml:space="preserve">MS HS ENTERPRISE </v>
          </cell>
          <cell r="E1698" t="str">
            <v>1004 50100000275</v>
          </cell>
        </row>
        <row r="1699">
          <cell r="B1699" t="str">
            <v xml:space="preserve">MODINA AUTOMOBIALS </v>
          </cell>
          <cell r="E1699" t="str">
            <v>1004 50100000276</v>
          </cell>
        </row>
        <row r="1700">
          <cell r="B1700" t="str">
            <v xml:space="preserve">FAHAD ENTERPRISE </v>
          </cell>
          <cell r="E1700" t="str">
            <v>1004 50100000277</v>
          </cell>
        </row>
        <row r="1701">
          <cell r="B1701" t="str">
            <v xml:space="preserve">BIG BAZAR </v>
          </cell>
          <cell r="E1701" t="str">
            <v>1004 50100000279</v>
          </cell>
        </row>
        <row r="1702">
          <cell r="B1702" t="str">
            <v xml:space="preserve">SALAM DEWAN INDUSTRIES LIMITED </v>
          </cell>
          <cell r="E1702" t="str">
            <v>1004 50100000280</v>
          </cell>
        </row>
        <row r="1703">
          <cell r="B1703" t="str">
            <v xml:space="preserve">SIAM MOTORS </v>
          </cell>
          <cell r="E1703" t="str">
            <v>1004 50100000281</v>
          </cell>
        </row>
        <row r="1704">
          <cell r="B1704" t="str">
            <v xml:space="preserve">M/S MUSLIM FOOD PRODUCTS </v>
          </cell>
          <cell r="E1704" t="str">
            <v>1004 50100000282</v>
          </cell>
        </row>
        <row r="1705">
          <cell r="B1705" t="str">
            <v xml:space="preserve">M/S ROTNA STORE </v>
          </cell>
          <cell r="E1705" t="str">
            <v>1004 50100000284</v>
          </cell>
        </row>
        <row r="1706">
          <cell r="B1706" t="str">
            <v xml:space="preserve">MAA MEDICAL STORE   </v>
          </cell>
          <cell r="E1706">
            <v>403200111701</v>
          </cell>
        </row>
        <row r="1707">
          <cell r="B1707" t="str">
            <v xml:space="preserve">SHAHA CHAUL KALL   </v>
          </cell>
          <cell r="E1707">
            <v>403200136701</v>
          </cell>
        </row>
        <row r="1708">
          <cell r="B1708" t="str">
            <v xml:space="preserve">M/S SUN TRADERS   </v>
          </cell>
          <cell r="E1708">
            <v>403200107401</v>
          </cell>
        </row>
        <row r="1709">
          <cell r="B1709" t="str">
            <v xml:space="preserve">M/S Vai Vai Variety Store </v>
          </cell>
          <cell r="E1709">
            <v>403200124501</v>
          </cell>
        </row>
        <row r="1710">
          <cell r="B1710" t="str">
            <v xml:space="preserve">MIRPUR FLOUR MILL   </v>
          </cell>
          <cell r="E1710">
            <v>403200141501</v>
          </cell>
        </row>
        <row r="1711">
          <cell r="B1711" t="str">
            <v xml:space="preserve">M/S AZAD STORE </v>
          </cell>
          <cell r="E1711">
            <v>403200154501</v>
          </cell>
        </row>
        <row r="1712">
          <cell r="B1712" t="str">
            <v xml:space="preserve">M/S Dollar Chanachur Factory </v>
          </cell>
          <cell r="E1712">
            <v>403200158901</v>
          </cell>
        </row>
        <row r="1713">
          <cell r="B1713" t="str">
            <v xml:space="preserve">SADIA TRADERS   </v>
          </cell>
          <cell r="E1713">
            <v>403180088701</v>
          </cell>
        </row>
        <row r="1714">
          <cell r="B1714" t="str">
            <v xml:space="preserve">M/S ORNOB TRADERS   </v>
          </cell>
          <cell r="E1714">
            <v>403190018501</v>
          </cell>
        </row>
        <row r="1715">
          <cell r="B1715" t="str">
            <v xml:space="preserve">M/S KOMOLA AND SONS   </v>
          </cell>
          <cell r="E1715">
            <v>403190019601</v>
          </cell>
        </row>
        <row r="1716">
          <cell r="B1716" t="str">
            <v xml:space="preserve">SHAHID STORE   </v>
          </cell>
          <cell r="E1716">
            <v>403190034801</v>
          </cell>
        </row>
        <row r="1717">
          <cell r="B1717" t="str">
            <v xml:space="preserve">M/S MADINA DOOR &amp; FURNITURE   </v>
          </cell>
          <cell r="E1717">
            <v>403180075401</v>
          </cell>
        </row>
        <row r="1718">
          <cell r="B1718" t="str">
            <v xml:space="preserve">M/S JANATA MEDIA   </v>
          </cell>
          <cell r="E1718">
            <v>403180078901</v>
          </cell>
        </row>
        <row r="1719">
          <cell r="B1719" t="str">
            <v xml:space="preserve">M/S SAMIUL TRADERS   </v>
          </cell>
          <cell r="E1719">
            <v>403190011101</v>
          </cell>
        </row>
        <row r="1720">
          <cell r="B1720" t="str">
            <v xml:space="preserve">M/S NIBARAN CHANDRA SAHA   </v>
          </cell>
          <cell r="E1720">
            <v>403200132101</v>
          </cell>
        </row>
        <row r="1721">
          <cell r="B1721" t="str">
            <v xml:space="preserve">M/S. MOULY TRADERS   </v>
          </cell>
          <cell r="E1721">
            <v>403170044601</v>
          </cell>
        </row>
        <row r="1722">
          <cell r="B1722" t="str">
            <v xml:space="preserve">M/S YEAMIN TRADERS   </v>
          </cell>
          <cell r="E1722">
            <v>403200061001</v>
          </cell>
        </row>
        <row r="1723">
          <cell r="B1723" t="str">
            <v xml:space="preserve">M/S MILENIUM TRADING CORPORATION   </v>
          </cell>
          <cell r="E1723">
            <v>403190034901</v>
          </cell>
        </row>
        <row r="1724">
          <cell r="B1724" t="str">
            <v xml:space="preserve">Hello Naogaon </v>
          </cell>
          <cell r="E1724">
            <v>403200022401</v>
          </cell>
        </row>
        <row r="1725">
          <cell r="B1725" t="str">
            <v xml:space="preserve">M/S SAGORIKA FILLING STATION   </v>
          </cell>
          <cell r="E1725">
            <v>403170095501</v>
          </cell>
        </row>
        <row r="1726">
          <cell r="B1726" t="str">
            <v xml:space="preserve">M/S HASAN TRADING   </v>
          </cell>
          <cell r="E1726">
            <v>403200059301</v>
          </cell>
        </row>
        <row r="1727">
          <cell r="B1727" t="str">
            <v xml:space="preserve">M/S AUTO BITAN   </v>
          </cell>
          <cell r="E1727">
            <v>403200079601</v>
          </cell>
        </row>
        <row r="1728">
          <cell r="B1728" t="str">
            <v xml:space="preserve">ARJIT ENTERPRISE   </v>
          </cell>
          <cell r="E1728">
            <v>403190032301</v>
          </cell>
        </row>
        <row r="1729">
          <cell r="B1729" t="str">
            <v xml:space="preserve">M/S KAMALA BHANDER   </v>
          </cell>
          <cell r="E1729">
            <v>403170215201</v>
          </cell>
        </row>
        <row r="1730">
          <cell r="B1730" t="str">
            <v xml:space="preserve">M/S. KABIR TRADERS   </v>
          </cell>
          <cell r="E1730">
            <v>403200058901</v>
          </cell>
        </row>
        <row r="1731">
          <cell r="B1731" t="str">
            <v xml:space="preserve">M/S M. S. TRADERS   </v>
          </cell>
          <cell r="E1731">
            <v>403180046101</v>
          </cell>
        </row>
        <row r="1732">
          <cell r="B1732" t="str">
            <v xml:space="preserve">RAFIQUE CLOTH STORE   </v>
          </cell>
          <cell r="E1732">
            <v>403170188501</v>
          </cell>
        </row>
        <row r="1733">
          <cell r="B1733" t="str">
            <v xml:space="preserve">M/S. FIZU STORE   </v>
          </cell>
          <cell r="E1733">
            <v>403190059001</v>
          </cell>
        </row>
        <row r="1734">
          <cell r="B1734" t="str">
            <v xml:space="preserve">ASIA MOBILE   </v>
          </cell>
          <cell r="E1734">
            <v>403200009301</v>
          </cell>
        </row>
        <row r="1735">
          <cell r="B1735" t="str">
            <v xml:space="preserve">MARUF TRADERS   </v>
          </cell>
          <cell r="E1735">
            <v>403200142001</v>
          </cell>
        </row>
        <row r="1736">
          <cell r="B1736" t="str">
            <v xml:space="preserve">M/S PANCHBIBI MULTI ELECTRONICS </v>
          </cell>
          <cell r="E1736">
            <v>403200146301</v>
          </cell>
        </row>
        <row r="1737">
          <cell r="B1737" t="str">
            <v xml:space="preserve">VAI VAI MACHENERIES AND ELECTRIC STORE   </v>
          </cell>
          <cell r="E1737">
            <v>403200148201</v>
          </cell>
        </row>
        <row r="1738">
          <cell r="B1738" t="str">
            <v xml:space="preserve">SAHEB VARIETY STORE   </v>
          </cell>
          <cell r="E1738">
            <v>403200150101</v>
          </cell>
        </row>
        <row r="1739">
          <cell r="B1739" t="str">
            <v xml:space="preserve">SHAHJAHAN TRADERS   </v>
          </cell>
          <cell r="E1739">
            <v>403200149801</v>
          </cell>
        </row>
        <row r="1740">
          <cell r="B1740" t="str">
            <v xml:space="preserve">M/S ASIA THAI ALUMINIUM   </v>
          </cell>
          <cell r="E1740">
            <v>403200025601</v>
          </cell>
        </row>
        <row r="1741">
          <cell r="B1741" t="str">
            <v xml:space="preserve">NASIR AUTO   </v>
          </cell>
          <cell r="E1741">
            <v>403200152101</v>
          </cell>
        </row>
        <row r="1742">
          <cell r="B1742" t="str">
            <v xml:space="preserve">REYA ENGINERING WORKSHOP   </v>
          </cell>
          <cell r="E1742">
            <v>403200154001</v>
          </cell>
        </row>
        <row r="1743">
          <cell r="B1743" t="str">
            <v xml:space="preserve">MA TELECOM   </v>
          </cell>
          <cell r="E1743">
            <v>403200154401</v>
          </cell>
        </row>
        <row r="1744">
          <cell r="B1744" t="str">
            <v xml:space="preserve">Abul Automatic Flour Mills </v>
          </cell>
          <cell r="E1744">
            <v>403200158601</v>
          </cell>
        </row>
        <row r="1745">
          <cell r="B1745" t="str">
            <v xml:space="preserve">M/S MAMA VAGNEY OIL MILL </v>
          </cell>
          <cell r="E1745">
            <v>403200158701</v>
          </cell>
        </row>
        <row r="1746">
          <cell r="B1746" t="str">
            <v xml:space="preserve">M/S RADHA RAMON SAHA   </v>
          </cell>
          <cell r="E1746">
            <v>403190064101</v>
          </cell>
        </row>
        <row r="1747">
          <cell r="B1747" t="str">
            <v xml:space="preserve">M/S MONDAL TRADERS   </v>
          </cell>
          <cell r="E1747">
            <v>403200040201</v>
          </cell>
        </row>
        <row r="1748">
          <cell r="B1748" t="str">
            <v xml:space="preserve">IQBAL MACHINERIESS   </v>
          </cell>
          <cell r="E1748">
            <v>403200172501</v>
          </cell>
        </row>
        <row r="1749">
          <cell r="B1749" t="str">
            <v xml:space="preserve">M/S MOSHARRAF MEDICAL STORE   </v>
          </cell>
          <cell r="E1749">
            <v>403200181101</v>
          </cell>
        </row>
        <row r="1750">
          <cell r="B1750" t="str">
            <v xml:space="preserve">M/S SAJAL ENTERPRISE   </v>
          </cell>
          <cell r="E1750">
            <v>403200064901</v>
          </cell>
        </row>
        <row r="1751">
          <cell r="B1751" t="str">
            <v xml:space="preserve">MOLAEM TRADERS   </v>
          </cell>
          <cell r="E1751">
            <v>403200184801</v>
          </cell>
        </row>
        <row r="1752">
          <cell r="B1752" t="str">
            <v xml:space="preserve">SATTAR AUTOMATIC CHAUL KALLE   </v>
          </cell>
          <cell r="E1752">
            <v>403200128201</v>
          </cell>
        </row>
        <row r="1753">
          <cell r="B1753" t="str">
            <v xml:space="preserve">THREE STAR AUTOMATIC RICE MILL   </v>
          </cell>
          <cell r="E1753">
            <v>403200128701</v>
          </cell>
        </row>
        <row r="1754">
          <cell r="B1754" t="str">
            <v xml:space="preserve">RONY TRADERS   </v>
          </cell>
          <cell r="E1754">
            <v>403200133601</v>
          </cell>
        </row>
        <row r="1755">
          <cell r="B1755" t="str">
            <v xml:space="preserve">M/S ABM TRADERS   </v>
          </cell>
          <cell r="E1755">
            <v>403200056001</v>
          </cell>
        </row>
        <row r="1756">
          <cell r="B1756" t="str">
            <v xml:space="preserve">M/S SAIMA TRADERS   </v>
          </cell>
          <cell r="E1756">
            <v>403200154201</v>
          </cell>
        </row>
        <row r="1757">
          <cell r="B1757" t="str">
            <v xml:space="preserve">M/S Joy Traders </v>
          </cell>
          <cell r="E1757">
            <v>403200050901</v>
          </cell>
        </row>
        <row r="1758">
          <cell r="B1758" t="str">
            <v xml:space="preserve">M/S KEKA FILLING STATION   </v>
          </cell>
          <cell r="E1758">
            <v>403200069401</v>
          </cell>
        </row>
        <row r="1759">
          <cell r="B1759" t="str">
            <v xml:space="preserve">M/S MOHONTO BANIZZALOY   </v>
          </cell>
          <cell r="E1759">
            <v>403200176001</v>
          </cell>
        </row>
        <row r="1760">
          <cell r="B1760" t="str">
            <v xml:space="preserve">M/S PARUL ENTERPRISE   </v>
          </cell>
          <cell r="E1760">
            <v>403200058701</v>
          </cell>
        </row>
        <row r="1761">
          <cell r="B1761" t="str">
            <v xml:space="preserve">SHAJAHAN TRADERS   </v>
          </cell>
          <cell r="E1761">
            <v>403200065101</v>
          </cell>
        </row>
        <row r="1762">
          <cell r="B1762" t="str">
            <v xml:space="preserve">AL FAHAD ENTERPRISE   </v>
          </cell>
          <cell r="E1762">
            <v>403190064501</v>
          </cell>
        </row>
        <row r="1763">
          <cell r="B1763" t="str">
            <v xml:space="preserve">M/S KARIM AND SONS FILLING STATION   </v>
          </cell>
          <cell r="E1763">
            <v>403200059501</v>
          </cell>
        </row>
        <row r="1764">
          <cell r="B1764" t="str">
            <v xml:space="preserve">MAKKA FILLING STATION   </v>
          </cell>
          <cell r="E1764">
            <v>403170306401</v>
          </cell>
        </row>
        <row r="1765">
          <cell r="B1765" t="str">
            <v xml:space="preserve">M/S RAZU TRADERS   </v>
          </cell>
          <cell r="E1765">
            <v>403200059901</v>
          </cell>
        </row>
        <row r="1766">
          <cell r="B1766" t="str">
            <v xml:space="preserve">M/S J R BROTHERS   </v>
          </cell>
          <cell r="E1766">
            <v>403200069301</v>
          </cell>
        </row>
        <row r="1767">
          <cell r="B1767" t="str">
            <v xml:space="preserve">M/S UDAYON TRADERS   </v>
          </cell>
          <cell r="E1767">
            <v>403170303601</v>
          </cell>
        </row>
        <row r="1768">
          <cell r="B1768" t="str">
            <v xml:space="preserve">M/S ROMANA TRADERS   </v>
          </cell>
          <cell r="E1768">
            <v>403200060501</v>
          </cell>
        </row>
        <row r="1769">
          <cell r="B1769" t="str">
            <v xml:space="preserve">M/S VAI VAI TRADERS   </v>
          </cell>
          <cell r="E1769">
            <v>403180071901</v>
          </cell>
        </row>
        <row r="1770">
          <cell r="B1770" t="str">
            <v xml:space="preserve">M/S MS TIN VAI FILLING STATION   </v>
          </cell>
          <cell r="E1770">
            <v>403200118101</v>
          </cell>
        </row>
        <row r="1771">
          <cell r="B1771" t="str">
            <v xml:space="preserve">MOBILE BAZAR   </v>
          </cell>
          <cell r="E1771">
            <v>403170306301</v>
          </cell>
        </row>
        <row r="1772">
          <cell r="B1772" t="str">
            <v xml:space="preserve">NORTH BENGAL VARIETY STORE   </v>
          </cell>
          <cell r="E1772">
            <v>403170229401</v>
          </cell>
        </row>
        <row r="1773">
          <cell r="B1773" t="str">
            <v xml:space="preserve">A. HAMID &amp; SONS   </v>
          </cell>
          <cell r="E1773">
            <v>403200043201</v>
          </cell>
        </row>
        <row r="1774">
          <cell r="B1774" t="str">
            <v xml:space="preserve">M/S SHAFIK ENTERPRISE   </v>
          </cell>
          <cell r="E1774">
            <v>403200060801</v>
          </cell>
        </row>
        <row r="1775">
          <cell r="B1775" t="str">
            <v xml:space="preserve">M/S JENI AND PRIEONTY FILLING STATION   </v>
          </cell>
          <cell r="E1775">
            <v>403190054101</v>
          </cell>
        </row>
        <row r="1776">
          <cell r="B1776" t="str">
            <v xml:space="preserve">M/S RIPON TRADERS   </v>
          </cell>
          <cell r="E1776">
            <v>403190054201</v>
          </cell>
        </row>
        <row r="1777">
          <cell r="B1777" t="str">
            <v xml:space="preserve">SONJOG MOBILE   </v>
          </cell>
          <cell r="E1777">
            <v>403190052601</v>
          </cell>
        </row>
        <row r="1778">
          <cell r="B1778" t="str">
            <v xml:space="preserve">CLASSIC GARMENTS   </v>
          </cell>
          <cell r="E1778">
            <v>403200140801</v>
          </cell>
        </row>
        <row r="1779">
          <cell r="B1779" t="str">
            <v xml:space="preserve">JANI AUTO DOOR AND FURNITURE </v>
          </cell>
          <cell r="E1779" t="str">
            <v>1005 50100000114</v>
          </cell>
        </row>
        <row r="1780">
          <cell r="B1780" t="str">
            <v xml:space="preserve">LIZA FURNITURE HOUSE </v>
          </cell>
          <cell r="E1780" t="str">
            <v>1005 50100000115</v>
          </cell>
        </row>
        <row r="1781">
          <cell r="B1781" t="str">
            <v xml:space="preserve">M/S MURAD ELECTRIC </v>
          </cell>
          <cell r="E1781" t="str">
            <v>1005 50100000116</v>
          </cell>
        </row>
        <row r="1782">
          <cell r="B1782" t="str">
            <v xml:space="preserve">SADIA AGRO FARM </v>
          </cell>
          <cell r="E1782" t="str">
            <v>1005 50100000117</v>
          </cell>
        </row>
        <row r="1783">
          <cell r="B1783" t="str">
            <v xml:space="preserve">M/S M K TRADERS </v>
          </cell>
          <cell r="E1783" t="str">
            <v>1005 50100000118</v>
          </cell>
        </row>
        <row r="1784">
          <cell r="B1784" t="str">
            <v xml:space="preserve">M/S MA PHARMACHY </v>
          </cell>
          <cell r="E1784" t="str">
            <v>1005 50100000119</v>
          </cell>
        </row>
        <row r="1785">
          <cell r="B1785" t="str">
            <v xml:space="preserve">M/S RANU DIST. &amp; FOUNDRY ENGG. </v>
          </cell>
          <cell r="E1785" t="str">
            <v>1005 50100000120</v>
          </cell>
        </row>
        <row r="1786">
          <cell r="B1786" t="str">
            <v xml:space="preserve">TUBA PRESS </v>
          </cell>
          <cell r="E1786" t="str">
            <v>1005 50100000121</v>
          </cell>
        </row>
        <row r="1787">
          <cell r="B1787" t="str">
            <v xml:space="preserve">M/S NAYEM TRADERS </v>
          </cell>
          <cell r="E1787" t="str">
            <v>1005 50100000122</v>
          </cell>
        </row>
        <row r="1788">
          <cell r="B1788" t="str">
            <v xml:space="preserve">M/S Haji Abdur Rahman Traders </v>
          </cell>
          <cell r="E1788" t="str">
            <v>1005 50100000123</v>
          </cell>
        </row>
        <row r="1789">
          <cell r="B1789" t="str">
            <v xml:space="preserve">MOHONA BAG HOUSE </v>
          </cell>
          <cell r="E1789" t="str">
            <v>1005 50100000124</v>
          </cell>
        </row>
        <row r="1790">
          <cell r="B1790" t="str">
            <v xml:space="preserve">Poli Cosmetics and Gift Corner </v>
          </cell>
          <cell r="E1790" t="str">
            <v>1005 50100000125</v>
          </cell>
        </row>
        <row r="1791">
          <cell r="B1791" t="str">
            <v xml:space="preserve">TAREK OIL MILL </v>
          </cell>
          <cell r="E1791" t="str">
            <v>1005 50100000126</v>
          </cell>
        </row>
        <row r="1792">
          <cell r="B1792" t="str">
            <v xml:space="preserve">M/S Tawfiqul Islam Traders </v>
          </cell>
          <cell r="E1792" t="str">
            <v>1005 50100000127</v>
          </cell>
        </row>
        <row r="1793">
          <cell r="B1793" t="str">
            <v xml:space="preserve">M/S MASTER TRADERS </v>
          </cell>
          <cell r="E1793" t="str">
            <v>1005 50100000128</v>
          </cell>
        </row>
        <row r="1794">
          <cell r="B1794" t="str">
            <v xml:space="preserve">M/S Afjal Store &amp; Ahasan Chemical </v>
          </cell>
          <cell r="E1794" t="str">
            <v>1005 50100000129</v>
          </cell>
        </row>
        <row r="1795">
          <cell r="B1795" t="str">
            <v xml:space="preserve">M/S BRISTI STORE </v>
          </cell>
          <cell r="E1795" t="str">
            <v>1005 50100000130</v>
          </cell>
        </row>
        <row r="1796">
          <cell r="B1796" t="str">
            <v xml:space="preserve">NISHA ENTERPRISE </v>
          </cell>
          <cell r="E1796" t="str">
            <v>1005 50100000131</v>
          </cell>
        </row>
        <row r="1797">
          <cell r="B1797" t="str">
            <v xml:space="preserve">M/S RIPNA TRADERS </v>
          </cell>
          <cell r="E1797" t="str">
            <v>1005 50100000132</v>
          </cell>
        </row>
        <row r="1798">
          <cell r="B1798" t="str">
            <v xml:space="preserve">NEW LOHAN PHARMACY </v>
          </cell>
          <cell r="E1798" t="str">
            <v>1005 50100000133</v>
          </cell>
        </row>
        <row r="1799">
          <cell r="B1799" t="str">
            <v xml:space="preserve">M/S MOLLAH TRADERS </v>
          </cell>
          <cell r="E1799" t="str">
            <v>1005 50100000134</v>
          </cell>
        </row>
        <row r="1800">
          <cell r="B1800" t="str">
            <v xml:space="preserve">M/S Selim Traders </v>
          </cell>
          <cell r="E1800" t="str">
            <v>1005 50100000135</v>
          </cell>
        </row>
        <row r="1801">
          <cell r="B1801" t="str">
            <v xml:space="preserve">MAA BIPONI </v>
          </cell>
          <cell r="E1801" t="str">
            <v>1005 50100000136</v>
          </cell>
        </row>
        <row r="1802">
          <cell r="B1802" t="str">
            <v xml:space="preserve">M/S MIRA STORE </v>
          </cell>
          <cell r="E1802" t="str">
            <v>1005 50100000137</v>
          </cell>
        </row>
        <row r="1803">
          <cell r="B1803" t="str">
            <v xml:space="preserve">M/S Shihab Rifat Motors </v>
          </cell>
          <cell r="E1803" t="str">
            <v>1005 50100000138</v>
          </cell>
        </row>
        <row r="1804">
          <cell r="B1804" t="str">
            <v xml:space="preserve">M/S VAI VAI SOSSO AROT </v>
          </cell>
          <cell r="E1804" t="str">
            <v>1005 50100000139</v>
          </cell>
        </row>
        <row r="1805">
          <cell r="B1805" t="str">
            <v xml:space="preserve">M/S Tausif Filling Station </v>
          </cell>
          <cell r="E1805" t="str">
            <v>1005 50100000140</v>
          </cell>
        </row>
        <row r="1806">
          <cell r="B1806" t="str">
            <v xml:space="preserve">M/S Mamun Filling Station </v>
          </cell>
          <cell r="E1806" t="str">
            <v>1005 50100000141</v>
          </cell>
        </row>
        <row r="1807">
          <cell r="B1807" t="str">
            <v xml:space="preserve">M/S Nitai Chandra Saha </v>
          </cell>
          <cell r="E1807" t="str">
            <v>1005 50100000142</v>
          </cell>
        </row>
        <row r="1808">
          <cell r="B1808" t="str">
            <v xml:space="preserve">PURE OXYGEN SUPPLIER </v>
          </cell>
          <cell r="E1808" t="str">
            <v>1005 50100000143</v>
          </cell>
        </row>
        <row r="1809">
          <cell r="B1809" t="str">
            <v xml:space="preserve">M/S APON CHINTA AUTOMATIC CHAUL KAL </v>
          </cell>
          <cell r="E1809" t="str">
            <v>1005 50100000144</v>
          </cell>
        </row>
        <row r="1810">
          <cell r="B1810" t="str">
            <v xml:space="preserve">BAYEZID BANIJJALOY </v>
          </cell>
          <cell r="E1810" t="str">
            <v>1005 50100000145</v>
          </cell>
        </row>
        <row r="1811">
          <cell r="B1811" t="str">
            <v xml:space="preserve">M/S MOHOTI FILLING STATION </v>
          </cell>
          <cell r="E1811" t="str">
            <v>1005 50100000146</v>
          </cell>
        </row>
        <row r="1812">
          <cell r="B1812" t="str">
            <v xml:space="preserve">KANAI LAL KANU </v>
          </cell>
          <cell r="E1812" t="str">
            <v>1005 50100000147</v>
          </cell>
        </row>
        <row r="1813">
          <cell r="B1813" t="str">
            <v xml:space="preserve">M/S Priti Traders </v>
          </cell>
          <cell r="E1813" t="str">
            <v>1005 50100000148</v>
          </cell>
        </row>
        <row r="1814">
          <cell r="B1814" t="str">
            <v xml:space="preserve">M/S Omar Traders </v>
          </cell>
          <cell r="E1814" t="str">
            <v>1005 50100000149</v>
          </cell>
        </row>
        <row r="1815">
          <cell r="B1815" t="str">
            <v xml:space="preserve">Sarker Enterprise </v>
          </cell>
          <cell r="E1815" t="str">
            <v>1005 50100000150</v>
          </cell>
        </row>
        <row r="1816">
          <cell r="B1816" t="str">
            <v xml:space="preserve">M/S MONDOL TRADERS </v>
          </cell>
          <cell r="E1816" t="str">
            <v>1005 50100000151</v>
          </cell>
        </row>
        <row r="1817">
          <cell r="B1817" t="str">
            <v xml:space="preserve">HELLO POINT </v>
          </cell>
          <cell r="E1817" t="str">
            <v>1005 50100000152</v>
          </cell>
        </row>
        <row r="1818">
          <cell r="B1818" t="str">
            <v xml:space="preserve">Pacific Electronics </v>
          </cell>
          <cell r="E1818" t="str">
            <v>1005 50100000153</v>
          </cell>
        </row>
        <row r="1819">
          <cell r="B1819" t="str">
            <v xml:space="preserve">M/S M. R. MOTORS </v>
          </cell>
          <cell r="E1819" t="str">
            <v>1005 50100000154</v>
          </cell>
        </row>
        <row r="1820">
          <cell r="B1820" t="str">
            <v xml:space="preserve">M/S Vai Vai Variety Store </v>
          </cell>
          <cell r="E1820" t="str">
            <v>1005 50100000155</v>
          </cell>
        </row>
        <row r="1821">
          <cell r="B1821" t="str">
            <v xml:space="preserve">M/S MAMUN TRADERS </v>
          </cell>
          <cell r="E1821" t="str">
            <v>1005 50100000156</v>
          </cell>
        </row>
        <row r="1822">
          <cell r="B1822" t="str">
            <v xml:space="preserve">M/S PANCHBIBI PURO BIDDUT BITAN </v>
          </cell>
          <cell r="E1822" t="str">
            <v>1005 50100000157</v>
          </cell>
        </row>
        <row r="1823">
          <cell r="B1823" t="str">
            <v xml:space="preserve">M/S RITU ENTERPRISE </v>
          </cell>
          <cell r="E1823" t="str">
            <v>1005 50100000158</v>
          </cell>
        </row>
        <row r="1824">
          <cell r="B1824" t="str">
            <v xml:space="preserve">TOHA ENTERPRISE </v>
          </cell>
          <cell r="E1824" t="str">
            <v>1005 50100000159</v>
          </cell>
        </row>
        <row r="1825">
          <cell r="B1825" t="str">
            <v xml:space="preserve">M/S Dollar Chanachur Factory </v>
          </cell>
          <cell r="E1825" t="str">
            <v>1005 50100000160</v>
          </cell>
        </row>
        <row r="1826">
          <cell r="B1826" t="str">
            <v xml:space="preserve">M/S Masud Rana </v>
          </cell>
          <cell r="E1826" t="str">
            <v>1005 50100000161</v>
          </cell>
        </row>
        <row r="1827">
          <cell r="B1827" t="str">
            <v xml:space="preserve">M/S Kazipur Hardware and Machineries </v>
          </cell>
          <cell r="E1827" t="str">
            <v>1005 50100000162</v>
          </cell>
        </row>
        <row r="1828">
          <cell r="B1828" t="str">
            <v xml:space="preserve">M/S Rashida Filling Station </v>
          </cell>
          <cell r="E1828" t="str">
            <v>1005 50100000163</v>
          </cell>
        </row>
        <row r="1829">
          <cell r="B1829" t="str">
            <v xml:space="preserve">M/S Aku Variety Store </v>
          </cell>
          <cell r="E1829" t="str">
            <v>1005 50100000164</v>
          </cell>
        </row>
        <row r="1830">
          <cell r="B1830" t="str">
            <v xml:space="preserve">M/S MONDAL STORE </v>
          </cell>
          <cell r="E1830" t="str">
            <v>1005 50100000165</v>
          </cell>
        </row>
        <row r="1831">
          <cell r="B1831" t="str">
            <v xml:space="preserve">M/S KEET NASHOK CORNER </v>
          </cell>
          <cell r="E1831" t="str">
            <v>1005 50100000166</v>
          </cell>
        </row>
        <row r="1832">
          <cell r="B1832" t="str">
            <v xml:space="preserve">M/S Koheli Traders </v>
          </cell>
          <cell r="E1832" t="str">
            <v>1005 50100000167</v>
          </cell>
        </row>
        <row r="1833">
          <cell r="B1833" t="str">
            <v xml:space="preserve">M/S JAMAN STORE </v>
          </cell>
          <cell r="E1833" t="str">
            <v>1005 50100000168</v>
          </cell>
        </row>
        <row r="1834">
          <cell r="B1834" t="str">
            <v xml:space="preserve">M/S Sadaqul Traders </v>
          </cell>
          <cell r="E1834" t="str">
            <v>1005 50100000169</v>
          </cell>
        </row>
        <row r="1835">
          <cell r="B1835" t="str">
            <v xml:space="preserve">MAMUN ENGINEERING &amp; DISTRIBUTION </v>
          </cell>
          <cell r="E1835" t="str">
            <v>1005 50100000170</v>
          </cell>
        </row>
        <row r="1836">
          <cell r="B1836" t="str">
            <v xml:space="preserve">M/S VAI VAI ENTERPRISE </v>
          </cell>
          <cell r="E1836" t="str">
            <v>1005 50100000171</v>
          </cell>
        </row>
        <row r="1837">
          <cell r="B1837" t="str">
            <v xml:space="preserve">M/S Joy Traders </v>
          </cell>
          <cell r="E1837" t="str">
            <v>1005 50100000172</v>
          </cell>
        </row>
        <row r="1838">
          <cell r="B1838" t="str">
            <v xml:space="preserve">SHAHIN VARIETY STORE </v>
          </cell>
          <cell r="E1838" t="str">
            <v>1005 50100000173</v>
          </cell>
        </row>
        <row r="1839">
          <cell r="B1839" t="str">
            <v xml:space="preserve">M/S Sarder Varieties Store </v>
          </cell>
          <cell r="E1839" t="str">
            <v>1005 50100000174</v>
          </cell>
        </row>
        <row r="1840">
          <cell r="B1840" t="str">
            <v xml:space="preserve">M/S KISHOR ENTERPRISE </v>
          </cell>
          <cell r="E1840" t="str">
            <v>1005 50100000175</v>
          </cell>
        </row>
        <row r="1841">
          <cell r="B1841" t="str">
            <v xml:space="preserve">M/S ZEBA ENTERPRIZE </v>
          </cell>
          <cell r="E1841" t="str">
            <v>1005 50100000176</v>
          </cell>
        </row>
        <row r="1842">
          <cell r="B1842" t="str">
            <v xml:space="preserve">M/S MARIA TRADERS </v>
          </cell>
          <cell r="E1842" t="str">
            <v>1005 50100000177</v>
          </cell>
        </row>
        <row r="1843">
          <cell r="B1843" t="str">
            <v xml:space="preserve">A. S. R AGRO ENTERPRISE </v>
          </cell>
          <cell r="E1843" t="str">
            <v>1005 50100000178</v>
          </cell>
        </row>
        <row r="1844">
          <cell r="B1844" t="str">
            <v xml:space="preserve">M/S Haque Motors </v>
          </cell>
          <cell r="E1844" t="str">
            <v>1005 50100000179</v>
          </cell>
        </row>
        <row r="1845">
          <cell r="B1845" t="str">
            <v xml:space="preserve">Sathi Dhanno Aroth </v>
          </cell>
          <cell r="E1845" t="str">
            <v>1005 50100000180</v>
          </cell>
        </row>
        <row r="1846">
          <cell r="B1846" t="str">
            <v xml:space="preserve">M/S BONDHON TRADERS </v>
          </cell>
          <cell r="E1846" t="str">
            <v>1005 50100000181</v>
          </cell>
        </row>
        <row r="1847">
          <cell r="B1847" t="str">
            <v xml:space="preserve">M/S Rahman Traders </v>
          </cell>
          <cell r="E1847" t="str">
            <v>1005 50100000182</v>
          </cell>
        </row>
        <row r="1848">
          <cell r="B1848" t="str">
            <v xml:space="preserve">M/S HAJI AND SONS </v>
          </cell>
          <cell r="E1848" t="str">
            <v>1005 50100000183</v>
          </cell>
        </row>
        <row r="1849">
          <cell r="B1849" t="str">
            <v xml:space="preserve">M/S KARIM TRADERS </v>
          </cell>
          <cell r="E1849" t="str">
            <v>1005 50100000184</v>
          </cell>
        </row>
        <row r="1850">
          <cell r="B1850" t="str">
            <v xml:space="preserve">M/S M. A Khaleque </v>
          </cell>
          <cell r="E1850" t="str">
            <v>1005 50100000185</v>
          </cell>
        </row>
        <row r="1851">
          <cell r="B1851" t="str">
            <v xml:space="preserve">SAMPI </v>
          </cell>
          <cell r="E1851" t="str">
            <v>1005 50100000186</v>
          </cell>
        </row>
        <row r="1852">
          <cell r="B1852" t="str">
            <v xml:space="preserve">JANATA PHARMACY </v>
          </cell>
          <cell r="E1852" t="str">
            <v>1005 50100000187</v>
          </cell>
        </row>
        <row r="1853">
          <cell r="B1853" t="str">
            <v xml:space="preserve">SONY SENATARY STORE </v>
          </cell>
          <cell r="E1853" t="str">
            <v>1005 50100000188</v>
          </cell>
        </row>
        <row r="1854">
          <cell r="B1854" t="str">
            <v xml:space="preserve">M/S MUKUL TRADERS </v>
          </cell>
          <cell r="E1854" t="str">
            <v>1005 50100000189</v>
          </cell>
        </row>
        <row r="1855">
          <cell r="B1855" t="str">
            <v xml:space="preserve">M/S SHUVO ENTERPRISE </v>
          </cell>
          <cell r="E1855" t="str">
            <v>1005 50100000190</v>
          </cell>
        </row>
        <row r="1856">
          <cell r="B1856" t="str">
            <v xml:space="preserve">M/S AMENA ENTERPRISE </v>
          </cell>
          <cell r="E1856" t="str">
            <v>1005 50100000191</v>
          </cell>
        </row>
        <row r="1857">
          <cell r="B1857" t="str">
            <v xml:space="preserve">MA MACHINERIES </v>
          </cell>
          <cell r="E1857" t="str">
            <v>1005 50100000192</v>
          </cell>
        </row>
        <row r="1858">
          <cell r="B1858" t="str">
            <v xml:space="preserve">M/S KEET NASHOK CORNER </v>
          </cell>
          <cell r="E1858" t="str">
            <v>1005 50100000193</v>
          </cell>
        </row>
        <row r="1859">
          <cell r="B1859" t="str">
            <v xml:space="preserve">M/S BHAI BHAI TRADERS </v>
          </cell>
          <cell r="E1859" t="str">
            <v>1005 50100000194</v>
          </cell>
        </row>
        <row r="1860">
          <cell r="B1860" t="str">
            <v xml:space="preserve">M/S ALAM TRADERS </v>
          </cell>
          <cell r="E1860" t="str">
            <v>1005 50100000195</v>
          </cell>
        </row>
        <row r="1861">
          <cell r="B1861" t="str">
            <v xml:space="preserve">M/S ZAMAN TRADERS </v>
          </cell>
          <cell r="E1861" t="str">
            <v>1005 50100000197</v>
          </cell>
        </row>
        <row r="1862">
          <cell r="B1862" t="str">
            <v xml:space="preserve">BAHADUR PHARMACY </v>
          </cell>
          <cell r="E1862" t="str">
            <v>1005 50100000198</v>
          </cell>
        </row>
        <row r="1863">
          <cell r="B1863" t="str">
            <v xml:space="preserve">M/S ABDUR RAZZAK </v>
          </cell>
          <cell r="E1863" t="str">
            <v>1005 50100000199</v>
          </cell>
        </row>
        <row r="1864">
          <cell r="B1864" t="str">
            <v xml:space="preserve">M/S MARZIA ENTERPRISE </v>
          </cell>
          <cell r="E1864" t="str">
            <v>1005 50100000200</v>
          </cell>
        </row>
        <row r="1865">
          <cell r="B1865" t="str">
            <v xml:space="preserve">M/S SHEFAT AND BROTHERS </v>
          </cell>
          <cell r="E1865" t="str">
            <v>1005 50100000201</v>
          </cell>
        </row>
        <row r="1866">
          <cell r="B1866" t="str">
            <v xml:space="preserve">TIN VAI ALUMINIUM AND GIFT CORNER </v>
          </cell>
          <cell r="E1866" t="str">
            <v>1005 50100000202</v>
          </cell>
        </row>
        <row r="1867">
          <cell r="B1867" t="str">
            <v xml:space="preserve">M/S SHOMSER TRADERS </v>
          </cell>
          <cell r="E1867" t="str">
            <v>1005 50100000203</v>
          </cell>
        </row>
        <row r="1868">
          <cell r="B1868" t="str">
            <v xml:space="preserve">M/S R K TRADERS </v>
          </cell>
          <cell r="E1868" t="str">
            <v>1005 50100000204</v>
          </cell>
        </row>
        <row r="1869">
          <cell r="B1869" t="str">
            <v xml:space="preserve">M/S AL-ALI AGRO INDUSTRY </v>
          </cell>
          <cell r="E1869" t="str">
            <v>1005 50100000205</v>
          </cell>
        </row>
        <row r="1870">
          <cell r="B1870" t="str">
            <v xml:space="preserve">M/S SHAMIM TRADERS </v>
          </cell>
          <cell r="E1870" t="str">
            <v>1005 50100000206</v>
          </cell>
        </row>
        <row r="1871">
          <cell r="B1871" t="str">
            <v xml:space="preserve">M/S S.M TRADERS </v>
          </cell>
          <cell r="E1871" t="str">
            <v>1005 50100000207</v>
          </cell>
        </row>
        <row r="1872">
          <cell r="B1872" t="str">
            <v xml:space="preserve">M/S MOWLA STORE </v>
          </cell>
          <cell r="E1872" t="str">
            <v>1005 50100000209</v>
          </cell>
        </row>
        <row r="1873">
          <cell r="B1873" t="str">
            <v xml:space="preserve">M/S HIRA TRADERS </v>
          </cell>
          <cell r="E1873" t="str">
            <v>1005 50100000210</v>
          </cell>
        </row>
        <row r="1874">
          <cell r="B1874" t="str">
            <v xml:space="preserve">M/S SARKER TRADERS </v>
          </cell>
          <cell r="E1874" t="str">
            <v>1005 50100000211</v>
          </cell>
        </row>
        <row r="1875">
          <cell r="B1875" t="str">
            <v xml:space="preserve">M/S JINEYA TRADERS </v>
          </cell>
          <cell r="E1875" t="str">
            <v>1005 50100000212</v>
          </cell>
        </row>
        <row r="1876">
          <cell r="B1876" t="str">
            <v xml:space="preserve">M/S GOYALA TRADERS </v>
          </cell>
          <cell r="E1876" t="str">
            <v>1005 50100000213</v>
          </cell>
        </row>
        <row r="1877">
          <cell r="B1877" t="str">
            <v xml:space="preserve">M/S CHAR BHAI OIL MILL AND TRADERS </v>
          </cell>
          <cell r="E1877" t="str">
            <v>1005 50100000214</v>
          </cell>
        </row>
        <row r="1878">
          <cell r="B1878" t="str">
            <v xml:space="preserve">M/S BHAI BHAI TRADERS </v>
          </cell>
          <cell r="E1878" t="str">
            <v>1005 50100000216</v>
          </cell>
        </row>
        <row r="1879">
          <cell r="B1879" t="str">
            <v xml:space="preserve">M/S SOHAN TRADERS </v>
          </cell>
          <cell r="E1879" t="str">
            <v>1005 50100000217</v>
          </cell>
        </row>
        <row r="1880">
          <cell r="B1880" t="str">
            <v xml:space="preserve">PAVEL TISSUE BAG HOUSE </v>
          </cell>
          <cell r="E1880" t="str">
            <v>1005 50100000218</v>
          </cell>
        </row>
        <row r="1881">
          <cell r="B1881" t="str">
            <v xml:space="preserve">M/S RAJU TRADING </v>
          </cell>
          <cell r="E1881" t="str">
            <v>1005 50100000219</v>
          </cell>
        </row>
        <row r="1882">
          <cell r="B1882" t="str">
            <v xml:space="preserve">BAPPY CYCLE STORE </v>
          </cell>
          <cell r="E1882" t="str">
            <v>1005 50100000220</v>
          </cell>
        </row>
        <row r="1883">
          <cell r="B1883" t="str">
            <v xml:space="preserve">M/S HASIB AND BROTHERS </v>
          </cell>
          <cell r="E1883" t="str">
            <v>1005 50100000221</v>
          </cell>
        </row>
        <row r="1884">
          <cell r="B1884" t="str">
            <v xml:space="preserve">M/S MOUNA BEEZ BHANDER </v>
          </cell>
          <cell r="E1884" t="str">
            <v>1005 50100000222</v>
          </cell>
        </row>
        <row r="1885">
          <cell r="B1885" t="str">
            <v xml:space="preserve">SHEIKH PAPER </v>
          </cell>
          <cell r="E1885" t="str">
            <v>1005 50100000223</v>
          </cell>
        </row>
        <row r="1886">
          <cell r="B1886" t="str">
            <v xml:space="preserve">KOROTOA HOMEO HALL &amp; LABORATORY </v>
          </cell>
          <cell r="E1886" t="str">
            <v>1005 50100000224</v>
          </cell>
        </row>
        <row r="1887">
          <cell r="B1887" t="str">
            <v xml:space="preserve">SOHEL AUTOS </v>
          </cell>
          <cell r="E1887" t="str">
            <v>1005 50100000225</v>
          </cell>
        </row>
        <row r="1888">
          <cell r="B1888" t="str">
            <v xml:space="preserve">M/S AL-HERA KERNEL AND BLENDING MILL </v>
          </cell>
          <cell r="E1888" t="str">
            <v>1005 50100000226</v>
          </cell>
        </row>
        <row r="1889">
          <cell r="B1889" t="str">
            <v xml:space="preserve">M/S ASMA TRADERS </v>
          </cell>
          <cell r="E1889" t="str">
            <v>1005 50100000228</v>
          </cell>
        </row>
        <row r="1890">
          <cell r="B1890" t="str">
            <v xml:space="preserve">M/S SHIHAB TRADERS </v>
          </cell>
          <cell r="E1890" t="str">
            <v>1005 50100000229</v>
          </cell>
        </row>
        <row r="1891">
          <cell r="B1891" t="str">
            <v xml:space="preserve">M/S JANONI TRADERS </v>
          </cell>
          <cell r="E1891" t="str">
            <v>1005 50100000230</v>
          </cell>
        </row>
        <row r="1892">
          <cell r="B1892" t="str">
            <v xml:space="preserve">M/S MONDAL ELECTRONICS </v>
          </cell>
          <cell r="E1892" t="str">
            <v>1005 50100000232</v>
          </cell>
        </row>
        <row r="1893">
          <cell r="B1893" t="str">
            <v xml:space="preserve">M/S MIRAZ TRADERS </v>
          </cell>
          <cell r="E1893" t="str">
            <v>1005 50100000233</v>
          </cell>
        </row>
        <row r="1894">
          <cell r="B1894" t="str">
            <v xml:space="preserve">M/S BHAI BHAI TRADERS </v>
          </cell>
          <cell r="E1894" t="str">
            <v>1005 50100000234</v>
          </cell>
        </row>
        <row r="1895">
          <cell r="B1895" t="str">
            <v xml:space="preserve">M/S MAYER DOA TRADERS </v>
          </cell>
          <cell r="E1895" t="str">
            <v>1005 50100000235</v>
          </cell>
        </row>
        <row r="1896">
          <cell r="B1896" t="str">
            <v xml:space="preserve">M/S MA STORE </v>
          </cell>
          <cell r="E1896" t="str">
            <v>1005 50100000237</v>
          </cell>
        </row>
        <row r="1897">
          <cell r="B1897" t="str">
            <v xml:space="preserve">M/S SHAHADAT ENTERPRISE </v>
          </cell>
          <cell r="E1897" t="str">
            <v>1005 50100000238</v>
          </cell>
        </row>
        <row r="1898">
          <cell r="B1898" t="str">
            <v xml:space="preserve">M/S JOYNAL AND SONS </v>
          </cell>
          <cell r="E1898" t="str">
            <v>1005 50100000240</v>
          </cell>
        </row>
        <row r="1899">
          <cell r="B1899" t="str">
            <v xml:space="preserve">M/S KOHINUR TRADERS </v>
          </cell>
          <cell r="E1899" t="str">
            <v>1005 50100000242</v>
          </cell>
        </row>
        <row r="1900">
          <cell r="B1900" t="str">
            <v xml:space="preserve">M/S RABEYA CEMENT GHOR AND KHADDO VANDAR </v>
          </cell>
          <cell r="E1900" t="str">
            <v>1005 50100000243</v>
          </cell>
        </row>
        <row r="1901">
          <cell r="B1901" t="str">
            <v xml:space="preserve">LOKNATH GUR VANDER   </v>
          </cell>
          <cell r="E1901">
            <v>503200099001</v>
          </cell>
        </row>
        <row r="1902">
          <cell r="B1902" t="str">
            <v xml:space="preserve">PALOWAN INDUSTRIES   </v>
          </cell>
          <cell r="E1902">
            <v>503200155401</v>
          </cell>
        </row>
        <row r="1903">
          <cell r="B1903" t="str">
            <v xml:space="preserve">M/S ANAS TRADING CORPORATION   </v>
          </cell>
          <cell r="E1903">
            <v>503190064201</v>
          </cell>
        </row>
        <row r="1904">
          <cell r="B1904" t="str">
            <v xml:space="preserve">M/S New Al Amin Food Industries </v>
          </cell>
          <cell r="E1904">
            <v>503200087001</v>
          </cell>
        </row>
        <row r="1905">
          <cell r="B1905" t="str">
            <v xml:space="preserve">M/S RABIUL TRADERS   </v>
          </cell>
          <cell r="E1905">
            <v>503200094801</v>
          </cell>
        </row>
        <row r="1906">
          <cell r="B1906" t="str">
            <v xml:space="preserve">MAHI ENTERPRISE   </v>
          </cell>
          <cell r="E1906">
            <v>503190047101</v>
          </cell>
        </row>
        <row r="1907">
          <cell r="B1907" t="str">
            <v xml:space="preserve">TRADE ONE   </v>
          </cell>
          <cell r="E1907">
            <v>503200080001</v>
          </cell>
        </row>
        <row r="1908">
          <cell r="B1908" t="str">
            <v xml:space="preserve">M/S TANVIR ENTERPRISE   </v>
          </cell>
          <cell r="E1908">
            <v>503200041901</v>
          </cell>
        </row>
        <row r="1909">
          <cell r="B1909" t="str">
            <v xml:space="preserve">M/S A R POULTRY CENTER   </v>
          </cell>
          <cell r="E1909">
            <v>503200155701</v>
          </cell>
        </row>
        <row r="1910">
          <cell r="B1910" t="str">
            <v xml:space="preserve">GOBINDA TRADING   </v>
          </cell>
          <cell r="E1910">
            <v>503200073301</v>
          </cell>
        </row>
        <row r="1911">
          <cell r="B1911" t="str">
            <v xml:space="preserve">M/S. K. G. TRADERS   </v>
          </cell>
          <cell r="E1911">
            <v>503200064601</v>
          </cell>
        </row>
        <row r="1912">
          <cell r="B1912" t="str">
            <v xml:space="preserve">M/S AUDITI TRADERS   </v>
          </cell>
          <cell r="E1912">
            <v>503200072701</v>
          </cell>
        </row>
        <row r="1913">
          <cell r="B1913" t="str">
            <v xml:space="preserve">ANKUR BUSINESS CENTER   </v>
          </cell>
          <cell r="E1913">
            <v>503200042001</v>
          </cell>
        </row>
        <row r="1914">
          <cell r="B1914" t="str">
            <v xml:space="preserve">MITHUN STORE   </v>
          </cell>
          <cell r="E1914">
            <v>503200074401</v>
          </cell>
        </row>
        <row r="1915">
          <cell r="B1915" t="str">
            <v xml:space="preserve">M/S SATURIA METAL INDUSTRIES   </v>
          </cell>
          <cell r="E1915">
            <v>503170185901</v>
          </cell>
        </row>
        <row r="1916">
          <cell r="B1916" t="str">
            <v xml:space="preserve">M/S MUNNI ENTERPRISE   </v>
          </cell>
          <cell r="E1916">
            <v>503170053801</v>
          </cell>
        </row>
        <row r="1917">
          <cell r="B1917" t="str">
            <v xml:space="preserve">ETTADI GENERAL STORE   </v>
          </cell>
          <cell r="E1917">
            <v>503200073001</v>
          </cell>
        </row>
        <row r="1918">
          <cell r="B1918" t="str">
            <v xml:space="preserve">MOMTAHINA FOOD &amp; OIL MILLS   </v>
          </cell>
          <cell r="E1918">
            <v>503200007301</v>
          </cell>
        </row>
        <row r="1919">
          <cell r="B1919" t="str">
            <v xml:space="preserve">M/S ASAD ENTERPRISE </v>
          </cell>
          <cell r="E1919">
            <v>503200154301</v>
          </cell>
        </row>
        <row r="1920">
          <cell r="B1920" t="str">
            <v xml:space="preserve">PADMA RICE AGENCY   </v>
          </cell>
          <cell r="E1920">
            <v>503200050601</v>
          </cell>
        </row>
        <row r="1921">
          <cell r="B1921" t="str">
            <v xml:space="preserve">M/S ZAKIA ENTERPRISE   </v>
          </cell>
          <cell r="E1921">
            <v>503200048201</v>
          </cell>
        </row>
        <row r="1922">
          <cell r="B1922" t="str">
            <v xml:space="preserve">FARHAD AND FATEMA DAIRY FARM   </v>
          </cell>
          <cell r="E1922">
            <v>503200174601</v>
          </cell>
        </row>
        <row r="1923">
          <cell r="B1923" t="str">
            <v xml:space="preserve">HAC PACKAGING INDUSTRIES LIMITED   </v>
          </cell>
          <cell r="E1923">
            <v>503200175901</v>
          </cell>
        </row>
        <row r="1924">
          <cell r="B1924" t="str">
            <v xml:space="preserve">M/S ZAKIA ENTERPRISE   </v>
          </cell>
          <cell r="E1924">
            <v>503200149101</v>
          </cell>
        </row>
        <row r="1925">
          <cell r="B1925" t="str">
            <v xml:space="preserve">GMJ PET FLAKES PLASTIC INDUSTRIES   </v>
          </cell>
          <cell r="E1925">
            <v>503200124901</v>
          </cell>
        </row>
        <row r="1926">
          <cell r="B1926" t="str">
            <v xml:space="preserve">M/S SHOHAG POULTRY FARM   </v>
          </cell>
          <cell r="E1926">
            <v>503200128901</v>
          </cell>
        </row>
        <row r="1927">
          <cell r="B1927" t="str">
            <v xml:space="preserve">M/S S. A SANITARY &amp; TILES </v>
          </cell>
          <cell r="E1927">
            <v>503200130201</v>
          </cell>
        </row>
        <row r="1928">
          <cell r="B1928" t="str">
            <v xml:space="preserve">POPY GENERAL STORE   </v>
          </cell>
          <cell r="E1928">
            <v>503190049701</v>
          </cell>
        </row>
        <row r="1929">
          <cell r="B1929" t="str">
            <v xml:space="preserve">M/S MOMO BAJAJ   </v>
          </cell>
          <cell r="E1929">
            <v>503200074501</v>
          </cell>
        </row>
        <row r="1930">
          <cell r="B1930" t="str">
            <v xml:space="preserve">M/S SANJIB ENTERPRISE   </v>
          </cell>
          <cell r="E1930">
            <v>503200105701</v>
          </cell>
        </row>
        <row r="1931">
          <cell r="B1931" t="str">
            <v xml:space="preserve">S R DISTRIBUTION &amp; CO   </v>
          </cell>
          <cell r="E1931">
            <v>503200070001</v>
          </cell>
        </row>
        <row r="1932">
          <cell r="B1932" t="str">
            <v xml:space="preserve">SUMIYA STORE   </v>
          </cell>
          <cell r="E1932">
            <v>503200070601</v>
          </cell>
        </row>
        <row r="1933">
          <cell r="B1933" t="str">
            <v xml:space="preserve">J.K. ENTERPRISE   </v>
          </cell>
          <cell r="E1933">
            <v>503200177201</v>
          </cell>
        </row>
        <row r="1934">
          <cell r="B1934" t="str">
            <v xml:space="preserve">M/S ANUP ENTERPRISE   </v>
          </cell>
          <cell r="E1934">
            <v>503200072501</v>
          </cell>
        </row>
        <row r="1935">
          <cell r="B1935" t="str">
            <v xml:space="preserve">M/S BHAI BHAI TRADERS   </v>
          </cell>
          <cell r="E1935">
            <v>503200072001</v>
          </cell>
        </row>
        <row r="1936">
          <cell r="B1936" t="str">
            <v xml:space="preserve">M/S MOTALEB ENTERPRISE   </v>
          </cell>
          <cell r="E1936">
            <v>503200074601</v>
          </cell>
        </row>
        <row r="1937">
          <cell r="B1937" t="str">
            <v xml:space="preserve">M/S SATTAR OIL MILLS   </v>
          </cell>
          <cell r="E1937">
            <v>503200094901</v>
          </cell>
        </row>
        <row r="1938">
          <cell r="B1938" t="str">
            <v xml:space="preserve">DON AGENCY   </v>
          </cell>
          <cell r="E1938">
            <v>503190027401</v>
          </cell>
        </row>
        <row r="1939">
          <cell r="B1939" t="str">
            <v xml:space="preserve">M/S MA ENTERPRISE   </v>
          </cell>
          <cell r="E1939">
            <v>503190001001</v>
          </cell>
        </row>
        <row r="1940">
          <cell r="B1940" t="str">
            <v xml:space="preserve">M/S MA ENTERPRISE   </v>
          </cell>
          <cell r="E1940">
            <v>503170028701</v>
          </cell>
        </row>
        <row r="1941">
          <cell r="B1941" t="str">
            <v xml:space="preserve">M/S NURUL ISLAM &amp; BROTHERS   </v>
          </cell>
          <cell r="E1941">
            <v>503200074701</v>
          </cell>
        </row>
        <row r="1942">
          <cell r="B1942" t="str">
            <v xml:space="preserve">M/S RAFIQ TRADERS   </v>
          </cell>
          <cell r="E1942">
            <v>503190044401</v>
          </cell>
        </row>
        <row r="1943">
          <cell r="B1943" t="str">
            <v xml:space="preserve">M/S BHAI BHAI TRADERS   </v>
          </cell>
          <cell r="E1943">
            <v>503200072101</v>
          </cell>
        </row>
        <row r="1944">
          <cell r="B1944" t="str">
            <v xml:space="preserve">S A ENTERPRISE   </v>
          </cell>
          <cell r="E1944">
            <v>503180089101</v>
          </cell>
        </row>
        <row r="1945">
          <cell r="B1945" t="str">
            <v xml:space="preserve">M/S SURPRISING BUSINESS CENTRE   </v>
          </cell>
          <cell r="E1945">
            <v>503200072401</v>
          </cell>
        </row>
        <row r="1946">
          <cell r="B1946" t="str">
            <v xml:space="preserve">MUMU ENTERPRISE   </v>
          </cell>
          <cell r="E1946">
            <v>503180093401</v>
          </cell>
        </row>
        <row r="1947">
          <cell r="B1947" t="str">
            <v xml:space="preserve">S AGRO FARM BANGLADESH   </v>
          </cell>
          <cell r="E1947">
            <v>503200144501</v>
          </cell>
        </row>
        <row r="1948">
          <cell r="B1948" t="str">
            <v xml:space="preserve">M/S GIRISH CHANDRA SAHA   </v>
          </cell>
          <cell r="E1948">
            <v>503200072301</v>
          </cell>
        </row>
        <row r="1949">
          <cell r="B1949" t="str">
            <v xml:space="preserve">M/S SHOPTORSHI ENTERPRISE   </v>
          </cell>
          <cell r="E1949">
            <v>503200065701</v>
          </cell>
        </row>
        <row r="1950">
          <cell r="B1950" t="str">
            <v xml:space="preserve">SUR JHANKAR TYRE AND BATTERY HOUSE   </v>
          </cell>
          <cell r="E1950">
            <v>503190038101</v>
          </cell>
        </row>
        <row r="1951">
          <cell r="B1951" t="str">
            <v xml:space="preserve">M/S SUMON BITAN   </v>
          </cell>
          <cell r="E1951">
            <v>503200070701</v>
          </cell>
        </row>
        <row r="1952">
          <cell r="B1952" t="str">
            <v xml:space="preserve">MAHI ENTERPRISE   </v>
          </cell>
          <cell r="E1952">
            <v>503200074101</v>
          </cell>
        </row>
        <row r="1953">
          <cell r="B1953" t="str">
            <v xml:space="preserve">M/S GAFFAR ENTERPRISE   </v>
          </cell>
          <cell r="E1953">
            <v>503200073201</v>
          </cell>
        </row>
        <row r="1954">
          <cell r="B1954" t="str">
            <v xml:space="preserve">BAJAJ GARDEN   </v>
          </cell>
          <cell r="E1954">
            <v>503200072801</v>
          </cell>
        </row>
        <row r="1955">
          <cell r="B1955" t="str">
            <v xml:space="preserve">M/S KORIAN PILAR FACTORY   </v>
          </cell>
          <cell r="E1955">
            <v>503200181701</v>
          </cell>
        </row>
        <row r="1956">
          <cell r="B1956" t="str">
            <v xml:space="preserve">M/S N. S TRADERS   </v>
          </cell>
          <cell r="E1956">
            <v>503200065001</v>
          </cell>
        </row>
        <row r="1957">
          <cell r="B1957" t="str">
            <v xml:space="preserve">BONDHON TRADERS   </v>
          </cell>
          <cell r="E1957">
            <v>503200079901</v>
          </cell>
        </row>
        <row r="1958">
          <cell r="B1958" t="str">
            <v xml:space="preserve">SHEF TRADE CO   </v>
          </cell>
          <cell r="E1958">
            <v>503200065401</v>
          </cell>
        </row>
        <row r="1959">
          <cell r="B1959" t="str">
            <v xml:space="preserve">M/S S A TRADERS   </v>
          </cell>
          <cell r="E1959">
            <v>503200070401</v>
          </cell>
        </row>
        <row r="1960">
          <cell r="B1960" t="str">
            <v xml:space="preserve">M/S SAKIF ENTERPRISE   </v>
          </cell>
          <cell r="E1960">
            <v>503170035201</v>
          </cell>
        </row>
        <row r="1961">
          <cell r="B1961" t="str">
            <v xml:space="preserve">ESHA TELECOM   </v>
          </cell>
          <cell r="E1961">
            <v>503190000901</v>
          </cell>
        </row>
        <row r="1962">
          <cell r="B1962" t="str">
            <v xml:space="preserve">M/S K. C. ENTERPRISE   </v>
          </cell>
          <cell r="E1962">
            <v>503200073501</v>
          </cell>
        </row>
        <row r="1963">
          <cell r="B1963" t="str">
            <v xml:space="preserve">SHOFIQ DAIRY FARM </v>
          </cell>
          <cell r="E1963" t="str">
            <v>1006 50100000103</v>
          </cell>
        </row>
        <row r="1964">
          <cell r="B1964" t="str">
            <v xml:space="preserve">MS JOY OIL MILL </v>
          </cell>
          <cell r="E1964" t="str">
            <v>1006 50100000106</v>
          </cell>
        </row>
        <row r="1965">
          <cell r="B1965" t="str">
            <v xml:space="preserve">HADI FLOUR MILL </v>
          </cell>
          <cell r="E1965" t="str">
            <v>1006 50100000107</v>
          </cell>
        </row>
        <row r="1966">
          <cell r="B1966" t="str">
            <v xml:space="preserve">M/S MAA BABAR DOA DIMER AROT </v>
          </cell>
          <cell r="E1966" t="str">
            <v>1006 50100000109</v>
          </cell>
        </row>
        <row r="1967">
          <cell r="B1967" t="str">
            <v xml:space="preserve">MARK ICE CREAM FACTORY </v>
          </cell>
          <cell r="E1967" t="str">
            <v>1006 50100000110</v>
          </cell>
        </row>
        <row r="1968">
          <cell r="B1968" t="str">
            <v xml:space="preserve">M/S  HAPPY ENTERPRISE </v>
          </cell>
          <cell r="E1968" t="str">
            <v>1006 50100000112</v>
          </cell>
        </row>
        <row r="1969">
          <cell r="B1969" t="str">
            <v xml:space="preserve">MA POULTRY LAYER FARM </v>
          </cell>
          <cell r="E1969" t="str">
            <v>1006 50100000113</v>
          </cell>
        </row>
        <row r="1970">
          <cell r="B1970" t="str">
            <v xml:space="preserve">SAFE PLASTIC &amp; PACKAGING INDUSTRIES </v>
          </cell>
          <cell r="E1970" t="str">
            <v>1006 50100000114</v>
          </cell>
        </row>
        <row r="1971">
          <cell r="B1971" t="str">
            <v xml:space="preserve">GMJ PET FLAKES PLASTIC INDUSTRIES </v>
          </cell>
          <cell r="E1971" t="str">
            <v>1006 50100000115</v>
          </cell>
        </row>
        <row r="1972">
          <cell r="B1972" t="str">
            <v xml:space="preserve">TOTALPLAS INDUSTRIES LTD </v>
          </cell>
          <cell r="E1972" t="str">
            <v>1006 50100000116</v>
          </cell>
        </row>
        <row r="1973">
          <cell r="B1973" t="str">
            <v xml:space="preserve">M/S ANNI MURIR MILL </v>
          </cell>
          <cell r="E1973" t="str">
            <v>1006 50100000117</v>
          </cell>
        </row>
        <row r="1974">
          <cell r="B1974" t="str">
            <v xml:space="preserve">PHARMAKON </v>
          </cell>
          <cell r="E1974" t="str">
            <v>1006 50100000118</v>
          </cell>
        </row>
        <row r="1975">
          <cell r="B1975" t="str">
            <v xml:space="preserve">M/S New Al Amin Food Industries </v>
          </cell>
          <cell r="E1975" t="str">
            <v>1006 50100000119</v>
          </cell>
        </row>
        <row r="1976">
          <cell r="B1976" t="str">
            <v xml:space="preserve">M/S Al Makka Enterprise </v>
          </cell>
          <cell r="E1976" t="str">
            <v>1006 50100000120</v>
          </cell>
        </row>
        <row r="1977">
          <cell r="B1977" t="str">
            <v xml:space="preserve">M/S Sagor Enterprise </v>
          </cell>
          <cell r="E1977" t="str">
            <v>1006 50100000122</v>
          </cell>
        </row>
        <row r="1978">
          <cell r="B1978" t="str">
            <v xml:space="preserve">Sumaiya Poultry Farm And Feed </v>
          </cell>
          <cell r="E1978" t="str">
            <v>1006 50100000123</v>
          </cell>
        </row>
        <row r="1979">
          <cell r="B1979" t="str">
            <v xml:space="preserve">M/S MAHABUB ENTERPRISE </v>
          </cell>
          <cell r="E1979" t="str">
            <v>1006 50100000124</v>
          </cell>
        </row>
        <row r="1980">
          <cell r="B1980" t="str">
            <v xml:space="preserve">SMG ANIMAL HEALTH CO. LTD. </v>
          </cell>
          <cell r="E1980" t="str">
            <v>1006 50100000125</v>
          </cell>
        </row>
        <row r="1981">
          <cell r="B1981" t="str">
            <v xml:space="preserve">ISLAM TRADING CORPORATION </v>
          </cell>
          <cell r="E1981" t="str">
            <v>1006 50100000126</v>
          </cell>
        </row>
        <row r="1982">
          <cell r="B1982" t="str">
            <v xml:space="preserve">MAYER DOA FOOD PRODUCTS </v>
          </cell>
          <cell r="E1982" t="str">
            <v>1006 50100000127</v>
          </cell>
        </row>
        <row r="1983">
          <cell r="B1983" t="str">
            <v xml:space="preserve">ROKEYA SANITARY HOUSE </v>
          </cell>
          <cell r="E1983" t="str">
            <v>1006 50100000128</v>
          </cell>
        </row>
        <row r="1984">
          <cell r="B1984" t="str">
            <v xml:space="preserve">JANATA DISTRIBUTIONS </v>
          </cell>
          <cell r="E1984" t="str">
            <v>1006 50100000129</v>
          </cell>
        </row>
        <row r="1985">
          <cell r="B1985" t="str">
            <v xml:space="preserve">M/S BACHCHU SARKER RICE AGENCY </v>
          </cell>
          <cell r="E1985" t="str">
            <v>1006 50100000130</v>
          </cell>
        </row>
        <row r="1986">
          <cell r="B1986" t="str">
            <v xml:space="preserve">Proper Distribution (Tongi) </v>
          </cell>
          <cell r="E1986" t="str">
            <v>1006 50100000131</v>
          </cell>
        </row>
        <row r="1987">
          <cell r="B1987" t="str">
            <v xml:space="preserve">ALAM ENTERPRISE </v>
          </cell>
          <cell r="E1987" t="str">
            <v>1006 50100000132</v>
          </cell>
        </row>
        <row r="1988">
          <cell r="B1988" t="str">
            <v xml:space="preserve">ALAM ENTERPRISE </v>
          </cell>
          <cell r="E1988" t="str">
            <v>1006 50100000133</v>
          </cell>
        </row>
        <row r="1989">
          <cell r="B1989" t="str">
            <v xml:space="preserve">MEDHA CONSTRUCTION </v>
          </cell>
          <cell r="E1989" t="str">
            <v>1006 50100000134</v>
          </cell>
        </row>
        <row r="1990">
          <cell r="B1990" t="str">
            <v xml:space="preserve">BAGDADI DIMER AROT </v>
          </cell>
          <cell r="E1990" t="str">
            <v>1006 50100000135</v>
          </cell>
        </row>
        <row r="1991">
          <cell r="B1991" t="str">
            <v xml:space="preserve">TANIA ENTERPRISE </v>
          </cell>
          <cell r="E1991" t="str">
            <v>1006 50100000136</v>
          </cell>
        </row>
        <row r="1992">
          <cell r="B1992" t="str">
            <v xml:space="preserve">IMRAN EMON STORE </v>
          </cell>
          <cell r="E1992" t="str">
            <v>1006 50100000137</v>
          </cell>
        </row>
        <row r="1993">
          <cell r="B1993" t="str">
            <v xml:space="preserve">M/S SOYAD ENTERPRISE </v>
          </cell>
          <cell r="E1993" t="str">
            <v>1006 50100000138</v>
          </cell>
        </row>
        <row r="1994">
          <cell r="B1994" t="str">
            <v xml:space="preserve">M/S AL MADINA FOOD INDUSTRIES </v>
          </cell>
          <cell r="E1994" t="str">
            <v>1006 50100000139</v>
          </cell>
        </row>
        <row r="1995">
          <cell r="B1995" t="str">
            <v xml:space="preserve">M/S BERAJ STORE </v>
          </cell>
          <cell r="E1995" t="str">
            <v>1006 50100000140</v>
          </cell>
        </row>
        <row r="1996">
          <cell r="B1996" t="str">
            <v xml:space="preserve">NATIONAL FOOD INDUSTRIES </v>
          </cell>
          <cell r="E1996" t="str">
            <v>1006 50100000141</v>
          </cell>
        </row>
        <row r="1997">
          <cell r="B1997" t="str">
            <v xml:space="preserve">M/S SAFA MARUA STORE </v>
          </cell>
          <cell r="E1997" t="str">
            <v>1006 50100000142</v>
          </cell>
        </row>
        <row r="1998">
          <cell r="B1998" t="str">
            <v xml:space="preserve">China Tiles  and  Door Gallery </v>
          </cell>
          <cell r="E1998" t="str">
            <v>1006 50100000143</v>
          </cell>
        </row>
        <row r="1999">
          <cell r="B1999" t="str">
            <v xml:space="preserve">M/S ARC ENTERPRISE </v>
          </cell>
          <cell r="E1999" t="str">
            <v>1006 50100000144</v>
          </cell>
        </row>
        <row r="2000">
          <cell r="B2000" t="str">
            <v xml:space="preserve">RUPA ENTERPRISE </v>
          </cell>
          <cell r="E2000" t="str">
            <v>1006 50100000146</v>
          </cell>
        </row>
        <row r="2001">
          <cell r="B2001" t="str">
            <v xml:space="preserve">M/S KASHEM AND SONS </v>
          </cell>
          <cell r="E2001" t="str">
            <v>1006 50100000147</v>
          </cell>
        </row>
        <row r="2002">
          <cell r="B2002" t="str">
            <v xml:space="preserve">FENI MOTORS </v>
          </cell>
          <cell r="E2002" t="str">
            <v>1006 50100000148</v>
          </cell>
        </row>
        <row r="2003">
          <cell r="B2003" t="str">
            <v xml:space="preserve">M/S UZZAL ELECTRONICS </v>
          </cell>
          <cell r="E2003" t="str">
            <v>1006 50100000151</v>
          </cell>
        </row>
        <row r="2004">
          <cell r="B2004" t="str">
            <v xml:space="preserve">LADIES TAILORS &amp; BASTRABITAN </v>
          </cell>
          <cell r="E2004" t="str">
            <v>1006 50100000152</v>
          </cell>
        </row>
        <row r="2005">
          <cell r="B2005" t="str">
            <v xml:space="preserve">M/S Maa Enterprise </v>
          </cell>
          <cell r="E2005" t="str">
            <v>1006 50100000153</v>
          </cell>
        </row>
        <row r="2006">
          <cell r="B2006" t="str">
            <v xml:space="preserve">M/S RABIUL TRADERS </v>
          </cell>
          <cell r="E2006" t="str">
            <v>1006 50100000154</v>
          </cell>
        </row>
        <row r="2007">
          <cell r="B2007" t="str">
            <v xml:space="preserve">M/S RAZU ENTERPRISE &amp; FURNITURE MART </v>
          </cell>
          <cell r="E2007" t="str">
            <v>1006 50100000155</v>
          </cell>
        </row>
        <row r="2008">
          <cell r="B2008" t="str">
            <v xml:space="preserve">MAYER DOUA ENTERPRISE </v>
          </cell>
          <cell r="E2008" t="str">
            <v>1006 50100000156</v>
          </cell>
        </row>
        <row r="2009">
          <cell r="B2009" t="str">
            <v xml:space="preserve">M/S KASHEM AND SONS </v>
          </cell>
          <cell r="E2009" t="str">
            <v>1006 50100000157</v>
          </cell>
        </row>
        <row r="2010">
          <cell r="B2010" t="str">
            <v xml:space="preserve">AMINA CLINIC &amp; HOSPITAL </v>
          </cell>
          <cell r="E2010" t="str">
            <v>1006 50100000158</v>
          </cell>
        </row>
        <row r="2011">
          <cell r="B2011" t="str">
            <v xml:space="preserve">Z.R Enterprise </v>
          </cell>
          <cell r="E2011" t="str">
            <v>1006 50100000159</v>
          </cell>
        </row>
        <row r="2012">
          <cell r="B2012" t="str">
            <v xml:space="preserve">M/S NURJAHAN ENTERPRISE </v>
          </cell>
          <cell r="E2012" t="str">
            <v>1006 50100000160</v>
          </cell>
        </row>
        <row r="2013">
          <cell r="B2013" t="str">
            <v xml:space="preserve">M/S LAL MIA ENTERPRISE </v>
          </cell>
          <cell r="E2013" t="str">
            <v>1006 50100000161</v>
          </cell>
        </row>
        <row r="2014">
          <cell r="B2014" t="str">
            <v xml:space="preserve">SHARIFA DAIRY </v>
          </cell>
          <cell r="E2014" t="str">
            <v>1006 50100000162</v>
          </cell>
        </row>
        <row r="2015">
          <cell r="B2015" t="str">
            <v xml:space="preserve">PHARMAKON </v>
          </cell>
          <cell r="E2015" t="str">
            <v>1006 50100000163</v>
          </cell>
        </row>
        <row r="2016">
          <cell r="B2016" t="str">
            <v xml:space="preserve">LOKNATH &amp; SOMNATH DAL MILL </v>
          </cell>
          <cell r="E2016" t="str">
            <v>1006 50100000164</v>
          </cell>
        </row>
        <row r="2017">
          <cell r="B2017" t="str">
            <v xml:space="preserve">ALO TRANSPORT AGENCY </v>
          </cell>
          <cell r="E2017" t="str">
            <v>1006 50100000165</v>
          </cell>
        </row>
        <row r="2018">
          <cell r="B2018" t="str">
            <v xml:space="preserve">SOTOTA HARDWARE </v>
          </cell>
          <cell r="E2018" t="str">
            <v>1006 50100000166</v>
          </cell>
        </row>
        <row r="2019">
          <cell r="B2019" t="str">
            <v xml:space="preserve">BHAI BHAI AUTO MOBILE &amp; BODY BUILDERS </v>
          </cell>
          <cell r="E2019" t="str">
            <v>1006 50100000167</v>
          </cell>
        </row>
        <row r="2020">
          <cell r="B2020" t="str">
            <v xml:space="preserve">M/S RAYHAN AUTO PARTS </v>
          </cell>
          <cell r="E2020" t="str">
            <v>1006 50100000168</v>
          </cell>
        </row>
        <row r="2021">
          <cell r="B2021" t="str">
            <v xml:space="preserve">UNIQUE CARPET HARDWARE HOUSE </v>
          </cell>
          <cell r="E2021" t="str">
            <v>1006 50100000169</v>
          </cell>
        </row>
        <row r="2022">
          <cell r="B2022" t="str">
            <v xml:space="preserve">AL NOOR ENGINEERING WORKS </v>
          </cell>
          <cell r="E2022" t="str">
            <v>1006 50100000170</v>
          </cell>
        </row>
        <row r="2023">
          <cell r="B2023" t="str">
            <v xml:space="preserve">FARIDPUR GENERAL STORE </v>
          </cell>
          <cell r="E2023" t="str">
            <v>1006 50100000171</v>
          </cell>
        </row>
        <row r="2024">
          <cell r="B2024" t="str">
            <v xml:space="preserve">M/S MA VANDAR </v>
          </cell>
          <cell r="E2024" t="str">
            <v>1006 50100000172</v>
          </cell>
        </row>
        <row r="2025">
          <cell r="B2025" t="str">
            <v xml:space="preserve">GREEN HEAVEN TILES &amp; FITTINGS </v>
          </cell>
          <cell r="E2025" t="str">
            <v>1006 50100000173</v>
          </cell>
        </row>
        <row r="2026">
          <cell r="B2026" t="str">
            <v xml:space="preserve">M/S  SHARIATPUR BANIJJALOY </v>
          </cell>
          <cell r="E2026" t="str">
            <v>1006 50100000175</v>
          </cell>
        </row>
        <row r="2027">
          <cell r="B2027" t="str">
            <v xml:space="preserve">M/S NAZMA ENTERPRISE </v>
          </cell>
          <cell r="E2027" t="str">
            <v>1006 50100000176</v>
          </cell>
        </row>
        <row r="2028">
          <cell r="B2028" t="str">
            <v xml:space="preserve">M/S ABUL RICE AGENCY </v>
          </cell>
          <cell r="E2028" t="str">
            <v>1006 50100000177</v>
          </cell>
        </row>
        <row r="2029">
          <cell r="B2029" t="str">
            <v xml:space="preserve">M/S MAFIZ MEDICAL HALL </v>
          </cell>
          <cell r="E2029" t="str">
            <v>1006 50100000178</v>
          </cell>
        </row>
        <row r="2030">
          <cell r="B2030" t="str">
            <v xml:space="preserve">AL-MODINA ELECTRIC </v>
          </cell>
          <cell r="E2030" t="str">
            <v>1006 50100000179</v>
          </cell>
        </row>
        <row r="2031">
          <cell r="B2031" t="str">
            <v xml:space="preserve">M/S S. A SANITARY &amp; TILES </v>
          </cell>
          <cell r="E2031" t="str">
            <v>1006 50100000180</v>
          </cell>
        </row>
        <row r="2032">
          <cell r="B2032" t="str">
            <v xml:space="preserve">TANDORI NIGHTS </v>
          </cell>
          <cell r="E2032" t="str">
            <v>1006 50100000181</v>
          </cell>
        </row>
        <row r="2033">
          <cell r="B2033" t="str">
            <v xml:space="preserve">SHAREEZ MELA FACTORY </v>
          </cell>
          <cell r="E2033" t="str">
            <v>1006 50100000182</v>
          </cell>
        </row>
        <row r="2034">
          <cell r="B2034" t="str">
            <v xml:space="preserve">Proper Distribution (Tongi) </v>
          </cell>
          <cell r="E2034" t="str">
            <v>1006 50100000183</v>
          </cell>
        </row>
        <row r="2035">
          <cell r="B2035" t="str">
            <v xml:space="preserve">MOMTAHINA FOOD &amp; OIL MILLS </v>
          </cell>
          <cell r="E2035" t="str">
            <v>1006 50100000184</v>
          </cell>
        </row>
        <row r="2036">
          <cell r="B2036" t="str">
            <v xml:space="preserve">MEDIA.COM </v>
          </cell>
          <cell r="E2036" t="str">
            <v>1006 50100000185</v>
          </cell>
        </row>
        <row r="2037">
          <cell r="B2037" t="str">
            <v xml:space="preserve">M/S NAZMA ENTERPRISE </v>
          </cell>
          <cell r="E2037" t="str">
            <v>1006 50100000186</v>
          </cell>
        </row>
        <row r="2038">
          <cell r="B2038" t="str">
            <v xml:space="preserve">ZAFRAN ENTERPRISE </v>
          </cell>
          <cell r="E2038" t="str">
            <v>1006 50100000187</v>
          </cell>
        </row>
        <row r="2039">
          <cell r="B2039" t="str">
            <v xml:space="preserve">FANINDRA MISTANNA VANDER </v>
          </cell>
          <cell r="E2039" t="str">
            <v>1006 50100000188</v>
          </cell>
        </row>
        <row r="2040">
          <cell r="B2040" t="str">
            <v xml:space="preserve">RUPA ENTERPRISE </v>
          </cell>
          <cell r="E2040" t="str">
            <v>1006 50100000189</v>
          </cell>
        </row>
        <row r="2041">
          <cell r="B2041" t="str">
            <v xml:space="preserve">RAJU ELECTRONICS </v>
          </cell>
          <cell r="E2041" t="str">
            <v>1006 50100000190</v>
          </cell>
        </row>
        <row r="2042">
          <cell r="B2042" t="str">
            <v xml:space="preserve">SEVEN STAR ENTERPRISE </v>
          </cell>
          <cell r="E2042" t="str">
            <v>1006 50100000191</v>
          </cell>
        </row>
        <row r="2043">
          <cell r="B2043" t="str">
            <v xml:space="preserve">MEDHA CONSTRUCTION </v>
          </cell>
          <cell r="E2043" t="str">
            <v>1006 50100000192</v>
          </cell>
        </row>
        <row r="2044">
          <cell r="B2044" t="str">
            <v xml:space="preserve">DEB MEDICIN CENTER   </v>
          </cell>
          <cell r="E2044">
            <v>6403200160801</v>
          </cell>
        </row>
        <row r="2045">
          <cell r="B2045" t="str">
            <v xml:space="preserve">VAI VAI MOSLAR MILL   </v>
          </cell>
          <cell r="E2045">
            <v>6403200114801</v>
          </cell>
        </row>
        <row r="2046">
          <cell r="B2046" t="str">
            <v xml:space="preserve">M/S M.M. CHOWDHURY ENTERPRISE   </v>
          </cell>
          <cell r="E2046">
            <v>6403200062601</v>
          </cell>
        </row>
        <row r="2047">
          <cell r="B2047" t="str">
            <v xml:space="preserve">M/S AYSHA PAD &amp; PLASTIC CENTER   </v>
          </cell>
          <cell r="E2047">
            <v>6403200024901</v>
          </cell>
        </row>
        <row r="2048">
          <cell r="B2048" t="str">
            <v xml:space="preserve">S K ENTERPRISE   </v>
          </cell>
          <cell r="E2048">
            <v>6403190032501</v>
          </cell>
        </row>
        <row r="2049">
          <cell r="B2049" t="str">
            <v xml:space="preserve">MD. YAKUB MIAH   </v>
          </cell>
          <cell r="E2049">
            <v>6403200147601</v>
          </cell>
        </row>
        <row r="2050">
          <cell r="B2050" t="str">
            <v xml:space="preserve">M/S MAX ELECTRONICS   </v>
          </cell>
          <cell r="E2050">
            <v>6403200075201</v>
          </cell>
        </row>
        <row r="2051">
          <cell r="B2051" t="str">
            <v xml:space="preserve">CALCUTTA FASHION   </v>
          </cell>
          <cell r="E2051">
            <v>6403180003001</v>
          </cell>
        </row>
        <row r="2052">
          <cell r="B2052" t="str">
            <v xml:space="preserve">M/S M.S. ENTERPRISE   </v>
          </cell>
          <cell r="E2052">
            <v>6403190044301</v>
          </cell>
        </row>
        <row r="2053">
          <cell r="B2053" t="str">
            <v xml:space="preserve">M/S ALI ENTERPRISE   </v>
          </cell>
          <cell r="E2053">
            <v>6403200019901</v>
          </cell>
        </row>
        <row r="2054">
          <cell r="B2054" t="str">
            <v xml:space="preserve">TOMAL STORE   </v>
          </cell>
          <cell r="E2054">
            <v>6403190027901</v>
          </cell>
        </row>
        <row r="2055">
          <cell r="B2055" t="str">
            <v xml:space="preserve">NEHAR MOTORS AND GASS HOUSE </v>
          </cell>
          <cell r="E2055">
            <v>6403200138401</v>
          </cell>
        </row>
        <row r="2056">
          <cell r="B2056" t="str">
            <v xml:space="preserve">JOBBER AND SONS   </v>
          </cell>
          <cell r="E2056">
            <v>6403200154701</v>
          </cell>
        </row>
        <row r="2057">
          <cell r="B2057" t="str">
            <v xml:space="preserve">M/S PAL STATIONARY   </v>
          </cell>
          <cell r="E2057">
            <v>6403200166901</v>
          </cell>
        </row>
        <row r="2058">
          <cell r="B2058" t="str">
            <v xml:space="preserve">REMOTE GALLERY   </v>
          </cell>
          <cell r="E2058">
            <v>6403200164201</v>
          </cell>
        </row>
        <row r="2059">
          <cell r="B2059" t="str">
            <v xml:space="preserve">M/S. LAXMI ENTERPRISE   </v>
          </cell>
          <cell r="E2059">
            <v>6403200046501</v>
          </cell>
        </row>
        <row r="2060">
          <cell r="B2060" t="str">
            <v xml:space="preserve">HOSAIN TREDARS </v>
          </cell>
          <cell r="E2060">
            <v>6403200173801</v>
          </cell>
        </row>
        <row r="2061">
          <cell r="B2061" t="str">
            <v xml:space="preserve">MA MONI SHAREE GHOR   </v>
          </cell>
          <cell r="E2061">
            <v>6403200025901</v>
          </cell>
        </row>
        <row r="2062">
          <cell r="B2062" t="str">
            <v xml:space="preserve">M/S RAHMANIA BANIJJALOY   </v>
          </cell>
          <cell r="E2062">
            <v>6403200183101</v>
          </cell>
        </row>
        <row r="2063">
          <cell r="B2063" t="str">
            <v xml:space="preserve">Z M ENTERPRISE   </v>
          </cell>
          <cell r="E2063">
            <v>6403200103601</v>
          </cell>
        </row>
        <row r="2064">
          <cell r="B2064" t="str">
            <v xml:space="preserve">M/S LUTFUR VARIETIES STORE </v>
          </cell>
          <cell r="E2064">
            <v>6403200156901</v>
          </cell>
        </row>
        <row r="2065">
          <cell r="B2065" t="str">
            <v xml:space="preserve">HABIB MOSOLA PRODUCTS   </v>
          </cell>
          <cell r="E2065">
            <v>6403200126601</v>
          </cell>
        </row>
        <row r="2066">
          <cell r="B2066" t="str">
            <v xml:space="preserve">M/S TARIN BUSINESS FIRM </v>
          </cell>
          <cell r="E2066">
            <v>6403200135201</v>
          </cell>
        </row>
        <row r="2067">
          <cell r="B2067" t="str">
            <v xml:space="preserve">AL-AMIN P P PACKAGING INDUSTRIES   </v>
          </cell>
          <cell r="E2067">
            <v>6403170015901</v>
          </cell>
        </row>
        <row r="2068">
          <cell r="B2068" t="str">
            <v xml:space="preserve">M/S MAA DALL MILL   </v>
          </cell>
          <cell r="E2068">
            <v>6403150078101</v>
          </cell>
        </row>
        <row r="2069">
          <cell r="B2069" t="str">
            <v xml:space="preserve">M/S S ENTERPRISE   </v>
          </cell>
          <cell r="E2069">
            <v>6403180072701</v>
          </cell>
        </row>
        <row r="2070">
          <cell r="B2070" t="str">
            <v xml:space="preserve">ELAHI POULTRY DAIRY AND FISH FEED   </v>
          </cell>
          <cell r="E2070">
            <v>6403180018301</v>
          </cell>
        </row>
        <row r="2071">
          <cell r="B2071" t="str">
            <v xml:space="preserve">M/S REDWAN ENTERPRISE   </v>
          </cell>
          <cell r="E2071">
            <v>6403200046201</v>
          </cell>
        </row>
        <row r="2072">
          <cell r="B2072" t="str">
            <v xml:space="preserve">M/S BLESS TRADING CORPORATION   </v>
          </cell>
          <cell r="E2072">
            <v>6403170046101</v>
          </cell>
        </row>
        <row r="2073">
          <cell r="B2073" t="str">
            <v xml:space="preserve">M/S SURUJ MOLLA TRADERS   </v>
          </cell>
          <cell r="E2073">
            <v>6403190015101</v>
          </cell>
        </row>
        <row r="2074">
          <cell r="B2074" t="str">
            <v xml:space="preserve">M/S AULIYA CONFECTIONERY &amp; CO.   </v>
          </cell>
          <cell r="E2074">
            <v>6403170091001</v>
          </cell>
        </row>
        <row r="2075">
          <cell r="B2075" t="str">
            <v xml:space="preserve">M/S HASAN FEEDS GHAR   </v>
          </cell>
          <cell r="E2075">
            <v>6403200151801</v>
          </cell>
        </row>
        <row r="2076">
          <cell r="B2076" t="str">
            <v xml:space="preserve">M/S. KHOKON TRADERS   </v>
          </cell>
          <cell r="E2076">
            <v>6403190067001</v>
          </cell>
        </row>
        <row r="2077">
          <cell r="B2077" t="str">
            <v xml:space="preserve">M/S SHAHEEN STORE   </v>
          </cell>
          <cell r="E2077">
            <v>6403170067701</v>
          </cell>
        </row>
        <row r="2078">
          <cell r="B2078" t="str">
            <v xml:space="preserve">M/S LAMIA ENTERPRISE   </v>
          </cell>
          <cell r="E2078">
            <v>6403170082301</v>
          </cell>
        </row>
        <row r="2079">
          <cell r="B2079" t="str">
            <v xml:space="preserve">M/S. LOVELY HOUSE   </v>
          </cell>
          <cell r="E2079">
            <v>6403200041701</v>
          </cell>
        </row>
        <row r="2080">
          <cell r="B2080" t="str">
            <v xml:space="preserve">M/S JAJ MIAH TRADERS   </v>
          </cell>
          <cell r="E2080">
            <v>6403200054101</v>
          </cell>
        </row>
        <row r="2081">
          <cell r="B2081" t="str">
            <v xml:space="preserve">M/S SHAHID &amp; BROTHERS   </v>
          </cell>
          <cell r="E2081">
            <v>6403200167701</v>
          </cell>
        </row>
        <row r="2082">
          <cell r="B2082" t="str">
            <v xml:space="preserve">M/S BISHWAJIT VARIETIES STORE   </v>
          </cell>
          <cell r="E2082">
            <v>6403190027801</v>
          </cell>
        </row>
        <row r="2083">
          <cell r="B2083" t="str">
            <v xml:space="preserve">M/S SAKIB PORIBESHAK   </v>
          </cell>
          <cell r="E2083">
            <v>6403170030901</v>
          </cell>
        </row>
        <row r="2084">
          <cell r="B2084" t="str">
            <v xml:space="preserve">JANATA POULTRY FEED &amp; CHICKS   </v>
          </cell>
          <cell r="E2084">
            <v>6403200068701</v>
          </cell>
        </row>
        <row r="2085">
          <cell r="B2085" t="str">
            <v xml:space="preserve">JONONI ENTERPRISE   </v>
          </cell>
          <cell r="E2085">
            <v>6403170078301</v>
          </cell>
        </row>
        <row r="2086">
          <cell r="B2086" t="str">
            <v xml:space="preserve">M/S AL- MOKKA STORE   </v>
          </cell>
          <cell r="E2086">
            <v>6403170078501</v>
          </cell>
        </row>
        <row r="2087">
          <cell r="B2087" t="str">
            <v xml:space="preserve">MAMUN STORE   </v>
          </cell>
          <cell r="E2087">
            <v>6403170082501</v>
          </cell>
        </row>
        <row r="2088">
          <cell r="B2088" t="str">
            <v xml:space="preserve">FATEMA STORE   </v>
          </cell>
          <cell r="E2088">
            <v>6403190014901</v>
          </cell>
        </row>
        <row r="2089">
          <cell r="B2089" t="str">
            <v xml:space="preserve">M/S NUR TRADERS   </v>
          </cell>
          <cell r="E2089">
            <v>6403200042101</v>
          </cell>
        </row>
        <row r="2090">
          <cell r="B2090" t="str">
            <v xml:space="preserve">MOHANOGAR ELECTRIC AND LIGHTING   </v>
          </cell>
          <cell r="E2090">
            <v>6403180050701</v>
          </cell>
        </row>
        <row r="2091">
          <cell r="B2091" t="str">
            <v xml:space="preserve">PRODIP DRUG HOUSE </v>
          </cell>
          <cell r="E2091" t="str">
            <v>1007 50100000069</v>
          </cell>
        </row>
        <row r="2092">
          <cell r="B2092" t="str">
            <v xml:space="preserve">M/S PAUL BANIJYALOY </v>
          </cell>
          <cell r="E2092" t="str">
            <v>1007 50100000070</v>
          </cell>
        </row>
        <row r="2093">
          <cell r="B2093" t="str">
            <v xml:space="preserve">SHEIKH HRIDOY FASHION </v>
          </cell>
          <cell r="E2093" t="str">
            <v>1007 50100000071</v>
          </cell>
        </row>
        <row r="2094">
          <cell r="B2094" t="str">
            <v xml:space="preserve">ANJUMA ENTERPRISE </v>
          </cell>
          <cell r="E2094" t="str">
            <v>1007 50100000072</v>
          </cell>
        </row>
        <row r="2095">
          <cell r="B2095" t="str">
            <v xml:space="preserve">M/S FOYAS VARITIES STORE </v>
          </cell>
          <cell r="E2095" t="str">
            <v>1007 50100000073</v>
          </cell>
        </row>
        <row r="2096">
          <cell r="B2096" t="str">
            <v xml:space="preserve">M/S BARISAL FOOD PRODUCTS </v>
          </cell>
          <cell r="E2096" t="str">
            <v>1007 50100000074</v>
          </cell>
        </row>
        <row r="2097">
          <cell r="B2097" t="str">
            <v xml:space="preserve">M/S POPULAR MEDICINE CENTER </v>
          </cell>
          <cell r="E2097" t="str">
            <v>1007 50100000075</v>
          </cell>
        </row>
        <row r="2098">
          <cell r="B2098" t="str">
            <v xml:space="preserve">SIP COFFEE </v>
          </cell>
          <cell r="E2098" t="str">
            <v>1007 50100000076</v>
          </cell>
        </row>
        <row r="2099">
          <cell r="B2099" t="str">
            <v xml:space="preserve">M/S MAA MEDICAL HALL </v>
          </cell>
          <cell r="E2099" t="str">
            <v>1007 50100000077</v>
          </cell>
        </row>
        <row r="2100">
          <cell r="B2100" t="str">
            <v xml:space="preserve">M/S JOYA STORE </v>
          </cell>
          <cell r="E2100" t="str">
            <v>1007 50100000079</v>
          </cell>
        </row>
        <row r="2101">
          <cell r="B2101" t="str">
            <v xml:space="preserve">HOQUE AND BROTHERS </v>
          </cell>
          <cell r="E2101" t="str">
            <v>1007 50100000080</v>
          </cell>
        </row>
        <row r="2102">
          <cell r="B2102" t="str">
            <v xml:space="preserve">M/S MAIYAM SHAH ENTERPRISE </v>
          </cell>
          <cell r="E2102" t="str">
            <v>1007 50100000081</v>
          </cell>
        </row>
        <row r="2103">
          <cell r="B2103" t="str">
            <v xml:space="preserve">MOHAMMADI HARDWARE &amp; SANITARY </v>
          </cell>
          <cell r="E2103" t="str">
            <v>1007 50100000082</v>
          </cell>
        </row>
        <row r="2104">
          <cell r="B2104" t="str">
            <v xml:space="preserve">SUMITRA ENTERPRISE </v>
          </cell>
          <cell r="E2104" t="str">
            <v>1007 50100000084</v>
          </cell>
        </row>
        <row r="2105">
          <cell r="B2105" t="str">
            <v xml:space="preserve">M/S MA AUTO RICE MILL </v>
          </cell>
          <cell r="E2105" t="str">
            <v>1007 50100000085</v>
          </cell>
        </row>
        <row r="2106">
          <cell r="B2106" t="str">
            <v xml:space="preserve">M/S RUKON HARDWARE &amp; MACHINARIES </v>
          </cell>
          <cell r="E2106" t="str">
            <v>1007 50100000086</v>
          </cell>
        </row>
        <row r="2107">
          <cell r="B2107" t="str">
            <v xml:space="preserve">POLASH STORE </v>
          </cell>
          <cell r="E2107" t="str">
            <v>1007 50100000087</v>
          </cell>
        </row>
        <row r="2108">
          <cell r="B2108" t="str">
            <v xml:space="preserve">M/S M M TRADERS </v>
          </cell>
          <cell r="E2108" t="str">
            <v>1007 50100000088</v>
          </cell>
        </row>
        <row r="2109">
          <cell r="B2109" t="str">
            <v xml:space="preserve">M/S ROKEYA ELECTRIC </v>
          </cell>
          <cell r="E2109" t="str">
            <v>1007 50100000089</v>
          </cell>
        </row>
        <row r="2110">
          <cell r="B2110" t="str">
            <v xml:space="preserve">JABBER AND SONS </v>
          </cell>
          <cell r="E2110" t="str">
            <v>1007 50100000090</v>
          </cell>
        </row>
        <row r="2111">
          <cell r="B2111" t="str">
            <v xml:space="preserve">STAR GLAZED PARKING TILES </v>
          </cell>
          <cell r="E2111" t="str">
            <v>1007 50100000091</v>
          </cell>
        </row>
        <row r="2112">
          <cell r="B2112" t="str">
            <v xml:space="preserve">NEHAR MOTORS AND GASS HOUSE </v>
          </cell>
          <cell r="E2112" t="str">
            <v>1007 50100000092</v>
          </cell>
        </row>
        <row r="2113">
          <cell r="B2113" t="str">
            <v xml:space="preserve">HAZI WATIR ALI &amp; SONS </v>
          </cell>
          <cell r="E2113" t="str">
            <v>1007 50100000093</v>
          </cell>
        </row>
        <row r="2114">
          <cell r="B2114" t="str">
            <v xml:space="preserve">MINTU STORE </v>
          </cell>
          <cell r="E2114" t="str">
            <v>1007 50100000094</v>
          </cell>
        </row>
        <row r="2115">
          <cell r="B2115" t="str">
            <v xml:space="preserve">KHAN DAIRY FIRM </v>
          </cell>
          <cell r="E2115" t="str">
            <v>1007 50100000095</v>
          </cell>
        </row>
        <row r="2116">
          <cell r="B2116" t="str">
            <v xml:space="preserve">SHAHJALAL ( RAH.) SANETARY &amp; ELECTRIC </v>
          </cell>
          <cell r="E2116" t="str">
            <v>1007 50100000096</v>
          </cell>
        </row>
        <row r="2117">
          <cell r="B2117" t="str">
            <v xml:space="preserve">AYON ENTERPRISE </v>
          </cell>
          <cell r="E2117" t="str">
            <v>1007 50100000097</v>
          </cell>
        </row>
        <row r="2118">
          <cell r="B2118" t="str">
            <v xml:space="preserve">M/S BHATT TRADERS </v>
          </cell>
          <cell r="E2118" t="str">
            <v>1007 50100000099</v>
          </cell>
        </row>
        <row r="2119">
          <cell r="B2119" t="str">
            <v xml:space="preserve">RUPOSHI SHAREE'S </v>
          </cell>
          <cell r="E2119" t="str">
            <v>1007 50100000100</v>
          </cell>
        </row>
        <row r="2120">
          <cell r="B2120" t="str">
            <v xml:space="preserve">SHEIKH NIZAM FASHION </v>
          </cell>
          <cell r="E2120" t="str">
            <v>1007 50100000101</v>
          </cell>
        </row>
        <row r="2121">
          <cell r="B2121" t="str">
            <v xml:space="preserve">RUKON FOOD PRODUCTS </v>
          </cell>
          <cell r="E2121" t="str">
            <v>1007 50100000102</v>
          </cell>
        </row>
        <row r="2122">
          <cell r="B2122" t="str">
            <v xml:space="preserve">M/S LUTFUR VARIETIES STORE </v>
          </cell>
          <cell r="E2122" t="str">
            <v>1007 50100000103</v>
          </cell>
        </row>
        <row r="2123">
          <cell r="B2123" t="str">
            <v xml:space="preserve">M/S TARIN BUSINESS FIRM </v>
          </cell>
          <cell r="E2123" t="str">
            <v>1007 50100000104</v>
          </cell>
        </row>
        <row r="2124">
          <cell r="B2124" t="str">
            <v xml:space="preserve">M/S MILUWA STORE </v>
          </cell>
          <cell r="E2124" t="str">
            <v>1007 50100000105</v>
          </cell>
        </row>
        <row r="2125">
          <cell r="B2125" t="str">
            <v xml:space="preserve">M/S FAHIM TRADERS </v>
          </cell>
          <cell r="E2125" t="str">
            <v>1007 50100000106</v>
          </cell>
        </row>
        <row r="2126">
          <cell r="B2126" t="str">
            <v xml:space="preserve">M/S FAIZA ENTERPRISE </v>
          </cell>
          <cell r="E2126" t="str">
            <v>1007 50100000107</v>
          </cell>
        </row>
        <row r="2127">
          <cell r="B2127" t="str">
            <v xml:space="preserve">M/S JANANI FASHION </v>
          </cell>
          <cell r="E2127" t="str">
            <v>1007 50100000108</v>
          </cell>
        </row>
        <row r="2128">
          <cell r="B2128" t="str">
            <v xml:space="preserve">M/S SHARIF ENTERPRISE </v>
          </cell>
          <cell r="E2128" t="str">
            <v>1007 50100000109</v>
          </cell>
        </row>
        <row r="2129">
          <cell r="B2129" t="str">
            <v xml:space="preserve">M/S HASAN FEEDS GHAR </v>
          </cell>
          <cell r="E2129" t="str">
            <v>1007 50100000110</v>
          </cell>
        </row>
        <row r="2130">
          <cell r="B2130" t="str">
            <v xml:space="preserve">M/S AHMAD STORE </v>
          </cell>
          <cell r="E2130" t="str">
            <v>1007 50100000111</v>
          </cell>
        </row>
        <row r="2131">
          <cell r="B2131" t="str">
            <v xml:space="preserve">M/S NILOY ENTERPRISE </v>
          </cell>
          <cell r="E2131" t="str">
            <v>1007 50100000112</v>
          </cell>
        </row>
        <row r="2132">
          <cell r="B2132" t="str">
            <v xml:space="preserve">ANJUMA ENTERPRISE </v>
          </cell>
          <cell r="E2132" t="str">
            <v>1007 50100000113</v>
          </cell>
        </row>
        <row r="2133">
          <cell r="B2133" t="str">
            <v xml:space="preserve">NAGAR AUTOS </v>
          </cell>
          <cell r="E2133" t="str">
            <v>1007 50100000114</v>
          </cell>
        </row>
        <row r="2134">
          <cell r="B2134" t="str">
            <v xml:space="preserve">M/S JANANI POULTRY FEED AND CHICKS </v>
          </cell>
          <cell r="E2134" t="str">
            <v>1007 50100000115</v>
          </cell>
        </row>
        <row r="2135">
          <cell r="B2135" t="str">
            <v xml:space="preserve">M/S KUSHIARA STORE </v>
          </cell>
          <cell r="E2135" t="str">
            <v>1007 50100000116</v>
          </cell>
        </row>
        <row r="2136">
          <cell r="B2136" t="str">
            <v xml:space="preserve">AL AMIN STORE </v>
          </cell>
          <cell r="E2136" t="str">
            <v>1007 50100000117</v>
          </cell>
        </row>
        <row r="2137">
          <cell r="B2137" t="str">
            <v xml:space="preserve">M/S RAHMANIA BANIJJALOY </v>
          </cell>
          <cell r="E2137" t="str">
            <v>1007 50100000118</v>
          </cell>
        </row>
        <row r="2138">
          <cell r="B2138" t="str">
            <v xml:space="preserve">KANAI LAL STORE </v>
          </cell>
          <cell r="E2138" t="str">
            <v>1007 50100000119</v>
          </cell>
        </row>
        <row r="2139">
          <cell r="B2139" t="str">
            <v xml:space="preserve">HOSAIN TREDARS </v>
          </cell>
          <cell r="E2139" t="str">
            <v>1007 50100000120</v>
          </cell>
        </row>
        <row r="2140">
          <cell r="B2140" t="str">
            <v xml:space="preserve">SHOWMIT ENTERPRISE </v>
          </cell>
          <cell r="E2140" t="str">
            <v>1007 50100000121</v>
          </cell>
        </row>
        <row r="2141">
          <cell r="B2141" t="str">
            <v xml:space="preserve">MUJAHID FEBRICS </v>
          </cell>
          <cell r="E2141" t="str">
            <v>1007 50100000122</v>
          </cell>
        </row>
        <row r="2142">
          <cell r="B2142" t="str">
            <v xml:space="preserve">M/S SHAHJALAL ENTERPRISE </v>
          </cell>
          <cell r="E2142" t="str">
            <v>1007 50100000123</v>
          </cell>
        </row>
        <row r="2143">
          <cell r="B2143" t="str">
            <v xml:space="preserve">NEW JONONI VARIETIES STORE </v>
          </cell>
          <cell r="E2143" t="str">
            <v>1007 50100000124</v>
          </cell>
        </row>
        <row r="2144">
          <cell r="B2144" t="str">
            <v xml:space="preserve">POLAS BIJ GHOR </v>
          </cell>
          <cell r="E2144" t="str">
            <v>1007 50100000125</v>
          </cell>
        </row>
        <row r="2145">
          <cell r="B2145" t="str">
            <v xml:space="preserve">M/S SHAH KABIR DRUG HOUSE </v>
          </cell>
          <cell r="E2145" t="str">
            <v>1007 50100000126</v>
          </cell>
        </row>
        <row r="2146">
          <cell r="B2146" t="str">
            <v xml:space="preserve">M/S RONY ELECTRONICS </v>
          </cell>
          <cell r="E2146" t="str">
            <v>1007 50100000127</v>
          </cell>
        </row>
        <row r="2147">
          <cell r="B2147" t="str">
            <v xml:space="preserve">SUMAN FOOD PRODUCTS </v>
          </cell>
          <cell r="E2147" t="str">
            <v>1007 50100000128</v>
          </cell>
        </row>
        <row r="2148">
          <cell r="B2148" t="str">
            <v xml:space="preserve">LION ENTERPRISE </v>
          </cell>
          <cell r="E2148" t="str">
            <v>1007 50100000129</v>
          </cell>
        </row>
        <row r="2149">
          <cell r="B2149" t="str">
            <v xml:space="preserve">HABIB MOSOLA PRODUCTS </v>
          </cell>
          <cell r="E2149" t="str">
            <v>1007 50100000130</v>
          </cell>
        </row>
        <row r="2150">
          <cell r="B2150" t="str">
            <v xml:space="preserve">SHARMI MARBEL AND TILES </v>
          </cell>
          <cell r="E2150" t="str">
            <v>1007 50100000131</v>
          </cell>
        </row>
        <row r="2151">
          <cell r="B2151" t="str">
            <v xml:space="preserve">ABUL KALAM TRADERS </v>
          </cell>
          <cell r="E2151" t="str">
            <v>1007 50100000132</v>
          </cell>
        </row>
        <row r="2152">
          <cell r="B2152" t="str">
            <v xml:space="preserve">M/S PRIYA SHOES </v>
          </cell>
          <cell r="E2152" t="str">
            <v>1007 50100000133</v>
          </cell>
        </row>
        <row r="2153">
          <cell r="B2153" t="str">
            <v xml:space="preserve">M/S K D ENTERPRISE </v>
          </cell>
          <cell r="E2153" t="str">
            <v>1007 50100000134</v>
          </cell>
        </row>
        <row r="2154">
          <cell r="B2154" t="str">
            <v xml:space="preserve">SHAHPORAN (R.) BANIJJALOY </v>
          </cell>
          <cell r="E2154" t="str">
            <v>1007 50100000135</v>
          </cell>
        </row>
        <row r="2155">
          <cell r="B2155" t="str">
            <v xml:space="preserve">M/S SHAHJALAL STORE </v>
          </cell>
          <cell r="E2155" t="str">
            <v>1007 50100000136</v>
          </cell>
        </row>
        <row r="2156">
          <cell r="B2156" t="str">
            <v xml:space="preserve">AL AMIN ENTERPRISE </v>
          </cell>
          <cell r="E2156" t="str">
            <v>1007 50100000137</v>
          </cell>
        </row>
        <row r="2157">
          <cell r="B2157" t="str">
            <v xml:space="preserve">NEW UNIVERSAL MOTORS </v>
          </cell>
          <cell r="E2157" t="str">
            <v>1007 50100000138</v>
          </cell>
        </row>
        <row r="2158">
          <cell r="B2158" t="str">
            <v xml:space="preserve">BLUE </v>
          </cell>
          <cell r="E2158" t="str">
            <v>1007 50100000139</v>
          </cell>
        </row>
        <row r="2159">
          <cell r="B2159" t="str">
            <v xml:space="preserve">M/S KALIPADA ROY AND SONS </v>
          </cell>
          <cell r="E2159" t="str">
            <v>1007 50100000140</v>
          </cell>
        </row>
        <row r="2160">
          <cell r="B2160" t="str">
            <v xml:space="preserve">SUJIT ENTERPRISE </v>
          </cell>
          <cell r="E2160" t="str">
            <v>1007 50100000141</v>
          </cell>
        </row>
        <row r="2161">
          <cell r="B2161" t="str">
            <v xml:space="preserve">NEXT TAILORS AND FABRICS </v>
          </cell>
          <cell r="E2161" t="str">
            <v>1007 50100000142</v>
          </cell>
        </row>
        <row r="2162">
          <cell r="B2162" t="str">
            <v xml:space="preserve">M.K. LP GAS CHULA CENTER </v>
          </cell>
          <cell r="E2162" t="str">
            <v>1007 50100000143</v>
          </cell>
        </row>
        <row r="2163">
          <cell r="B2163" t="str">
            <v xml:space="preserve">M/S SIRAJ &amp; SONS </v>
          </cell>
          <cell r="E2163" t="str">
            <v>1007 50100000144</v>
          </cell>
        </row>
        <row r="2164">
          <cell r="B2164" t="str">
            <v xml:space="preserve">M/S MD. SHAHJAHAN GAZI </v>
          </cell>
          <cell r="E2164" t="str">
            <v>1007 50100000145</v>
          </cell>
        </row>
        <row r="2165">
          <cell r="B2165" t="str">
            <v xml:space="preserve">K. N. TRADERS </v>
          </cell>
          <cell r="E2165" t="str">
            <v>1007 50100000146</v>
          </cell>
        </row>
        <row r="2166">
          <cell r="B2166" t="str">
            <v xml:space="preserve">M/S SHAD KHADDO BHANDER </v>
          </cell>
          <cell r="E2166" t="str">
            <v>1007 50100000147</v>
          </cell>
        </row>
        <row r="2167">
          <cell r="B2167" t="str">
            <v xml:space="preserve">EKOTA PAPER HOUSE </v>
          </cell>
          <cell r="E2167" t="str">
            <v>1007 50100000148</v>
          </cell>
        </row>
        <row r="2168">
          <cell r="B2168" t="str">
            <v xml:space="preserve">MAYER DUA BASTRO BITAN </v>
          </cell>
          <cell r="E2168" t="str">
            <v>1007 50100000149</v>
          </cell>
        </row>
        <row r="2169">
          <cell r="B2169" t="str">
            <v xml:space="preserve">M/S AFJAL MIAH DHAN CHALER AROTH </v>
          </cell>
          <cell r="E2169" t="str">
            <v>1007 50100000150</v>
          </cell>
        </row>
        <row r="2170">
          <cell r="B2170" t="str">
            <v xml:space="preserve">R.P ENTERPRIZE </v>
          </cell>
          <cell r="E2170" t="str">
            <v>1007 50100000151</v>
          </cell>
        </row>
        <row r="2171">
          <cell r="B2171" t="str">
            <v xml:space="preserve">MAISHA TELECOM </v>
          </cell>
          <cell r="E2171" t="str">
            <v>1007 50100000152</v>
          </cell>
        </row>
        <row r="2172">
          <cell r="B2172" t="str">
            <v xml:space="preserve">LAKSMI BREAD &amp; BISCUIT FACTORY   </v>
          </cell>
          <cell r="E2172">
            <v>5203200168501</v>
          </cell>
        </row>
        <row r="2173">
          <cell r="B2173" t="str">
            <v xml:space="preserve">M/S. PAUL TELECOM   </v>
          </cell>
          <cell r="E2173">
            <v>5203200078701</v>
          </cell>
        </row>
        <row r="2174">
          <cell r="B2174" t="str">
            <v xml:space="preserve">KAFWON ENTERPRISE   </v>
          </cell>
          <cell r="E2174">
            <v>5203200148801</v>
          </cell>
        </row>
        <row r="2175">
          <cell r="B2175" t="str">
            <v xml:space="preserve">M/S PRIOM FILLING STATION   </v>
          </cell>
          <cell r="E2175">
            <v>5203200029801</v>
          </cell>
        </row>
        <row r="2176">
          <cell r="B2176" t="str">
            <v xml:space="preserve">M/S TAHMIN TRADERS   </v>
          </cell>
          <cell r="E2176">
            <v>5203200185201</v>
          </cell>
        </row>
        <row r="2177">
          <cell r="B2177" t="str">
            <v xml:space="preserve">M/S RAFED STORE   </v>
          </cell>
          <cell r="E2177">
            <v>5203200147801</v>
          </cell>
        </row>
        <row r="2178">
          <cell r="B2178" t="str">
            <v xml:space="preserve">M/S HANNAN &amp; SONS   </v>
          </cell>
          <cell r="E2178">
            <v>5203200031201</v>
          </cell>
        </row>
        <row r="2179">
          <cell r="B2179" t="str">
            <v xml:space="preserve">M/S ANIKA VARIETIES STORE   </v>
          </cell>
          <cell r="E2179">
            <v>5203190058501</v>
          </cell>
        </row>
        <row r="2180">
          <cell r="B2180" t="str">
            <v xml:space="preserve">BANDHON STORE   </v>
          </cell>
          <cell r="E2180">
            <v>5203200061101</v>
          </cell>
        </row>
        <row r="2181">
          <cell r="B2181" t="str">
            <v xml:space="preserve">M/S MIZAN FILLING STATION   </v>
          </cell>
          <cell r="E2181">
            <v>5203200092801</v>
          </cell>
        </row>
        <row r="2182">
          <cell r="B2182" t="str">
            <v xml:space="preserve">M/S UTTAM TRADERS   </v>
          </cell>
          <cell r="E2182">
            <v>5203200013001</v>
          </cell>
        </row>
        <row r="2183">
          <cell r="B2183" t="str">
            <v xml:space="preserve">M/S ERSHAD ENTERPRISE </v>
          </cell>
          <cell r="E2183">
            <v>5203200132201</v>
          </cell>
        </row>
        <row r="2184">
          <cell r="B2184" t="str">
            <v xml:space="preserve">ANAS TRADERS   </v>
          </cell>
          <cell r="E2184">
            <v>5203180094501</v>
          </cell>
        </row>
        <row r="2185">
          <cell r="B2185" t="str">
            <v xml:space="preserve">BISMILLAH FURNITURE MART   </v>
          </cell>
          <cell r="E2185">
            <v>5203200118401</v>
          </cell>
        </row>
        <row r="2186">
          <cell r="B2186" t="str">
            <v xml:space="preserve">RADIA TRADERS   </v>
          </cell>
          <cell r="E2186">
            <v>5203200141801</v>
          </cell>
        </row>
        <row r="2187">
          <cell r="B2187" t="str">
            <v xml:space="preserve">ZINAT POULTRY FARM   </v>
          </cell>
          <cell r="E2187">
            <v>5203200151401</v>
          </cell>
        </row>
        <row r="2188">
          <cell r="B2188" t="str">
            <v xml:space="preserve">M/S Modina Bread &amp; Biscuit Factory </v>
          </cell>
          <cell r="E2188">
            <v>5203200021001</v>
          </cell>
        </row>
        <row r="2189">
          <cell r="B2189" t="str">
            <v xml:space="preserve">ALIF MOTORS   </v>
          </cell>
          <cell r="E2189">
            <v>5203200153101</v>
          </cell>
        </row>
        <row r="2190">
          <cell r="B2190" t="str">
            <v xml:space="preserve">KONA STORE   </v>
          </cell>
          <cell r="E2190">
            <v>5203200155101</v>
          </cell>
        </row>
        <row r="2191">
          <cell r="B2191" t="str">
            <v xml:space="preserve">MILON STORE   </v>
          </cell>
          <cell r="E2191">
            <v>5203200164501</v>
          </cell>
        </row>
        <row r="2192">
          <cell r="B2192" t="str">
            <v xml:space="preserve">M T TRADERS   </v>
          </cell>
          <cell r="E2192">
            <v>5203200179301</v>
          </cell>
        </row>
        <row r="2193">
          <cell r="B2193" t="str">
            <v xml:space="preserve">ALI AND CO   </v>
          </cell>
          <cell r="E2193">
            <v>5203200162201</v>
          </cell>
        </row>
        <row r="2194">
          <cell r="B2194" t="str">
            <v xml:space="preserve">JILLUR ENTERPRISE   </v>
          </cell>
          <cell r="E2194">
            <v>5203200163001</v>
          </cell>
        </row>
        <row r="2195">
          <cell r="B2195" t="str">
            <v xml:space="preserve">AFZZAL SHOES   </v>
          </cell>
          <cell r="E2195">
            <v>5203200163701</v>
          </cell>
        </row>
        <row r="2196">
          <cell r="B2196" t="str">
            <v xml:space="preserve">MILON TRADERS   </v>
          </cell>
          <cell r="E2196">
            <v>5203200165401</v>
          </cell>
        </row>
        <row r="2197">
          <cell r="B2197" t="str">
            <v xml:space="preserve">ANNOPURNA MACHINERY &amp; VARAITY STORE   </v>
          </cell>
          <cell r="E2197">
            <v>5203200165501</v>
          </cell>
        </row>
        <row r="2198">
          <cell r="B2198" t="str">
            <v xml:space="preserve">NEW MAMA TELECOM   </v>
          </cell>
          <cell r="E2198">
            <v>5203200170801</v>
          </cell>
        </row>
        <row r="2199">
          <cell r="B2199" t="str">
            <v xml:space="preserve">G.M ENTERPRISE   </v>
          </cell>
          <cell r="E2199">
            <v>5203190064301</v>
          </cell>
        </row>
        <row r="2200">
          <cell r="B2200" t="str">
            <v xml:space="preserve">M/S ROBIUL ENTERPRISE   </v>
          </cell>
          <cell r="E2200">
            <v>5203200172901</v>
          </cell>
        </row>
        <row r="2201">
          <cell r="B2201" t="str">
            <v xml:space="preserve">M/S BASHAR STORE   </v>
          </cell>
          <cell r="E2201">
            <v>5203200128601</v>
          </cell>
        </row>
        <row r="2202">
          <cell r="B2202" t="str">
            <v xml:space="preserve">M/S MOSLEM TRADERS   </v>
          </cell>
          <cell r="E2202">
            <v>5203200180601</v>
          </cell>
        </row>
        <row r="2203">
          <cell r="B2203" t="str">
            <v xml:space="preserve">M/S MUNTAHA AUTO CENTER   </v>
          </cell>
          <cell r="E2203">
            <v>5203200184301</v>
          </cell>
        </row>
        <row r="2204">
          <cell r="B2204" t="str">
            <v xml:space="preserve">TESTY SNACKS &amp; BEKARY   </v>
          </cell>
          <cell r="E2204">
            <v>5203200091601</v>
          </cell>
        </row>
        <row r="2205">
          <cell r="B2205" t="str">
            <v xml:space="preserve">DESHA ENTERPRISE   </v>
          </cell>
          <cell r="E2205">
            <v>5203200184701</v>
          </cell>
        </row>
        <row r="2206">
          <cell r="B2206" t="str">
            <v xml:space="preserve">RAZU MOBIL CORNER   </v>
          </cell>
          <cell r="E2206">
            <v>5203200177801</v>
          </cell>
        </row>
        <row r="2207">
          <cell r="B2207" t="str">
            <v xml:space="preserve">A M BATTARI   </v>
          </cell>
          <cell r="E2207">
            <v>5203200097401</v>
          </cell>
        </row>
        <row r="2208">
          <cell r="B2208" t="str">
            <v xml:space="preserve">ALHAJ TRADERS   </v>
          </cell>
          <cell r="E2208">
            <v>5203200111001</v>
          </cell>
        </row>
        <row r="2209">
          <cell r="B2209" t="str">
            <v xml:space="preserve">ARMA DISTRIBUTION   </v>
          </cell>
          <cell r="E2209">
            <v>5203200120401</v>
          </cell>
        </row>
        <row r="2210">
          <cell r="B2210" t="str">
            <v xml:space="preserve">ABBU AMMU GIFT PALACE   </v>
          </cell>
          <cell r="E2210">
            <v>5203200127401</v>
          </cell>
        </row>
        <row r="2211">
          <cell r="B2211" t="str">
            <v xml:space="preserve">ARAF DAIRY FARM   </v>
          </cell>
          <cell r="E2211">
            <v>5203200131101</v>
          </cell>
        </row>
        <row r="2212">
          <cell r="B2212" t="str">
            <v xml:space="preserve">RAJONI GHANDHA BAKARI &amp; CONFECTIONARY   </v>
          </cell>
          <cell r="E2212">
            <v>5203200134001</v>
          </cell>
        </row>
        <row r="2213">
          <cell r="B2213" t="str">
            <v xml:space="preserve">MESSARS JANUNY VARITY STORE </v>
          </cell>
          <cell r="E2213">
            <v>5203200134201</v>
          </cell>
        </row>
        <row r="2214">
          <cell r="B2214" t="str">
            <v xml:space="preserve">DESH MACHINARIES   </v>
          </cell>
          <cell r="E2214">
            <v>5203190066201</v>
          </cell>
        </row>
        <row r="2215">
          <cell r="B2215" t="str">
            <v xml:space="preserve">M/S FARUK &amp; BROTHERS   </v>
          </cell>
          <cell r="E2215">
            <v>5203200119401</v>
          </cell>
        </row>
        <row r="2216">
          <cell r="B2216" t="str">
            <v xml:space="preserve">M/S SHUVO PHARMACY   </v>
          </cell>
          <cell r="E2216">
            <v>5203200082401</v>
          </cell>
        </row>
        <row r="2217">
          <cell r="B2217" t="str">
            <v xml:space="preserve">M/S SATATA FILLING STATION   </v>
          </cell>
          <cell r="E2217">
            <v>5203200062501</v>
          </cell>
        </row>
        <row r="2218">
          <cell r="B2218" t="str">
            <v xml:space="preserve">ISLAM TRADERS   </v>
          </cell>
          <cell r="E2218">
            <v>5203200170001</v>
          </cell>
        </row>
        <row r="2219">
          <cell r="B2219" t="str">
            <v xml:space="preserve">M/S SYED TRADERS   </v>
          </cell>
          <cell r="E2219">
            <v>5203180076301</v>
          </cell>
        </row>
        <row r="2220">
          <cell r="B2220" t="str">
            <v xml:space="preserve">M/S NAGESHWARI FILLING STATION   </v>
          </cell>
          <cell r="E2220">
            <v>5203200061701</v>
          </cell>
        </row>
        <row r="2221">
          <cell r="B2221" t="str">
            <v xml:space="preserve">MAHMOOD ENTERPRISE   </v>
          </cell>
          <cell r="E2221">
            <v>5203200061601</v>
          </cell>
        </row>
        <row r="2222">
          <cell r="B2222" t="str">
            <v xml:space="preserve">M/S PONIR &amp; SONS SERVICE CENTER   </v>
          </cell>
          <cell r="E2222">
            <v>5203200078901</v>
          </cell>
        </row>
        <row r="2223">
          <cell r="B2223" t="str">
            <v xml:space="preserve">M/S MOKKA SANITARY AND TILES   </v>
          </cell>
          <cell r="E2223">
            <v>5203170216801</v>
          </cell>
        </row>
        <row r="2224">
          <cell r="B2224" t="str">
            <v xml:space="preserve">M/S S.M. TRADERS </v>
          </cell>
          <cell r="E2224">
            <v>5203200105201</v>
          </cell>
        </row>
        <row r="2225">
          <cell r="B2225" t="str">
            <v xml:space="preserve">NISHAD ELECTRIC   </v>
          </cell>
          <cell r="E2225">
            <v>5203190052501</v>
          </cell>
        </row>
        <row r="2226">
          <cell r="B2226" t="str">
            <v xml:space="preserve">M/S MONDOL ENTERPRISE   </v>
          </cell>
          <cell r="E2226">
            <v>5203170055001</v>
          </cell>
        </row>
        <row r="2227">
          <cell r="B2227" t="str">
            <v xml:space="preserve">PRINCE CONFECTIONARY   </v>
          </cell>
          <cell r="E2227">
            <v>5203200062201</v>
          </cell>
        </row>
        <row r="2228">
          <cell r="B2228" t="str">
            <v xml:space="preserve">M/S OMAR ALI FILLING STATION   </v>
          </cell>
          <cell r="E2228">
            <v>5203190053401</v>
          </cell>
        </row>
        <row r="2229">
          <cell r="B2229" t="str">
            <v xml:space="preserve">M/S R.B FILLING STATION   </v>
          </cell>
          <cell r="E2229">
            <v>5203200037101</v>
          </cell>
        </row>
        <row r="2230">
          <cell r="B2230" t="str">
            <v xml:space="preserve">M/S PARU ENTERPRISE   </v>
          </cell>
          <cell r="E2230">
            <v>5203180071601</v>
          </cell>
        </row>
        <row r="2231">
          <cell r="B2231" t="str">
            <v xml:space="preserve">M/S R B TRADERS   </v>
          </cell>
          <cell r="E2231">
            <v>5203190010001</v>
          </cell>
        </row>
        <row r="2232">
          <cell r="B2232" t="str">
            <v xml:space="preserve">ADITA SUDI KANNON FILLING STATION   </v>
          </cell>
          <cell r="E2232">
            <v>5203200054501</v>
          </cell>
        </row>
        <row r="2233">
          <cell r="B2233" t="str">
            <v xml:space="preserve">M/S RAJWAN TRADERS   </v>
          </cell>
          <cell r="E2233">
            <v>5203170043001</v>
          </cell>
        </row>
        <row r="2234">
          <cell r="B2234" t="str">
            <v xml:space="preserve">M/S. RANGPUR FILLING STATION   </v>
          </cell>
          <cell r="E2234">
            <v>5203200060901</v>
          </cell>
        </row>
        <row r="2235">
          <cell r="B2235" t="str">
            <v xml:space="preserve">M/S. ARMAN TRADERS   </v>
          </cell>
          <cell r="E2235">
            <v>5203200060401</v>
          </cell>
        </row>
        <row r="2236">
          <cell r="B2236" t="str">
            <v xml:space="preserve">M/S NEW SUMI AUTO   </v>
          </cell>
          <cell r="E2236">
            <v>5203190008901</v>
          </cell>
        </row>
        <row r="2237">
          <cell r="B2237" t="str">
            <v xml:space="preserve">M/S ISAHAK STORE   </v>
          </cell>
          <cell r="E2237">
            <v>5203200168301</v>
          </cell>
        </row>
        <row r="2238">
          <cell r="B2238" t="str">
            <v xml:space="preserve">MOUMITA BENAROSHI </v>
          </cell>
          <cell r="E2238" t="str">
            <v>1008 50100000117</v>
          </cell>
        </row>
        <row r="2239">
          <cell r="B2239" t="str">
            <v xml:space="preserve">M/S. MODINA BAKERY AND CONFECTIONARY </v>
          </cell>
          <cell r="E2239" t="str">
            <v>1008 50100000118</v>
          </cell>
        </row>
        <row r="2240">
          <cell r="B2240" t="str">
            <v xml:space="preserve">M/S MIM CLOTH STORE </v>
          </cell>
          <cell r="E2240" t="str">
            <v>1008 50100000119</v>
          </cell>
        </row>
        <row r="2241">
          <cell r="B2241" t="str">
            <v xml:space="preserve">LIZA POULTRY &amp; DAIRY ZONE </v>
          </cell>
          <cell r="E2241" t="str">
            <v>1008 50100000120</v>
          </cell>
        </row>
        <row r="2242">
          <cell r="B2242" t="str">
            <v xml:space="preserve">CRESCENT DIAGNOSTIC &amp; IMAGING CENTER </v>
          </cell>
          <cell r="E2242" t="str">
            <v>1008 50100000121</v>
          </cell>
        </row>
        <row r="2243">
          <cell r="B2243" t="str">
            <v xml:space="preserve">BOGRA FURNITURE MART </v>
          </cell>
          <cell r="E2243" t="str">
            <v>1008 50100000122</v>
          </cell>
        </row>
        <row r="2244">
          <cell r="B2244" t="str">
            <v xml:space="preserve">A K AUTO PARTS </v>
          </cell>
          <cell r="E2244" t="str">
            <v>1008 50100000123</v>
          </cell>
        </row>
        <row r="2245">
          <cell r="B2245" t="str">
            <v xml:space="preserve">SIAM ENTERPRISE </v>
          </cell>
          <cell r="E2245" t="str">
            <v>1008 50100000124</v>
          </cell>
        </row>
        <row r="2246">
          <cell r="B2246" t="str">
            <v xml:space="preserve">M/S SAJID TRADERS </v>
          </cell>
          <cell r="E2246" t="str">
            <v>1008 50100000126</v>
          </cell>
        </row>
        <row r="2247">
          <cell r="B2247" t="str">
            <v xml:space="preserve">EXPORT 75 </v>
          </cell>
          <cell r="E2247" t="str">
            <v>1008 50100000127</v>
          </cell>
        </row>
        <row r="2248">
          <cell r="B2248" t="str">
            <v xml:space="preserve">M/S SATOTA ENTERPRISE </v>
          </cell>
          <cell r="E2248" t="str">
            <v>1008 50100000128</v>
          </cell>
        </row>
        <row r="2249">
          <cell r="B2249" t="str">
            <v xml:space="preserve">SINA AND TINA ENTERPRIZE </v>
          </cell>
          <cell r="E2249" t="str">
            <v>1008 50100000129</v>
          </cell>
        </row>
        <row r="2250">
          <cell r="B2250" t="str">
            <v xml:space="preserve">M/S ZAMAN PHARMACY </v>
          </cell>
          <cell r="E2250" t="str">
            <v>1008 50100000130</v>
          </cell>
        </row>
        <row r="2251">
          <cell r="B2251" t="str">
            <v xml:space="preserve">M/S SAHA BROTHERS </v>
          </cell>
          <cell r="E2251" t="str">
            <v>1008 50100000131</v>
          </cell>
        </row>
        <row r="2252">
          <cell r="B2252" t="str">
            <v xml:space="preserve">M/S SIAM ENTERPRISE </v>
          </cell>
          <cell r="E2252" t="str">
            <v>1008 50100000132</v>
          </cell>
        </row>
        <row r="2253">
          <cell r="B2253" t="str">
            <v xml:space="preserve">RAFI STEEL &amp; ENGINEERING WORKSHOP </v>
          </cell>
          <cell r="E2253" t="str">
            <v>1008 50100000133</v>
          </cell>
        </row>
        <row r="2254">
          <cell r="B2254" t="str">
            <v xml:space="preserve">M/S ADAB BOSTRALAYA </v>
          </cell>
          <cell r="E2254" t="str">
            <v>1008 50100000134</v>
          </cell>
        </row>
        <row r="2255">
          <cell r="B2255" t="str">
            <v xml:space="preserve">M/S NEW MEDICARE </v>
          </cell>
          <cell r="E2255" t="str">
            <v>1008 50100000135</v>
          </cell>
        </row>
        <row r="2256">
          <cell r="B2256" t="str">
            <v xml:space="preserve">K. P TRADERS </v>
          </cell>
          <cell r="E2256" t="str">
            <v>1008 50100000136</v>
          </cell>
        </row>
        <row r="2257">
          <cell r="B2257" t="str">
            <v xml:space="preserve">MA STORE </v>
          </cell>
          <cell r="E2257" t="str">
            <v>1008 50100000137</v>
          </cell>
        </row>
        <row r="2258">
          <cell r="B2258" t="str">
            <v xml:space="preserve">M/S SABUZ PHARMACY </v>
          </cell>
          <cell r="E2258" t="str">
            <v>1008 50100000138</v>
          </cell>
        </row>
        <row r="2259">
          <cell r="B2259" t="str">
            <v xml:space="preserve">MATTREE BHANDER </v>
          </cell>
          <cell r="E2259" t="str">
            <v>1008 50100000139</v>
          </cell>
        </row>
        <row r="2260">
          <cell r="B2260" t="str">
            <v xml:space="preserve">SATATA POULTRY AND DAIRY FEEDS </v>
          </cell>
          <cell r="E2260" t="str">
            <v>1008 50100000140</v>
          </cell>
        </row>
        <row r="2261">
          <cell r="B2261" t="str">
            <v xml:space="preserve">M/S KHAN TRADING </v>
          </cell>
          <cell r="E2261" t="str">
            <v>1008 50100000141</v>
          </cell>
        </row>
        <row r="2262">
          <cell r="B2262" t="str">
            <v xml:space="preserve">ANARUL STORE </v>
          </cell>
          <cell r="E2262" t="str">
            <v>1008 50100000142</v>
          </cell>
        </row>
        <row r="2263">
          <cell r="B2263" t="str">
            <v xml:space="preserve">M/S MOLLIKA SHOES STORE </v>
          </cell>
          <cell r="E2263" t="str">
            <v>1008 50100000144</v>
          </cell>
        </row>
        <row r="2264">
          <cell r="B2264" t="str">
            <v xml:space="preserve">RABBI TRADERS </v>
          </cell>
          <cell r="E2264" t="str">
            <v>1008 50100000145</v>
          </cell>
        </row>
        <row r="2265">
          <cell r="B2265" t="str">
            <v xml:space="preserve">MESSERS POPULAR VARIETY STORE </v>
          </cell>
          <cell r="E2265" t="str">
            <v>1008 50100000146</v>
          </cell>
        </row>
        <row r="2266">
          <cell r="B2266" t="str">
            <v xml:space="preserve">MESSRS NATIONAL BATTERY </v>
          </cell>
          <cell r="E2266" t="str">
            <v>1008 50100000147</v>
          </cell>
        </row>
        <row r="2267">
          <cell r="B2267" t="str">
            <v xml:space="preserve">M/S NOYON MONI AUTOMETIC FLOUR MILL </v>
          </cell>
          <cell r="E2267" t="str">
            <v>1008 50100000149</v>
          </cell>
        </row>
        <row r="2268">
          <cell r="B2268" t="str">
            <v xml:space="preserve">RAJU TRADERS </v>
          </cell>
          <cell r="E2268" t="str">
            <v>1008 50100000150</v>
          </cell>
        </row>
        <row r="2269">
          <cell r="B2269" t="str">
            <v xml:space="preserve">M/S MOSTOFA STORE </v>
          </cell>
          <cell r="E2269" t="str">
            <v>1008 50100000151</v>
          </cell>
        </row>
        <row r="2270">
          <cell r="B2270" t="str">
            <v xml:space="preserve">M/S NUR STORE </v>
          </cell>
          <cell r="E2270" t="str">
            <v>1008 50100000152</v>
          </cell>
        </row>
        <row r="2271">
          <cell r="B2271" t="str">
            <v xml:space="preserve">M/S EJAZ STORE </v>
          </cell>
          <cell r="E2271" t="str">
            <v>1008 50100000153</v>
          </cell>
        </row>
        <row r="2272">
          <cell r="B2272" t="str">
            <v xml:space="preserve">M.S. FOOD PRODUCTS </v>
          </cell>
          <cell r="E2272" t="str">
            <v>1008 50100000154</v>
          </cell>
        </row>
        <row r="2273">
          <cell r="B2273" t="str">
            <v xml:space="preserve">NEW MOLLIK HARDWARE </v>
          </cell>
          <cell r="E2273" t="str">
            <v>1008 50100000156</v>
          </cell>
        </row>
        <row r="2274">
          <cell r="B2274" t="str">
            <v xml:space="preserve">M/S DHAKA BOSTRALOY &amp; GARMENTS </v>
          </cell>
          <cell r="E2274" t="str">
            <v>1008 50100000157</v>
          </cell>
        </row>
        <row r="2275">
          <cell r="B2275" t="str">
            <v xml:space="preserve">M/S TITAS TELECOM </v>
          </cell>
          <cell r="E2275" t="str">
            <v>1008 50100000158</v>
          </cell>
        </row>
        <row r="2276">
          <cell r="B2276" t="str">
            <v xml:space="preserve">PROTIK DAIRY FARM </v>
          </cell>
          <cell r="E2276" t="str">
            <v>1008 50100000160</v>
          </cell>
        </row>
        <row r="2277">
          <cell r="B2277" t="str">
            <v xml:space="preserve">M/S KAMAL AND BROTHERS </v>
          </cell>
          <cell r="E2277" t="str">
            <v>1008 50100000161</v>
          </cell>
        </row>
        <row r="2278">
          <cell r="B2278" t="str">
            <v xml:space="preserve">M/S BISHAL ENTERPRISE </v>
          </cell>
          <cell r="E2278" t="str">
            <v>1008 50100000162</v>
          </cell>
        </row>
        <row r="2279">
          <cell r="B2279" t="str">
            <v xml:space="preserve">M/S BHAI BHAI STORE </v>
          </cell>
          <cell r="E2279" t="str">
            <v>1008 50100000163</v>
          </cell>
        </row>
        <row r="2280">
          <cell r="B2280" t="str">
            <v xml:space="preserve">VAI VAI HARDWARE </v>
          </cell>
          <cell r="E2280" t="str">
            <v>1008 50100000164</v>
          </cell>
        </row>
        <row r="2281">
          <cell r="B2281" t="str">
            <v xml:space="preserve">M/S MANNAF BASTRO BIPONI </v>
          </cell>
          <cell r="E2281" t="str">
            <v>1008 50100000165</v>
          </cell>
        </row>
        <row r="2282">
          <cell r="B2282" t="str">
            <v xml:space="preserve">M/S MOLLAH TRADERS </v>
          </cell>
          <cell r="E2282" t="str">
            <v>1008 50100000166</v>
          </cell>
        </row>
        <row r="2283">
          <cell r="B2283" t="str">
            <v xml:space="preserve">M/S NIRMATA STEEL &amp; IRON </v>
          </cell>
          <cell r="E2283" t="str">
            <v>1008 50100000167</v>
          </cell>
        </row>
        <row r="2284">
          <cell r="B2284" t="str">
            <v xml:space="preserve">RUHAN ENTERPRISE </v>
          </cell>
          <cell r="E2284" t="str">
            <v>1008 50100000168</v>
          </cell>
        </row>
        <row r="2285">
          <cell r="B2285" t="str">
            <v xml:space="preserve">HASAN TELECOM AND ELECTRONICS </v>
          </cell>
          <cell r="E2285" t="str">
            <v>1008 50100000169</v>
          </cell>
        </row>
        <row r="2286">
          <cell r="B2286" t="str">
            <v xml:space="preserve">M/S NUR STORE </v>
          </cell>
          <cell r="E2286" t="str">
            <v>1008 50100000170</v>
          </cell>
        </row>
        <row r="2287">
          <cell r="B2287" t="str">
            <v xml:space="preserve">MAYAR DOYA VARAITIS STORE </v>
          </cell>
          <cell r="E2287" t="str">
            <v>1008 50100000171</v>
          </cell>
        </row>
        <row r="2288">
          <cell r="B2288" t="str">
            <v xml:space="preserve">M/S SHAH FILLING STATION </v>
          </cell>
          <cell r="E2288" t="str">
            <v>1008 50100000172</v>
          </cell>
        </row>
        <row r="2289">
          <cell r="B2289" t="str">
            <v xml:space="preserve">SABUJ CLOTH STORE </v>
          </cell>
          <cell r="E2289" t="str">
            <v>1008 50100000173</v>
          </cell>
        </row>
        <row r="2290">
          <cell r="B2290" t="str">
            <v xml:space="preserve">SOBHAN HARDWARE &amp; ASMA BASTRALAY </v>
          </cell>
          <cell r="E2290" t="str">
            <v>1008 50100000174</v>
          </cell>
        </row>
        <row r="2291">
          <cell r="B2291" t="str">
            <v xml:space="preserve">M/S KHADIJA FILLING STATION </v>
          </cell>
          <cell r="E2291" t="str">
            <v>1008 50100000175</v>
          </cell>
        </row>
        <row r="2292">
          <cell r="B2292" t="str">
            <v xml:space="preserve">MA BABAR DOYA BASTRALOY </v>
          </cell>
          <cell r="E2292" t="str">
            <v>1008 50100000176</v>
          </cell>
        </row>
        <row r="2293">
          <cell r="B2293" t="str">
            <v xml:space="preserve">M/S KAGOJ </v>
          </cell>
          <cell r="E2293" t="str">
            <v>1008 50100000177</v>
          </cell>
        </row>
        <row r="2294">
          <cell r="B2294" t="str">
            <v xml:space="preserve">M/S KRISHOK BONDHU MECHINARIES </v>
          </cell>
          <cell r="E2294" t="str">
            <v>1008 50100000178</v>
          </cell>
        </row>
        <row r="2295">
          <cell r="B2295" t="str">
            <v xml:space="preserve">M/S Delwar Hossain </v>
          </cell>
          <cell r="E2295" t="str">
            <v>1008 50100000179</v>
          </cell>
        </row>
        <row r="2296">
          <cell r="B2296" t="str">
            <v xml:space="preserve">M/S AYON TRADERS </v>
          </cell>
          <cell r="E2296" t="str">
            <v>1008 50100000180</v>
          </cell>
        </row>
        <row r="2297">
          <cell r="B2297" t="str">
            <v xml:space="preserve">AVIJATRY SHOE </v>
          </cell>
          <cell r="E2297" t="str">
            <v>1008 50100000181</v>
          </cell>
        </row>
        <row r="2298">
          <cell r="B2298" t="str">
            <v xml:space="preserve">M/S M. K TRADERS </v>
          </cell>
          <cell r="E2298" t="str">
            <v>1008 50100000182</v>
          </cell>
        </row>
        <row r="2299">
          <cell r="B2299" t="str">
            <v xml:space="preserve">ROHANUR POULTRY MEDIA </v>
          </cell>
          <cell r="E2299" t="str">
            <v>1008 50100000183</v>
          </cell>
        </row>
        <row r="2300">
          <cell r="B2300" t="str">
            <v xml:space="preserve">M/S M M COMPUTER AND PHOTOSTATE </v>
          </cell>
          <cell r="E2300" t="str">
            <v>1008 50100000184</v>
          </cell>
        </row>
        <row r="2301">
          <cell r="B2301" t="str">
            <v xml:space="preserve">M/S KAWSAR HARDWARE AND MACHINERIES </v>
          </cell>
          <cell r="E2301" t="str">
            <v>1008 50100000186</v>
          </cell>
        </row>
        <row r="2302">
          <cell r="B2302" t="str">
            <v xml:space="preserve">M/S JB TRADERS </v>
          </cell>
          <cell r="E2302" t="str">
            <v>1008 50100000187</v>
          </cell>
        </row>
        <row r="2303">
          <cell r="B2303" t="str">
            <v xml:space="preserve">LAKSMI BREAD &amp; BISCUIT FACTORY </v>
          </cell>
          <cell r="E2303" t="str">
            <v>1008 50100000188</v>
          </cell>
        </row>
        <row r="2304">
          <cell r="B2304" t="str">
            <v xml:space="preserve">M/S RAHIM ENTERPRISE </v>
          </cell>
          <cell r="E2304" t="str">
            <v>1008 50100000189</v>
          </cell>
        </row>
        <row r="2305">
          <cell r="B2305" t="str">
            <v xml:space="preserve">M/S NAHIYAN TRADERS </v>
          </cell>
          <cell r="E2305" t="str">
            <v>1008 50100000190</v>
          </cell>
        </row>
        <row r="2306">
          <cell r="B2306" t="str">
            <v xml:space="preserve">M/S ALOMGIR STORE </v>
          </cell>
          <cell r="E2306" t="str">
            <v>1008 50100000191</v>
          </cell>
        </row>
        <row r="2307">
          <cell r="B2307" t="str">
            <v xml:space="preserve">AMDAD ENTERPRISE </v>
          </cell>
          <cell r="E2307" t="str">
            <v>1008 50100000192</v>
          </cell>
        </row>
        <row r="2308">
          <cell r="B2308" t="str">
            <v xml:space="preserve">SHIMU BRIGHT THAI ALUMINIUM </v>
          </cell>
          <cell r="E2308" t="str">
            <v>1008 50100000193</v>
          </cell>
        </row>
        <row r="2309">
          <cell r="B2309" t="str">
            <v xml:space="preserve">M/S SHARAN TRADERS </v>
          </cell>
          <cell r="E2309" t="str">
            <v>1008 50100000194</v>
          </cell>
        </row>
        <row r="2310">
          <cell r="B2310" t="str">
            <v xml:space="preserve">S B A ENTERPRISE </v>
          </cell>
          <cell r="E2310" t="str">
            <v>1008 50100000195</v>
          </cell>
        </row>
        <row r="2311">
          <cell r="B2311" t="str">
            <v xml:space="preserve">M/S KHADIJA FILLING STATION </v>
          </cell>
          <cell r="E2311" t="str">
            <v>1008 50100000196</v>
          </cell>
        </row>
        <row r="2312">
          <cell r="B2312" t="str">
            <v xml:space="preserve">CENTURY TAILORS &amp; FABRICS </v>
          </cell>
          <cell r="E2312" t="str">
            <v>1008 50100000197</v>
          </cell>
        </row>
        <row r="2313">
          <cell r="B2313" t="str">
            <v xml:space="preserve">NASIF ENTERPRISE </v>
          </cell>
          <cell r="E2313" t="str">
            <v>1008 50100000198</v>
          </cell>
        </row>
        <row r="2314">
          <cell r="B2314" t="str">
            <v xml:space="preserve">M/S MASHRAFI TRADERS </v>
          </cell>
          <cell r="E2314" t="str">
            <v>1008 50100000199</v>
          </cell>
        </row>
        <row r="2315">
          <cell r="B2315" t="str">
            <v xml:space="preserve">HASAN POULTRY MEDIA </v>
          </cell>
          <cell r="E2315" t="str">
            <v>1008 50100000200</v>
          </cell>
        </row>
        <row r="2316">
          <cell r="B2316" t="str">
            <v xml:space="preserve">M/S NABA ELECTRONICS </v>
          </cell>
          <cell r="E2316" t="str">
            <v>1008 50100000201</v>
          </cell>
        </row>
        <row r="2317">
          <cell r="B2317" t="str">
            <v xml:space="preserve">M/S SHARAN TRADERS </v>
          </cell>
          <cell r="E2317" t="str">
            <v>1008 50100000202</v>
          </cell>
        </row>
        <row r="2318">
          <cell r="B2318" t="str">
            <v xml:space="preserve">BHOWMICK VANDER </v>
          </cell>
          <cell r="E2318" t="str">
            <v>1008 50100000203</v>
          </cell>
        </row>
        <row r="2319">
          <cell r="B2319" t="str">
            <v xml:space="preserve">M/S SHAHIN &amp; BROTHERS FILLING STATION </v>
          </cell>
          <cell r="E2319" t="str">
            <v>1008 50100000204</v>
          </cell>
        </row>
        <row r="2320">
          <cell r="B2320" t="str">
            <v xml:space="preserve">M/S S.M. TRADERS </v>
          </cell>
          <cell r="E2320" t="str">
            <v>1008 50100000205</v>
          </cell>
        </row>
        <row r="2321">
          <cell r="B2321" t="str">
            <v xml:space="preserve">MOKTER STORE </v>
          </cell>
          <cell r="E2321" t="str">
            <v>1008 50100000206</v>
          </cell>
        </row>
        <row r="2322">
          <cell r="B2322" t="str">
            <v xml:space="preserve">JANATA SUPARI AROT </v>
          </cell>
          <cell r="E2322" t="str">
            <v>1008 50100000207</v>
          </cell>
        </row>
        <row r="2323">
          <cell r="B2323" t="str">
            <v xml:space="preserve">MIMI SHASSO VANDER </v>
          </cell>
          <cell r="E2323" t="str">
            <v>1008 50100000208</v>
          </cell>
        </row>
        <row r="2324">
          <cell r="B2324" t="str">
            <v xml:space="preserve">DIBA DIGITAL PANA HOUSE </v>
          </cell>
          <cell r="E2324" t="str">
            <v>1008 50100000209</v>
          </cell>
        </row>
        <row r="2325">
          <cell r="B2325" t="str">
            <v xml:space="preserve">M/S POURO BHANDER </v>
          </cell>
          <cell r="E2325" t="str">
            <v>1008 50100000210</v>
          </cell>
        </row>
        <row r="2326">
          <cell r="B2326" t="str">
            <v xml:space="preserve">HEERA BEEJ BHANDER </v>
          </cell>
          <cell r="E2326" t="str">
            <v>1008 50100000211</v>
          </cell>
        </row>
        <row r="2327">
          <cell r="B2327" t="str">
            <v xml:space="preserve">M/S BISMILLAH MEDICINE CORNER </v>
          </cell>
          <cell r="E2327" t="str">
            <v>1008 50100000212</v>
          </cell>
        </row>
        <row r="2328">
          <cell r="B2328" t="str">
            <v xml:space="preserve">MESSERS BISMILLAH HARDWARE </v>
          </cell>
          <cell r="E2328" t="str">
            <v>1008 50100000213</v>
          </cell>
        </row>
        <row r="2329">
          <cell r="B2329" t="str">
            <v xml:space="preserve">SURAIYA MARKETING </v>
          </cell>
          <cell r="E2329" t="str">
            <v>1008 50100000214</v>
          </cell>
        </row>
        <row r="2330">
          <cell r="B2330" t="str">
            <v xml:space="preserve">M/S SHAHADAT STORE </v>
          </cell>
          <cell r="E2330" t="str">
            <v>1008 50100000215</v>
          </cell>
        </row>
        <row r="2331">
          <cell r="B2331" t="str">
            <v xml:space="preserve">M/S M S TRADERS </v>
          </cell>
          <cell r="E2331" t="str">
            <v>1008 50100000216</v>
          </cell>
        </row>
        <row r="2332">
          <cell r="B2332" t="str">
            <v xml:space="preserve">ZAMAN TRADING CORPORATION </v>
          </cell>
          <cell r="E2332" t="str">
            <v>1008 50100000217</v>
          </cell>
        </row>
        <row r="2333">
          <cell r="B2333" t="str">
            <v xml:space="preserve">M/S. NK MOTORS </v>
          </cell>
          <cell r="E2333" t="str">
            <v>1008 50100000218</v>
          </cell>
        </row>
        <row r="2334">
          <cell r="B2334" t="str">
            <v xml:space="preserve">KHADIZA AUTO CENTRE </v>
          </cell>
          <cell r="E2334" t="str">
            <v>1008 50100000219</v>
          </cell>
        </row>
        <row r="2335">
          <cell r="B2335" t="str">
            <v xml:space="preserve">MAHFUZ DAIRY FIRM </v>
          </cell>
          <cell r="E2335" t="str">
            <v>1008 50100000220</v>
          </cell>
        </row>
        <row r="2336">
          <cell r="B2336" t="str">
            <v xml:space="preserve">FATEHA GARMENTS AND CLOTH STORE </v>
          </cell>
          <cell r="E2336" t="str">
            <v>1008 50100000221</v>
          </cell>
        </row>
        <row r="2337">
          <cell r="B2337" t="str">
            <v xml:space="preserve">M/S SUMAIYA FILLING STATION </v>
          </cell>
          <cell r="E2337" t="str">
            <v>1008 50100000222</v>
          </cell>
        </row>
        <row r="2338">
          <cell r="B2338" t="str">
            <v xml:space="preserve">M/S NISHI STORE </v>
          </cell>
          <cell r="E2338" t="str">
            <v>1008 50100000223</v>
          </cell>
        </row>
        <row r="2339">
          <cell r="B2339" t="str">
            <v xml:space="preserve">M/S MOON STORE </v>
          </cell>
          <cell r="E2339" t="str">
            <v>1008 50100000224</v>
          </cell>
        </row>
        <row r="2340">
          <cell r="B2340" t="str">
            <v xml:space="preserve">S.B AGRO </v>
          </cell>
          <cell r="E2340" t="str">
            <v>1008 50100000225</v>
          </cell>
        </row>
        <row r="2341">
          <cell r="B2341" t="str">
            <v xml:space="preserve">POLOK STORE </v>
          </cell>
          <cell r="E2341" t="str">
            <v>1008 50100000226</v>
          </cell>
        </row>
        <row r="2342">
          <cell r="B2342" t="str">
            <v xml:space="preserve">SIAM STORE </v>
          </cell>
          <cell r="E2342" t="str">
            <v>1008 50100000228</v>
          </cell>
        </row>
        <row r="2343">
          <cell r="B2343" t="str">
            <v xml:space="preserve">NANDON </v>
          </cell>
          <cell r="E2343" t="str">
            <v>1008 50100000229</v>
          </cell>
        </row>
        <row r="2344">
          <cell r="B2344" t="str">
            <v xml:space="preserve">M HASAN TAILORS &amp; FABRICS </v>
          </cell>
          <cell r="E2344" t="str">
            <v>1008 50100000230</v>
          </cell>
        </row>
        <row r="2345">
          <cell r="B2345" t="str">
            <v xml:space="preserve">ARIN ENTERPRISE </v>
          </cell>
          <cell r="E2345" t="str">
            <v>1008 50100000231</v>
          </cell>
        </row>
        <row r="2346">
          <cell r="B2346" t="str">
            <v xml:space="preserve">NAKSHI FURNITURE </v>
          </cell>
          <cell r="E2346" t="str">
            <v>1008 50100000232</v>
          </cell>
        </row>
        <row r="2347">
          <cell r="B2347" t="str">
            <v xml:space="preserve">M/S BHAI BHAI MINI AUTO CHAUL KAL </v>
          </cell>
          <cell r="E2347" t="str">
            <v>1008 50100000233</v>
          </cell>
        </row>
        <row r="2348">
          <cell r="B2348" t="str">
            <v xml:space="preserve">M/S ADORSHO KRISHI GHOR </v>
          </cell>
          <cell r="E2348" t="str">
            <v>1008 50100000234</v>
          </cell>
        </row>
        <row r="2349">
          <cell r="B2349" t="str">
            <v xml:space="preserve">RONGON STORE </v>
          </cell>
          <cell r="E2349" t="str">
            <v>1008 50100000235</v>
          </cell>
        </row>
        <row r="2350">
          <cell r="B2350" t="str">
            <v xml:space="preserve">SABAB TRADING AND FISHERIES </v>
          </cell>
          <cell r="E2350" t="str">
            <v>1008 50100000236</v>
          </cell>
        </row>
        <row r="2351">
          <cell r="B2351" t="str">
            <v xml:space="preserve">NISSAN BAKARI </v>
          </cell>
          <cell r="E2351" t="str">
            <v>1008 50100000237</v>
          </cell>
        </row>
        <row r="2352">
          <cell r="B2352" t="str">
            <v xml:space="preserve">M/S. REDWAN HARDWARE &amp; MACHINARIES </v>
          </cell>
          <cell r="E2352" t="str">
            <v>1008 50100000238</v>
          </cell>
        </row>
        <row r="2353">
          <cell r="B2353" t="str">
            <v xml:space="preserve">M/S ISAHAK STORE </v>
          </cell>
          <cell r="E2353" t="str">
            <v>1008 50100000239</v>
          </cell>
        </row>
        <row r="2354">
          <cell r="B2354" t="str">
            <v xml:space="preserve">M/S MUSLIM NAGAR SHOE STORE </v>
          </cell>
          <cell r="E2354" t="str">
            <v>1008 50100000240</v>
          </cell>
        </row>
        <row r="2355">
          <cell r="B2355" t="str">
            <v xml:space="preserve">J K ELECTRIC </v>
          </cell>
          <cell r="E2355" t="str">
            <v>1008 50100000241</v>
          </cell>
        </row>
        <row r="2356">
          <cell r="B2356" t="str">
            <v xml:space="preserve">TUBA ENTERPRISE </v>
          </cell>
          <cell r="E2356" t="str">
            <v>1008 50100000242</v>
          </cell>
        </row>
        <row r="2357">
          <cell r="B2357" t="str">
            <v xml:space="preserve">FARIDA BOSTRALOY &amp; CHADOR BITAN </v>
          </cell>
          <cell r="E2357" t="str">
            <v>1008 50100000243</v>
          </cell>
        </row>
        <row r="2358">
          <cell r="B2358" t="str">
            <v xml:space="preserve">M/S ROBIUL ENTERPRISE </v>
          </cell>
          <cell r="E2358" t="str">
            <v>1008 50100000244</v>
          </cell>
        </row>
        <row r="2359">
          <cell r="B2359" t="str">
            <v xml:space="preserve">M/S. AMIN TRADERS </v>
          </cell>
          <cell r="E2359" t="str">
            <v>1008 50100000245</v>
          </cell>
        </row>
        <row r="2360">
          <cell r="B2360" t="str">
            <v xml:space="preserve">M/S PAL STORE </v>
          </cell>
          <cell r="E2360" t="str">
            <v>1008 50100000246</v>
          </cell>
        </row>
        <row r="2361">
          <cell r="B2361" t="str">
            <v xml:space="preserve">M/S. RUSHO &amp; RASHIN TRADERS </v>
          </cell>
          <cell r="E2361" t="str">
            <v>1008 50100000247</v>
          </cell>
        </row>
        <row r="2362">
          <cell r="B2362" t="str">
            <v xml:space="preserve">M/S BAKKAR AND SONS </v>
          </cell>
          <cell r="E2362" t="str">
            <v>1008 50100000248</v>
          </cell>
        </row>
        <row r="2363">
          <cell r="B2363" t="str">
            <v xml:space="preserve">NEW TOWN FARMACY </v>
          </cell>
          <cell r="E2363" t="str">
            <v>1008 50100000250</v>
          </cell>
        </row>
        <row r="2364">
          <cell r="B2364" t="str">
            <v xml:space="preserve">JAMAN BAKERY </v>
          </cell>
          <cell r="E2364" t="str">
            <v>1008 50100000251</v>
          </cell>
        </row>
        <row r="2365">
          <cell r="B2365" t="str">
            <v xml:space="preserve">NAZ COSMETICS </v>
          </cell>
          <cell r="E2365" t="str">
            <v>1008 50100000252</v>
          </cell>
        </row>
        <row r="2366">
          <cell r="B2366" t="str">
            <v xml:space="preserve">SHARONI DRUGS </v>
          </cell>
          <cell r="E2366" t="str">
            <v>1008 50100000253</v>
          </cell>
        </row>
        <row r="2367">
          <cell r="B2367" t="str">
            <v xml:space="preserve">ASHIQUR STORE </v>
          </cell>
          <cell r="E2367" t="str">
            <v>1008 50100000254</v>
          </cell>
        </row>
        <row r="2368">
          <cell r="B2368" t="str">
            <v xml:space="preserve">M/S ROKON SHOE STORE </v>
          </cell>
          <cell r="E2368" t="str">
            <v>1008 50100000255</v>
          </cell>
        </row>
        <row r="2369">
          <cell r="B2369" t="str">
            <v xml:space="preserve">MAYER DOA ENTERPRISE </v>
          </cell>
          <cell r="E2369" t="str">
            <v>1008 50100000256</v>
          </cell>
        </row>
        <row r="2370">
          <cell r="B2370" t="str">
            <v xml:space="preserve">PURE HEART FOOD AND COSMETICS </v>
          </cell>
          <cell r="E2370" t="str">
            <v>1008 50100000257</v>
          </cell>
        </row>
        <row r="2371">
          <cell r="B2371" t="str">
            <v xml:space="preserve">M/S KRISHOK BONDHU MECHINARIES </v>
          </cell>
          <cell r="E2371" t="str">
            <v>1008 50100000258</v>
          </cell>
        </row>
        <row r="2372">
          <cell r="B2372" t="str">
            <v xml:space="preserve">M/S TAMZID STORE </v>
          </cell>
          <cell r="E2372" t="str">
            <v>1008 50100000260</v>
          </cell>
        </row>
        <row r="2373">
          <cell r="B2373" t="str">
            <v xml:space="preserve">SURJO CROCKERIES AND ELECTRONICS </v>
          </cell>
          <cell r="E2373" t="str">
            <v>1008 50100000261</v>
          </cell>
        </row>
        <row r="2374">
          <cell r="B2374" t="str">
            <v xml:space="preserve">M/S PRIYA ENTERPRISE   </v>
          </cell>
          <cell r="E2374">
            <v>6503190066601</v>
          </cell>
        </row>
        <row r="2375">
          <cell r="B2375" t="str">
            <v xml:space="preserve">M/S BRILLIANT LIBRARY   </v>
          </cell>
          <cell r="E2375">
            <v>6503180095201</v>
          </cell>
        </row>
        <row r="2376">
          <cell r="B2376" t="str">
            <v xml:space="preserve">ZARA TEXTILE   </v>
          </cell>
          <cell r="E2376">
            <v>6503200145701</v>
          </cell>
        </row>
        <row r="2377">
          <cell r="B2377" t="str">
            <v xml:space="preserve">MAHIN DAIRY FARM   </v>
          </cell>
          <cell r="E2377">
            <v>6503200157101</v>
          </cell>
        </row>
        <row r="2378">
          <cell r="B2378" t="str">
            <v xml:space="preserve">ABDUR ROUF WEAVING FACTORY   </v>
          </cell>
          <cell r="E2378">
            <v>6503200161401</v>
          </cell>
        </row>
        <row r="2379">
          <cell r="B2379" t="str">
            <v xml:space="preserve">MOKKA MODINA DYEING   </v>
          </cell>
          <cell r="E2379">
            <v>6503200162801</v>
          </cell>
        </row>
        <row r="2380">
          <cell r="B2380" t="str">
            <v xml:space="preserve">REJA COTTAGE   </v>
          </cell>
          <cell r="E2380">
            <v>6503200162401</v>
          </cell>
        </row>
        <row r="2381">
          <cell r="B2381" t="str">
            <v xml:space="preserve">SADIA WEAVING FACTORY   </v>
          </cell>
          <cell r="E2381">
            <v>6503200164101</v>
          </cell>
        </row>
        <row r="2382">
          <cell r="B2382" t="str">
            <v xml:space="preserve">FARDIN TEXTILE   </v>
          </cell>
          <cell r="E2382">
            <v>6503200178501</v>
          </cell>
        </row>
        <row r="2383">
          <cell r="B2383" t="str">
            <v xml:space="preserve">SOHAG COTTAGE INDUSTRIES   </v>
          </cell>
          <cell r="E2383">
            <v>6503200178401</v>
          </cell>
        </row>
        <row r="2384">
          <cell r="B2384" t="str">
            <v xml:space="preserve">M/S SAZIM COTTAGE   </v>
          </cell>
          <cell r="E2384">
            <v>6503200177001</v>
          </cell>
        </row>
        <row r="2385">
          <cell r="B2385" t="str">
            <v xml:space="preserve">M/S BHAI BHAI SEMI AUTO RICE &amp; FLOUR MILL </v>
          </cell>
          <cell r="E2385">
            <v>6503200110001</v>
          </cell>
        </row>
        <row r="2386">
          <cell r="B2386" t="str">
            <v xml:space="preserve">ATIQUR WEAVING FACTORY   </v>
          </cell>
          <cell r="E2386">
            <v>6503200118001</v>
          </cell>
        </row>
        <row r="2387">
          <cell r="B2387" t="str">
            <v xml:space="preserve">MONDAL DAIRY FARM   </v>
          </cell>
          <cell r="E2387">
            <v>6503200125201</v>
          </cell>
        </row>
        <row r="2388">
          <cell r="B2388" t="str">
            <v xml:space="preserve">RAA TEXTILE   </v>
          </cell>
          <cell r="E2388">
            <v>6503200136301</v>
          </cell>
        </row>
        <row r="2389">
          <cell r="B2389" t="str">
            <v xml:space="preserve">H. S. ENTERPRISE   </v>
          </cell>
          <cell r="E2389">
            <v>6503200058401</v>
          </cell>
        </row>
        <row r="2390">
          <cell r="B2390" t="str">
            <v xml:space="preserve">M/S RAFIK TRADERS   </v>
          </cell>
          <cell r="E2390">
            <v>6503200051701</v>
          </cell>
        </row>
        <row r="2391">
          <cell r="B2391" t="str">
            <v xml:space="preserve">M/S ISLAM ENTERPRISE   </v>
          </cell>
          <cell r="E2391">
            <v>6503190053301</v>
          </cell>
        </row>
        <row r="2392">
          <cell r="B2392" t="str">
            <v xml:space="preserve">ASHIK TRADERS   </v>
          </cell>
          <cell r="E2392">
            <v>6503180094701</v>
          </cell>
        </row>
        <row r="2393">
          <cell r="B2393" t="str">
            <v xml:space="preserve">M/S RUMMAN TEXTILE   </v>
          </cell>
          <cell r="E2393">
            <v>6503200124801</v>
          </cell>
        </row>
        <row r="2394">
          <cell r="B2394" t="str">
            <v xml:space="preserve">TUMPA TRADERS   </v>
          </cell>
          <cell r="E2394">
            <v>6503200058601</v>
          </cell>
        </row>
        <row r="2395">
          <cell r="B2395" t="str">
            <v xml:space="preserve">HAZI STORE   </v>
          </cell>
          <cell r="E2395">
            <v>6503200035101</v>
          </cell>
        </row>
        <row r="2396">
          <cell r="B2396" t="str">
            <v xml:space="preserve">SHEYAM TRADERS   </v>
          </cell>
          <cell r="E2396">
            <v>6503190066501</v>
          </cell>
        </row>
        <row r="2397">
          <cell r="B2397" t="str">
            <v xml:space="preserve">M/S SABBIR ENTERPRISE   </v>
          </cell>
          <cell r="E2397">
            <v>6503170039401</v>
          </cell>
        </row>
        <row r="2398">
          <cell r="B2398" t="str">
            <v xml:space="preserve">M/S MRITTIKA MOBILE   </v>
          </cell>
          <cell r="E2398">
            <v>6503190053201</v>
          </cell>
        </row>
        <row r="2399">
          <cell r="B2399" t="str">
            <v xml:space="preserve">M/S FARUQUE STORE   </v>
          </cell>
          <cell r="E2399">
            <v>6503190015601</v>
          </cell>
        </row>
        <row r="2400">
          <cell r="B2400" t="str">
            <v xml:space="preserve">M/S SARKER COTTAGE </v>
          </cell>
          <cell r="E2400" t="str">
            <v>1009 50100000035</v>
          </cell>
        </row>
        <row r="2401">
          <cell r="B2401" t="str">
            <v xml:space="preserve">M/S AKOTA COTTAGE </v>
          </cell>
          <cell r="E2401" t="str">
            <v>1009 50100000036</v>
          </cell>
        </row>
        <row r="2402">
          <cell r="B2402" t="str">
            <v xml:space="preserve">SIMANTO ENTERPRISE </v>
          </cell>
          <cell r="E2402" t="str">
            <v>1009 50100000037</v>
          </cell>
        </row>
        <row r="2403">
          <cell r="B2403" t="str">
            <v xml:space="preserve">M/S NURNOBI TEXTILE </v>
          </cell>
          <cell r="E2403" t="str">
            <v>1009 50100000038</v>
          </cell>
        </row>
        <row r="2404">
          <cell r="B2404" t="str">
            <v xml:space="preserve">M/S. NUR HOSSAIN MANDAL </v>
          </cell>
          <cell r="E2404" t="str">
            <v>1009 50100000039</v>
          </cell>
        </row>
        <row r="2405">
          <cell r="B2405" t="str">
            <v xml:space="preserve">MARUF COTTAGE INDUSTRIES </v>
          </cell>
          <cell r="E2405" t="str">
            <v>1009 50100000040</v>
          </cell>
        </row>
        <row r="2406">
          <cell r="B2406" t="str">
            <v xml:space="preserve">M/S ABDUR RAHMAN COTTAGE INDUSTRIES </v>
          </cell>
          <cell r="E2406" t="str">
            <v>1009 50100000043</v>
          </cell>
        </row>
        <row r="2407">
          <cell r="B2407" t="str">
            <v xml:space="preserve">NUR COTTAGE </v>
          </cell>
          <cell r="E2407" t="str">
            <v>1009 50100000044</v>
          </cell>
        </row>
        <row r="2408">
          <cell r="B2408" t="str">
            <v xml:space="preserve">ABDULLA COTTAGE INDUSTRIES </v>
          </cell>
          <cell r="E2408" t="str">
            <v>1009 50100000045</v>
          </cell>
        </row>
        <row r="2409">
          <cell r="B2409" t="str">
            <v xml:space="preserve">M/S ALAM TRADERS </v>
          </cell>
          <cell r="E2409" t="str">
            <v>1009 50100000046</v>
          </cell>
        </row>
        <row r="2410">
          <cell r="B2410" t="str">
            <v xml:space="preserve">ALKAS TRADERS </v>
          </cell>
          <cell r="E2410" t="str">
            <v>1009 50100000047</v>
          </cell>
        </row>
        <row r="2411">
          <cell r="B2411" t="str">
            <v xml:space="preserve">BHAI BHAI WEAVING FACTORY </v>
          </cell>
          <cell r="E2411" t="str">
            <v>1009 50100000048</v>
          </cell>
        </row>
        <row r="2412">
          <cell r="B2412" t="str">
            <v xml:space="preserve">SHAMIM TEXTILE </v>
          </cell>
          <cell r="E2412" t="str">
            <v>1009 50100000049</v>
          </cell>
        </row>
        <row r="2413">
          <cell r="B2413" t="str">
            <v xml:space="preserve">LAMIA COTTAGE INDUSTRIES </v>
          </cell>
          <cell r="E2413" t="str">
            <v>1009 50100000050</v>
          </cell>
        </row>
        <row r="2414">
          <cell r="B2414" t="str">
            <v xml:space="preserve">ISMAIL COTTAGE </v>
          </cell>
          <cell r="E2414" t="str">
            <v>1009 50100000051</v>
          </cell>
        </row>
        <row r="2415">
          <cell r="B2415" t="str">
            <v xml:space="preserve">LUBABA WEAVING FACTORY </v>
          </cell>
          <cell r="E2415" t="str">
            <v>1009 50100000052</v>
          </cell>
        </row>
        <row r="2416">
          <cell r="B2416" t="str">
            <v xml:space="preserve">M/S ATTIAN TEXTILE </v>
          </cell>
          <cell r="E2416" t="str">
            <v>1009 50100000053</v>
          </cell>
        </row>
        <row r="2417">
          <cell r="B2417" t="str">
            <v xml:space="preserve">M/S. M.A. MOTIN STORE </v>
          </cell>
          <cell r="E2417" t="str">
            <v>1009 50100000054</v>
          </cell>
        </row>
        <row r="2418">
          <cell r="B2418" t="str">
            <v xml:space="preserve">M/S NURJAHAN WEAVING FACTORY </v>
          </cell>
          <cell r="E2418" t="str">
            <v>1009 50100000055</v>
          </cell>
        </row>
        <row r="2419">
          <cell r="B2419" t="str">
            <v xml:space="preserve">REZAUL SHAREE HOUSE </v>
          </cell>
          <cell r="E2419" t="str">
            <v>1009 50100000056</v>
          </cell>
        </row>
        <row r="2420">
          <cell r="B2420" t="str">
            <v xml:space="preserve">MAHISHA COTTAGE INDUSTRIES </v>
          </cell>
          <cell r="E2420" t="str">
            <v>1009 50100000057</v>
          </cell>
        </row>
        <row r="2421">
          <cell r="B2421" t="str">
            <v xml:space="preserve">M D TEXTILE </v>
          </cell>
          <cell r="E2421" t="str">
            <v>1009 50100000058</v>
          </cell>
        </row>
        <row r="2422">
          <cell r="B2422" t="str">
            <v xml:space="preserve">M/S. SHAKIL COTTAGE </v>
          </cell>
          <cell r="E2422" t="str">
            <v>1009 50100000059</v>
          </cell>
        </row>
        <row r="2423">
          <cell r="B2423" t="str">
            <v xml:space="preserve">M/S SONY ELECTRONICS </v>
          </cell>
          <cell r="E2423" t="str">
            <v>1009 50100000060</v>
          </cell>
        </row>
        <row r="2424">
          <cell r="B2424" t="str">
            <v xml:space="preserve">TUBA WEAVING FACTORY </v>
          </cell>
          <cell r="E2424" t="str">
            <v>1009 50100000061</v>
          </cell>
        </row>
        <row r="2425">
          <cell r="B2425" t="str">
            <v xml:space="preserve">M/S- JOYA TRADERS </v>
          </cell>
          <cell r="E2425" t="str">
            <v>1009 50100000062</v>
          </cell>
        </row>
        <row r="2426">
          <cell r="B2426" t="str">
            <v xml:space="preserve">M/S AL -RAJI ENTERPRISE </v>
          </cell>
          <cell r="E2426" t="str">
            <v>1009 50100000063</v>
          </cell>
        </row>
        <row r="2427">
          <cell r="B2427" t="str">
            <v xml:space="preserve">RAZZAK ELECTRONICS </v>
          </cell>
          <cell r="E2427" t="str">
            <v>1009 50100000064</v>
          </cell>
        </row>
        <row r="2428">
          <cell r="B2428" t="str">
            <v xml:space="preserve">M/S BANDHAN TRADERS </v>
          </cell>
          <cell r="E2428" t="str">
            <v>1009 50100000065</v>
          </cell>
        </row>
        <row r="2429">
          <cell r="B2429" t="str">
            <v xml:space="preserve">EMON WEAVING FACTORY </v>
          </cell>
          <cell r="E2429" t="str">
            <v>1009 50100000066</v>
          </cell>
        </row>
        <row r="2430">
          <cell r="B2430" t="str">
            <v xml:space="preserve">SOUTH ASIAN HITECH SHUTTLE INDUSTRIES </v>
          </cell>
          <cell r="E2430" t="str">
            <v>1009 50100000067</v>
          </cell>
        </row>
        <row r="2431">
          <cell r="B2431" t="str">
            <v xml:space="preserve">JANATA POULTRY AND MEDICAL HALL </v>
          </cell>
          <cell r="E2431" t="str">
            <v>1009 50100000068</v>
          </cell>
        </row>
        <row r="2432">
          <cell r="B2432" t="str">
            <v xml:space="preserve">M/S TALUKDER POULTRY FEED </v>
          </cell>
          <cell r="E2432" t="str">
            <v>1009 50100000069</v>
          </cell>
        </row>
        <row r="2433">
          <cell r="B2433" t="str">
            <v xml:space="preserve">FOYSAL WEAVING FACTORY </v>
          </cell>
          <cell r="E2433" t="str">
            <v>1009 50100000070</v>
          </cell>
        </row>
        <row r="2434">
          <cell r="B2434" t="str">
            <v xml:space="preserve">M/S BD TEXTILE </v>
          </cell>
          <cell r="E2434" t="str">
            <v>1009 50100000071</v>
          </cell>
        </row>
        <row r="2435">
          <cell r="B2435" t="str">
            <v xml:space="preserve">DUI VAI DUGDHO KHAMAR </v>
          </cell>
          <cell r="E2435" t="str">
            <v>1009 50100000072</v>
          </cell>
        </row>
        <row r="2436">
          <cell r="B2436" t="str">
            <v xml:space="preserve">M/S. AL- JAMI TRADERS </v>
          </cell>
          <cell r="E2436" t="str">
            <v>1009 50100000073</v>
          </cell>
        </row>
        <row r="2437">
          <cell r="B2437" t="str">
            <v xml:space="preserve">BELKUCHI MEDICINE CENTER </v>
          </cell>
          <cell r="E2437" t="str">
            <v>1009 50100000074</v>
          </cell>
        </row>
        <row r="2438">
          <cell r="B2438" t="str">
            <v xml:space="preserve">M/S. ISMAIL TRADERS </v>
          </cell>
          <cell r="E2438" t="str">
            <v>1009 50100000075</v>
          </cell>
        </row>
        <row r="2439">
          <cell r="B2439" t="str">
            <v xml:space="preserve">M/S. USHA WEAVING FACTORY </v>
          </cell>
          <cell r="E2439" t="str">
            <v>1009 50100000076</v>
          </cell>
        </row>
        <row r="2440">
          <cell r="B2440" t="str">
            <v xml:space="preserve">M/S ANIKA COTTAGE </v>
          </cell>
          <cell r="E2440" t="str">
            <v>1009 50100000077</v>
          </cell>
        </row>
        <row r="2441">
          <cell r="B2441" t="str">
            <v xml:space="preserve">ANTORA SHARI </v>
          </cell>
          <cell r="E2441" t="str">
            <v>1009 50100000078</v>
          </cell>
        </row>
        <row r="2442">
          <cell r="B2442" t="str">
            <v xml:space="preserve">M/S SHAMIM AND BROTHERS </v>
          </cell>
          <cell r="E2442" t="str">
            <v>1009 50100000079</v>
          </cell>
        </row>
        <row r="2443">
          <cell r="B2443" t="str">
            <v xml:space="preserve">MOSARRAF TEXTILE </v>
          </cell>
          <cell r="E2443" t="str">
            <v>1009 50100000080</v>
          </cell>
        </row>
        <row r="2444">
          <cell r="B2444" t="str">
            <v xml:space="preserve">RATUL WEAVING FACTORY </v>
          </cell>
          <cell r="E2444" t="str">
            <v>1009 50100000081</v>
          </cell>
        </row>
        <row r="2445">
          <cell r="B2445" t="str">
            <v xml:space="preserve">ANSARI WEAVING FACTORY </v>
          </cell>
          <cell r="E2445" t="str">
            <v>1009 50100000082</v>
          </cell>
        </row>
        <row r="2446">
          <cell r="B2446" t="str">
            <v xml:space="preserve">M/S L K ENTERPRISE </v>
          </cell>
          <cell r="E2446" t="str">
            <v>1009 50100000083</v>
          </cell>
        </row>
        <row r="2447">
          <cell r="B2447" t="str">
            <v xml:space="preserve">M/S FARID TEXTILE </v>
          </cell>
          <cell r="E2447" t="str">
            <v>1009 50100000084</v>
          </cell>
        </row>
        <row r="2448">
          <cell r="B2448" t="str">
            <v xml:space="preserve">JHUMA ENTERPRISE </v>
          </cell>
          <cell r="E2448" t="str">
            <v>1009 50100000085</v>
          </cell>
        </row>
        <row r="2449">
          <cell r="B2449" t="str">
            <v xml:space="preserve">RAFI WEAVING FACTORY </v>
          </cell>
          <cell r="E2449" t="str">
            <v>1009 50100000086</v>
          </cell>
        </row>
        <row r="2450">
          <cell r="B2450" t="str">
            <v xml:space="preserve">ABDULLA WEAVING FACTORY </v>
          </cell>
          <cell r="E2450" t="str">
            <v>1009 50100000087</v>
          </cell>
        </row>
        <row r="2451">
          <cell r="B2451" t="str">
            <v xml:space="preserve">M/S SOTOTA ELECTRONICS </v>
          </cell>
          <cell r="E2451" t="str">
            <v>1009 50100000088</v>
          </cell>
        </row>
        <row r="2452">
          <cell r="B2452" t="str">
            <v xml:space="preserve">M/S. TUHIN WEAVING FACTORY </v>
          </cell>
          <cell r="E2452" t="str">
            <v>1009 50100000089</v>
          </cell>
        </row>
        <row r="2453">
          <cell r="B2453" t="str">
            <v xml:space="preserve">M/S. MONIR AND BROTHERS </v>
          </cell>
          <cell r="E2453" t="str">
            <v>1009 50100000090</v>
          </cell>
        </row>
        <row r="2454">
          <cell r="B2454" t="str">
            <v xml:space="preserve">SAMSUL WEAVING FACTORY </v>
          </cell>
          <cell r="E2454" t="str">
            <v>1009 50100000091</v>
          </cell>
        </row>
        <row r="2455">
          <cell r="B2455" t="str">
            <v xml:space="preserve">FARID ENTERPRISE </v>
          </cell>
          <cell r="E2455" t="str">
            <v>1009 50100000092</v>
          </cell>
        </row>
        <row r="2456">
          <cell r="B2456" t="str">
            <v xml:space="preserve">M/S. SATHI WEAVING FACTORY </v>
          </cell>
          <cell r="E2456" t="str">
            <v>1009 50100000093</v>
          </cell>
        </row>
        <row r="2457">
          <cell r="B2457" t="str">
            <v xml:space="preserve">M/S. ROKI WEAVING FACTORY </v>
          </cell>
          <cell r="E2457" t="str">
            <v>1009 50100000094</v>
          </cell>
        </row>
        <row r="2458">
          <cell r="B2458" t="str">
            <v xml:space="preserve">MASTER POULTRY FEED </v>
          </cell>
          <cell r="E2458" t="str">
            <v>1009 50100000096</v>
          </cell>
        </row>
        <row r="2459">
          <cell r="B2459" t="str">
            <v xml:space="preserve">M/S SONARBANGLA FLOUR MILL </v>
          </cell>
          <cell r="E2459" t="str">
            <v>1009 50100000097</v>
          </cell>
        </row>
        <row r="2460">
          <cell r="B2460" t="str">
            <v xml:space="preserve">NEW BISHAL MOBILE CORNER </v>
          </cell>
          <cell r="E2460" t="str">
            <v>1009 50100000098</v>
          </cell>
        </row>
        <row r="2461">
          <cell r="B2461" t="str">
            <v xml:space="preserve">M/S BANDHAN TRADERS </v>
          </cell>
          <cell r="E2461" t="str">
            <v>1009 50100000099</v>
          </cell>
        </row>
        <row r="2462">
          <cell r="B2462" t="str">
            <v xml:space="preserve">AMINUR TEXTILE </v>
          </cell>
          <cell r="E2462" t="str">
            <v>1009 50100000100</v>
          </cell>
        </row>
        <row r="2463">
          <cell r="B2463" t="str">
            <v xml:space="preserve">M/S. RIFAT HOSSAIN TEXTILE </v>
          </cell>
          <cell r="E2463" t="str">
            <v>1009 50100000101</v>
          </cell>
        </row>
        <row r="2464">
          <cell r="B2464" t="str">
            <v xml:space="preserve">M/S RAFIN TEXTILE </v>
          </cell>
          <cell r="E2464" t="str">
            <v>1009 50100000102</v>
          </cell>
        </row>
        <row r="2465">
          <cell r="B2465" t="str">
            <v xml:space="preserve">TANISA WEAVING FACTORY </v>
          </cell>
          <cell r="E2465" t="str">
            <v>1009 50100000103</v>
          </cell>
        </row>
        <row r="2466">
          <cell r="B2466" t="str">
            <v xml:space="preserve">M/S SAFI ELECTRONICS </v>
          </cell>
          <cell r="E2466" t="str">
            <v>1009 50100000104</v>
          </cell>
        </row>
        <row r="2467">
          <cell r="B2467" t="str">
            <v xml:space="preserve">M/S. AL AMIN PAULTRY FEED </v>
          </cell>
          <cell r="E2467" t="str">
            <v>1009 50100000105</v>
          </cell>
        </row>
        <row r="2468">
          <cell r="B2468" t="str">
            <v xml:space="preserve">RUBAYA TEXTILE </v>
          </cell>
          <cell r="E2468" t="str">
            <v>1009 50100000106</v>
          </cell>
        </row>
        <row r="2469">
          <cell r="B2469" t="str">
            <v xml:space="preserve">M/S MEGHLA WEAVING FACTORY </v>
          </cell>
          <cell r="E2469" t="str">
            <v>1009 50100000107</v>
          </cell>
        </row>
        <row r="2470">
          <cell r="B2470" t="str">
            <v xml:space="preserve">M/S JAHANGIR TRADERS </v>
          </cell>
          <cell r="E2470" t="str">
            <v>1009 50100000108</v>
          </cell>
        </row>
        <row r="2471">
          <cell r="B2471" t="str">
            <v xml:space="preserve">SHIKDER TRADERS </v>
          </cell>
          <cell r="E2471" t="str">
            <v>1009 50100000109</v>
          </cell>
        </row>
        <row r="2472">
          <cell r="B2472" t="str">
            <v xml:space="preserve">MAJID STORE   </v>
          </cell>
          <cell r="E2472">
            <v>3203200041601</v>
          </cell>
        </row>
        <row r="2473">
          <cell r="B2473" t="str">
            <v xml:space="preserve">M/S SATOTA TRADERS   </v>
          </cell>
          <cell r="E2473">
            <v>3203200185901</v>
          </cell>
        </row>
        <row r="2474">
          <cell r="B2474" t="str">
            <v xml:space="preserve">M/S BHAI BHAI ENTERPRISE   </v>
          </cell>
          <cell r="E2474">
            <v>3203200006701</v>
          </cell>
        </row>
        <row r="2475">
          <cell r="B2475" t="str">
            <v xml:space="preserve">M/S FARUK STORE   </v>
          </cell>
          <cell r="E2475">
            <v>3203200160201</v>
          </cell>
        </row>
        <row r="2476">
          <cell r="B2476" t="str">
            <v xml:space="preserve">S.S. ENTERPRISE   </v>
          </cell>
          <cell r="E2476">
            <v>3203200062801</v>
          </cell>
        </row>
        <row r="2477">
          <cell r="B2477" t="str">
            <v xml:space="preserve">KAMKRUL ENTERPRISE   </v>
          </cell>
          <cell r="E2477">
            <v>3203200185301</v>
          </cell>
        </row>
        <row r="2478">
          <cell r="B2478" t="str">
            <v xml:space="preserve">M/S ROKEYA ELECTRONICS &amp; CROCKERIES   </v>
          </cell>
          <cell r="E2478">
            <v>3203190022701</v>
          </cell>
        </row>
        <row r="2479">
          <cell r="B2479" t="str">
            <v xml:space="preserve">M/S. EME MOTORS   </v>
          </cell>
          <cell r="E2479">
            <v>3203200051401</v>
          </cell>
        </row>
        <row r="2480">
          <cell r="B2480" t="str">
            <v xml:space="preserve">ARIF PLASTIC KARKHANA   </v>
          </cell>
          <cell r="E2480">
            <v>3203200138701</v>
          </cell>
        </row>
        <row r="2481">
          <cell r="B2481" t="str">
            <v xml:space="preserve">SHAHIN SILK HOUSE   </v>
          </cell>
          <cell r="E2481">
            <v>3203200138901</v>
          </cell>
        </row>
        <row r="2482">
          <cell r="B2482" t="str">
            <v xml:space="preserve">ADVANCE BANGLADESH BAG INDUSTRY   </v>
          </cell>
          <cell r="E2482">
            <v>3203200020701</v>
          </cell>
        </row>
        <row r="2483">
          <cell r="B2483" t="str">
            <v xml:space="preserve">BOSHUDHA ONE   </v>
          </cell>
          <cell r="E2483">
            <v>3203200020801</v>
          </cell>
        </row>
        <row r="2484">
          <cell r="B2484" t="str">
            <v xml:space="preserve">M/S UNITED TRADERS   </v>
          </cell>
          <cell r="E2484">
            <v>3203200019401</v>
          </cell>
        </row>
        <row r="2485">
          <cell r="B2485" t="str">
            <v xml:space="preserve">KRISHI HARDWARE   </v>
          </cell>
          <cell r="E2485">
            <v>3203200151101</v>
          </cell>
        </row>
        <row r="2486">
          <cell r="B2486" t="str">
            <v xml:space="preserve">HAQUE BROTHERS   </v>
          </cell>
          <cell r="E2486">
            <v>3203200159001</v>
          </cell>
        </row>
        <row r="2487">
          <cell r="B2487" t="str">
            <v xml:space="preserve">M/S. M.A KHALEQUE FILLING STATION   </v>
          </cell>
          <cell r="E2487">
            <v>3203200049801</v>
          </cell>
        </row>
        <row r="2488">
          <cell r="B2488" t="str">
            <v xml:space="preserve">MOUSUMI STORE   </v>
          </cell>
          <cell r="E2488">
            <v>3203200161301</v>
          </cell>
        </row>
        <row r="2489">
          <cell r="B2489" t="str">
            <v xml:space="preserve">M/S TARAFDAR AUTOMOBILE </v>
          </cell>
          <cell r="E2489">
            <v>3203200186001</v>
          </cell>
        </row>
        <row r="2490">
          <cell r="B2490" t="str">
            <v xml:space="preserve">M/S RAKIB SANITARY   </v>
          </cell>
          <cell r="E2490">
            <v>3203200050001</v>
          </cell>
        </row>
        <row r="2491">
          <cell r="B2491" t="str">
            <v xml:space="preserve">M/S SUBORNA AGRO FOOD PRODUCTS   </v>
          </cell>
          <cell r="E2491">
            <v>3203200155601</v>
          </cell>
        </row>
        <row r="2492">
          <cell r="B2492" t="str">
            <v xml:space="preserve">SAFIM PACKAGING &amp; ACCESSORIES INDUSTRIES LIMITIED   </v>
          </cell>
          <cell r="E2492">
            <v>3203200182901</v>
          </cell>
        </row>
        <row r="2493">
          <cell r="B2493" t="str">
            <v xml:space="preserve">KIBRIA FILLING STATION   </v>
          </cell>
          <cell r="E2493">
            <v>3203200184401</v>
          </cell>
        </row>
        <row r="2494">
          <cell r="B2494" t="str">
            <v xml:space="preserve">SAMATA DIAGNOSTIC CENTRE   </v>
          </cell>
          <cell r="E2494">
            <v>3203200185401</v>
          </cell>
        </row>
        <row r="2495">
          <cell r="B2495" t="str">
            <v xml:space="preserve">M/S JOARDER TRADERS   </v>
          </cell>
          <cell r="E2495">
            <v>3203200001201</v>
          </cell>
        </row>
        <row r="2496">
          <cell r="B2496" t="str">
            <v xml:space="preserve">AZAD FUEL TRADERS   </v>
          </cell>
          <cell r="E2496">
            <v>3203190027601</v>
          </cell>
        </row>
        <row r="2497">
          <cell r="B2497" t="str">
            <v xml:space="preserve">M/S. KHATUN STORE   </v>
          </cell>
          <cell r="E2497">
            <v>3203190033901</v>
          </cell>
        </row>
        <row r="2498">
          <cell r="B2498" t="str">
            <v xml:space="preserve">M/S SONALI ENTERPRISE   </v>
          </cell>
          <cell r="E2498">
            <v>3203190027701</v>
          </cell>
        </row>
        <row r="2499">
          <cell r="B2499" t="str">
            <v xml:space="preserve">M/S RAJU TRADERS </v>
          </cell>
          <cell r="E2499">
            <v>3203200152301</v>
          </cell>
        </row>
        <row r="2500">
          <cell r="B2500" t="str">
            <v xml:space="preserve">M/S. BROTHERS ENTERPRISE   </v>
          </cell>
          <cell r="E2500">
            <v>3203200181801</v>
          </cell>
        </row>
        <row r="2501">
          <cell r="B2501" t="str">
            <v xml:space="preserve">M/S TUSTI TULI ENTERPRISE   </v>
          </cell>
          <cell r="E2501">
            <v>3203200011801</v>
          </cell>
        </row>
        <row r="2502">
          <cell r="B2502" t="str">
            <v xml:space="preserve">JANATA PHARMACY   </v>
          </cell>
          <cell r="E2502">
            <v>3203200109001</v>
          </cell>
        </row>
        <row r="2503">
          <cell r="B2503" t="str">
            <v xml:space="preserve">RAS ENTERPRISE   </v>
          </cell>
          <cell r="E2503">
            <v>3203200061501</v>
          </cell>
        </row>
        <row r="2504">
          <cell r="B2504" t="str">
            <v xml:space="preserve">M/S. TAMIM ENTERPRISE   </v>
          </cell>
          <cell r="E2504">
            <v>3203200012301</v>
          </cell>
        </row>
        <row r="2505">
          <cell r="B2505" t="str">
            <v xml:space="preserve">M/S BHAI BHAI TRADERS   </v>
          </cell>
          <cell r="E2505">
            <v>3203200019501</v>
          </cell>
        </row>
        <row r="2506">
          <cell r="B2506" t="str">
            <v xml:space="preserve">M/S HAQUE FILLING STATION   </v>
          </cell>
          <cell r="E2506">
            <v>3203190002101</v>
          </cell>
        </row>
        <row r="2507">
          <cell r="B2507" t="str">
            <v xml:space="preserve">HASIB &amp; BROTHERS   </v>
          </cell>
          <cell r="E2507">
            <v>3203200033601</v>
          </cell>
        </row>
        <row r="2508">
          <cell r="B2508" t="str">
            <v xml:space="preserve">AL MODINA TRADERS   </v>
          </cell>
          <cell r="E2508">
            <v>3203200111501</v>
          </cell>
        </row>
        <row r="2509">
          <cell r="B2509" t="str">
            <v xml:space="preserve">NEW YELL AUTOS   </v>
          </cell>
          <cell r="E2509">
            <v>3203200006501</v>
          </cell>
        </row>
        <row r="2510">
          <cell r="B2510" t="str">
            <v xml:space="preserve">STEEL TOUCH   </v>
          </cell>
          <cell r="E2510">
            <v>3203200105401</v>
          </cell>
        </row>
        <row r="2511">
          <cell r="B2511" t="str">
            <v xml:space="preserve">M/S AZMUL KABIR   </v>
          </cell>
          <cell r="E2511">
            <v>3203190019901</v>
          </cell>
        </row>
        <row r="2512">
          <cell r="B2512" t="str">
            <v xml:space="preserve">S R TELECOM   </v>
          </cell>
          <cell r="E2512">
            <v>3203190048201</v>
          </cell>
        </row>
        <row r="2513">
          <cell r="B2513" t="str">
            <v xml:space="preserve">M/S ROSHID IRON STORE </v>
          </cell>
          <cell r="E2513" t="str">
            <v>1010 50100000064</v>
          </cell>
        </row>
        <row r="2514">
          <cell r="B2514" t="str">
            <v xml:space="preserve">SUMON HARDWARE AND ELECTRIC </v>
          </cell>
          <cell r="E2514" t="str">
            <v>1010 50100000065</v>
          </cell>
        </row>
        <row r="2515">
          <cell r="B2515" t="str">
            <v xml:space="preserve">M/S SATATA TRADERS </v>
          </cell>
          <cell r="E2515" t="str">
            <v>1010 50100000066</v>
          </cell>
        </row>
        <row r="2516">
          <cell r="B2516" t="str">
            <v xml:space="preserve">M/S. RANA ENTERPRISE </v>
          </cell>
          <cell r="E2516" t="str">
            <v>1010 50100000067</v>
          </cell>
        </row>
        <row r="2517">
          <cell r="B2517" t="str">
            <v xml:space="preserve">M/S BASU ENTERPRISE </v>
          </cell>
          <cell r="E2517" t="str">
            <v>1010 50100000068</v>
          </cell>
        </row>
        <row r="2518">
          <cell r="B2518" t="str">
            <v xml:space="preserve">M/S SAJIM RICE AGENCY </v>
          </cell>
          <cell r="E2518" t="str">
            <v>1010 50100000069</v>
          </cell>
        </row>
        <row r="2519">
          <cell r="B2519" t="str">
            <v xml:space="preserve">BISWAS ENTERPRISE </v>
          </cell>
          <cell r="E2519" t="str">
            <v>1010 50100000070</v>
          </cell>
        </row>
        <row r="2520">
          <cell r="B2520" t="str">
            <v xml:space="preserve">M/S ABDUL HAI AND SONS </v>
          </cell>
          <cell r="E2520" t="str">
            <v>1010 50100000072</v>
          </cell>
        </row>
        <row r="2521">
          <cell r="B2521" t="str">
            <v xml:space="preserve">M/S LIFE CARE PHARMACY </v>
          </cell>
          <cell r="E2521" t="str">
            <v>1010 50100000073</v>
          </cell>
        </row>
        <row r="2522">
          <cell r="B2522" t="str">
            <v xml:space="preserve">M/S FARUK ENTERPRISE </v>
          </cell>
          <cell r="E2522" t="str">
            <v>1010 50100000074</v>
          </cell>
        </row>
        <row r="2523">
          <cell r="B2523" t="str">
            <v xml:space="preserve">BISMILLAH MOTORS </v>
          </cell>
          <cell r="E2523" t="str">
            <v>1010 50100000075</v>
          </cell>
        </row>
        <row r="2524">
          <cell r="B2524" t="str">
            <v xml:space="preserve">M/S. ALAUDDIN TRADING CORPORATION </v>
          </cell>
          <cell r="E2524" t="str">
            <v>1010 50100000076</v>
          </cell>
        </row>
        <row r="2525">
          <cell r="B2525" t="str">
            <v xml:space="preserve">ROKEYA CONSTRUCTION </v>
          </cell>
          <cell r="E2525" t="str">
            <v>1010 50100000077</v>
          </cell>
        </row>
        <row r="2526">
          <cell r="B2526" t="str">
            <v xml:space="preserve">M/S TANIA RICE MILL </v>
          </cell>
          <cell r="E2526" t="str">
            <v>1010 50100000078</v>
          </cell>
        </row>
        <row r="2527">
          <cell r="B2527" t="str">
            <v xml:space="preserve">M/S FIROZA ENTERPRIZE </v>
          </cell>
          <cell r="E2527" t="str">
            <v>1010 50100000079</v>
          </cell>
        </row>
        <row r="2528">
          <cell r="B2528" t="str">
            <v xml:space="preserve">M/S ALI ENTERPRISE </v>
          </cell>
          <cell r="E2528" t="str">
            <v>1010 50100000080</v>
          </cell>
        </row>
        <row r="2529">
          <cell r="B2529" t="str">
            <v xml:space="preserve">BISWAS COSMETICS LIMITED </v>
          </cell>
          <cell r="E2529" t="str">
            <v>1010 50100000081</v>
          </cell>
        </row>
        <row r="2530">
          <cell r="B2530" t="str">
            <v xml:space="preserve">M R MOTORS </v>
          </cell>
          <cell r="E2530" t="str">
            <v>1010 50100000082</v>
          </cell>
        </row>
        <row r="2531">
          <cell r="B2531" t="str">
            <v xml:space="preserve">M/S K M TRADERS </v>
          </cell>
          <cell r="E2531" t="str">
            <v>1010 50100000083</v>
          </cell>
        </row>
        <row r="2532">
          <cell r="B2532" t="str">
            <v xml:space="preserve">AL HELAL ENGINEERING WORKSHOP </v>
          </cell>
          <cell r="E2532" t="str">
            <v>1010 50100000084</v>
          </cell>
        </row>
        <row r="2533">
          <cell r="B2533" t="str">
            <v xml:space="preserve">REZA FURNITURE </v>
          </cell>
          <cell r="E2533" t="str">
            <v>1010 50100000085</v>
          </cell>
        </row>
        <row r="2534">
          <cell r="B2534" t="str">
            <v xml:space="preserve">MOUSUMI FARMACY </v>
          </cell>
          <cell r="E2534" t="str">
            <v>1010 50100000086</v>
          </cell>
        </row>
        <row r="2535">
          <cell r="B2535" t="str">
            <v xml:space="preserve">M/S MOHON TRADERS </v>
          </cell>
          <cell r="E2535" t="str">
            <v>1010 50100000087</v>
          </cell>
        </row>
        <row r="2536">
          <cell r="B2536" t="str">
            <v xml:space="preserve">M/S RASHIDA ENTERPRISE </v>
          </cell>
          <cell r="E2536" t="str">
            <v>1010 50100000088</v>
          </cell>
        </row>
        <row r="2537">
          <cell r="B2537" t="str">
            <v xml:space="preserve">M/S ASIA FLOUR MILL </v>
          </cell>
          <cell r="E2537" t="str">
            <v>1010 50100000089</v>
          </cell>
        </row>
        <row r="2538">
          <cell r="B2538" t="str">
            <v xml:space="preserve">S.R HOMOEO HALL </v>
          </cell>
          <cell r="E2538" t="str">
            <v>1010 50100000090</v>
          </cell>
        </row>
        <row r="2539">
          <cell r="B2539" t="str">
            <v xml:space="preserve">RUBEL BORKA HOUSE </v>
          </cell>
          <cell r="E2539" t="str">
            <v>1010 50100000091</v>
          </cell>
        </row>
        <row r="2540">
          <cell r="B2540" t="str">
            <v xml:space="preserve">TAJUDDIN AGRO </v>
          </cell>
          <cell r="E2540" t="str">
            <v>1010 50100000092</v>
          </cell>
        </row>
        <row r="2541">
          <cell r="B2541" t="str">
            <v xml:space="preserve">M/S SIDDIQUE PHARMACY </v>
          </cell>
          <cell r="E2541" t="str">
            <v>1010 50100000093</v>
          </cell>
        </row>
        <row r="2542">
          <cell r="B2542" t="str">
            <v xml:space="preserve">SHAHABUDDIN KHAN &amp; BROTHERS </v>
          </cell>
          <cell r="E2542" t="str">
            <v>1010 50100000094</v>
          </cell>
        </row>
        <row r="2543">
          <cell r="B2543" t="str">
            <v xml:space="preserve">TAMANNA IRON STORE </v>
          </cell>
          <cell r="E2543" t="str">
            <v>1010 50100000095</v>
          </cell>
        </row>
        <row r="2544">
          <cell r="B2544" t="str">
            <v xml:space="preserve">M/S MASUD ENTERPRISE </v>
          </cell>
          <cell r="E2544" t="str">
            <v>1010 50100000096</v>
          </cell>
        </row>
        <row r="2545">
          <cell r="B2545" t="str">
            <v xml:space="preserve">M/S NEW SALAHA PHARMACY </v>
          </cell>
          <cell r="E2545" t="str">
            <v>1010 50100000097</v>
          </cell>
        </row>
        <row r="2546">
          <cell r="B2546" t="str">
            <v xml:space="preserve">M/S. KHANDAKER SWEETS </v>
          </cell>
          <cell r="E2546" t="str">
            <v>1010 50100000098</v>
          </cell>
        </row>
        <row r="2547">
          <cell r="B2547" t="str">
            <v xml:space="preserve">SETU GARMENTS AND SHAREE BHUBAN </v>
          </cell>
          <cell r="E2547" t="str">
            <v>1010 50100000099</v>
          </cell>
        </row>
        <row r="2548">
          <cell r="B2548" t="str">
            <v xml:space="preserve">M/S SUJON TRADERS </v>
          </cell>
          <cell r="E2548" t="str">
            <v>1010 50100000100</v>
          </cell>
        </row>
        <row r="2549">
          <cell r="B2549" t="str">
            <v xml:space="preserve">MASUM ENTERPRISE </v>
          </cell>
          <cell r="E2549" t="str">
            <v>1010 50100000101</v>
          </cell>
        </row>
        <row r="2550">
          <cell r="B2550" t="str">
            <v xml:space="preserve">Sojon Poultry Feed </v>
          </cell>
          <cell r="E2550" t="str">
            <v>1010 50100000102</v>
          </cell>
        </row>
        <row r="2551">
          <cell r="B2551" t="str">
            <v xml:space="preserve">ARISTO DISTRIBUTION </v>
          </cell>
          <cell r="E2551" t="str">
            <v>1010 50100000103</v>
          </cell>
        </row>
        <row r="2552">
          <cell r="B2552" t="str">
            <v xml:space="preserve">M/S RASEL ENTERPRISE </v>
          </cell>
          <cell r="E2552" t="str">
            <v>1010 50100000104</v>
          </cell>
        </row>
        <row r="2553">
          <cell r="B2553" t="str">
            <v xml:space="preserve">JANATA PHARMACY </v>
          </cell>
          <cell r="E2553" t="str">
            <v>1010 50100000105</v>
          </cell>
        </row>
        <row r="2554">
          <cell r="B2554" t="str">
            <v xml:space="preserve">M/S RAKIB SANITARY </v>
          </cell>
          <cell r="E2554" t="str">
            <v>1010 50100000106</v>
          </cell>
        </row>
        <row r="2555">
          <cell r="B2555" t="str">
            <v xml:space="preserve">M/S RIYANA ENTERPRISE </v>
          </cell>
          <cell r="E2555" t="str">
            <v>1010 50100000107</v>
          </cell>
        </row>
        <row r="2556">
          <cell r="B2556" t="str">
            <v xml:space="preserve">M/S BISMILLA TRADERS </v>
          </cell>
          <cell r="E2556" t="str">
            <v>1010 50100000108</v>
          </cell>
        </row>
        <row r="2557">
          <cell r="B2557" t="str">
            <v xml:space="preserve">ALAMDANGA BATI GHOR </v>
          </cell>
          <cell r="E2557" t="str">
            <v>1010 50100000109</v>
          </cell>
        </row>
        <row r="2558">
          <cell r="B2558" t="str">
            <v xml:space="preserve">S M TRADERS </v>
          </cell>
          <cell r="E2558" t="str">
            <v>1010 50100000110</v>
          </cell>
        </row>
        <row r="2559">
          <cell r="B2559" t="str">
            <v xml:space="preserve">M/S. POLLY STORE </v>
          </cell>
          <cell r="E2559" t="str">
            <v>1010 50100000111</v>
          </cell>
        </row>
        <row r="2560">
          <cell r="B2560" t="str">
            <v xml:space="preserve">JOY SPRING HOUSE </v>
          </cell>
          <cell r="E2560" t="str">
            <v>1010 50100000112</v>
          </cell>
        </row>
        <row r="2561">
          <cell r="B2561" t="str">
            <v xml:space="preserve">SHAH NEWAZ MOTORS </v>
          </cell>
          <cell r="E2561" t="str">
            <v>1010 50100000113</v>
          </cell>
        </row>
        <row r="2562">
          <cell r="B2562" t="str">
            <v xml:space="preserve">M/S MIM ENTERPRISE </v>
          </cell>
          <cell r="E2562" t="str">
            <v>1010 50100000114</v>
          </cell>
        </row>
        <row r="2563">
          <cell r="B2563" t="str">
            <v xml:space="preserve">M/S TARAFDER MOTORS </v>
          </cell>
          <cell r="E2563" t="str">
            <v>1010 50100000115</v>
          </cell>
        </row>
        <row r="2564">
          <cell r="B2564" t="str">
            <v xml:space="preserve">AL MODINA TRADERS </v>
          </cell>
          <cell r="E2564" t="str">
            <v>1010 50100000116</v>
          </cell>
        </row>
        <row r="2565">
          <cell r="B2565" t="str">
            <v xml:space="preserve">AL MODINA TRADERS </v>
          </cell>
          <cell r="E2565" t="str">
            <v>1010 50100000117</v>
          </cell>
        </row>
        <row r="2566">
          <cell r="B2566" t="str">
            <v xml:space="preserve">M/S MEGHA ENTERPRISE </v>
          </cell>
          <cell r="E2566" t="str">
            <v>1010 50100000118</v>
          </cell>
        </row>
        <row r="2567">
          <cell r="B2567" t="str">
            <v xml:space="preserve">POLASH ENTERPRISE </v>
          </cell>
          <cell r="E2567" t="str">
            <v>1010 50100000119</v>
          </cell>
        </row>
        <row r="2568">
          <cell r="B2568" t="str">
            <v xml:space="preserve">ROYHAN FURNITURE &amp; ZIM S.S GALLERY </v>
          </cell>
          <cell r="E2568" t="str">
            <v>1010 50100000120</v>
          </cell>
        </row>
        <row r="2569">
          <cell r="B2569" t="str">
            <v xml:space="preserve">PADMA TRADERS </v>
          </cell>
          <cell r="E2569" t="str">
            <v>1010 50100000121</v>
          </cell>
        </row>
        <row r="2570">
          <cell r="B2570" t="str">
            <v xml:space="preserve">SRESTHO DODHI BHANDER </v>
          </cell>
          <cell r="E2570" t="str">
            <v>1010 50100000122</v>
          </cell>
        </row>
        <row r="2571">
          <cell r="B2571" t="str">
            <v xml:space="preserve">M/S JAHIRUL ISLAM JOARDER </v>
          </cell>
          <cell r="E2571" t="str">
            <v>1010 50100000123</v>
          </cell>
        </row>
        <row r="2572">
          <cell r="B2572" t="str">
            <v xml:space="preserve">M/S MATRICHAYA PHARMACY </v>
          </cell>
          <cell r="E2572" t="str">
            <v>1010 50100000124</v>
          </cell>
        </row>
        <row r="2573">
          <cell r="B2573" t="str">
            <v xml:space="preserve">M/S. S.K.TRADERS </v>
          </cell>
          <cell r="E2573" t="str">
            <v>1010 50100000125</v>
          </cell>
        </row>
        <row r="2574">
          <cell r="B2574" t="str">
            <v xml:space="preserve">SHADHINOTA FURNITURE AND INTERIOR </v>
          </cell>
          <cell r="E2574" t="str">
            <v>1010 50100000126</v>
          </cell>
        </row>
        <row r="2575">
          <cell r="B2575" t="str">
            <v xml:space="preserve">M/S SUMON ENTERPRISE </v>
          </cell>
          <cell r="E2575" t="str">
            <v>1010 50100000127</v>
          </cell>
        </row>
        <row r="2576">
          <cell r="B2576" t="str">
            <v xml:space="preserve">M/S TAMIM TYRE HOUSE </v>
          </cell>
          <cell r="E2576" t="str">
            <v>1010 50100000128</v>
          </cell>
        </row>
        <row r="2577">
          <cell r="B2577" t="str">
            <v xml:space="preserve">SABBIR HARDWEAR </v>
          </cell>
          <cell r="E2577" t="str">
            <v>1010 50100000130</v>
          </cell>
        </row>
        <row r="2578">
          <cell r="B2578" t="str">
            <v xml:space="preserve">M/S HABIB ENTERPRISE </v>
          </cell>
          <cell r="E2578" t="str">
            <v>1010 50100000131</v>
          </cell>
        </row>
        <row r="2579">
          <cell r="B2579" t="str">
            <v xml:space="preserve">M/S GRAMEN POLISH GHOR </v>
          </cell>
          <cell r="E2579" t="str">
            <v>1010 50100000132</v>
          </cell>
        </row>
        <row r="2580">
          <cell r="B2580" t="str">
            <v xml:space="preserve">ALIF AGRO FARM </v>
          </cell>
          <cell r="E2580" t="str">
            <v>1010 50100000133</v>
          </cell>
        </row>
        <row r="2581">
          <cell r="B2581" t="str">
            <v xml:space="preserve">M/S AYAT ENTERPRISE </v>
          </cell>
          <cell r="E2581" t="str">
            <v>1010 50100000134</v>
          </cell>
        </row>
        <row r="2582">
          <cell r="B2582" t="str">
            <v xml:space="preserve">M/S Eidrish Enterprise </v>
          </cell>
          <cell r="E2582" t="str">
            <v>1010 50100000135</v>
          </cell>
        </row>
        <row r="2583">
          <cell r="B2583" t="str">
            <v xml:space="preserve">RIDI ENTERPRISE </v>
          </cell>
          <cell r="E2583" t="str">
            <v>1010 50100000136</v>
          </cell>
        </row>
        <row r="2584">
          <cell r="B2584" t="str">
            <v xml:space="preserve">M/S JERIN COSMETICS </v>
          </cell>
          <cell r="E2584" t="str">
            <v>1010 50100000137</v>
          </cell>
        </row>
        <row r="2585">
          <cell r="B2585" t="str">
            <v xml:space="preserve">S S METAL INDUSTRY </v>
          </cell>
          <cell r="E2585" t="str">
            <v>1010 50100000138</v>
          </cell>
        </row>
        <row r="2586">
          <cell r="B2586" t="str">
            <v xml:space="preserve">M/S ROSHID IRON STORE </v>
          </cell>
          <cell r="E2586" t="str">
            <v>1010 50100000139</v>
          </cell>
        </row>
        <row r="2587">
          <cell r="B2587" t="str">
            <v xml:space="preserve">M/S ASIA ENTERPRISE </v>
          </cell>
          <cell r="E2587" t="str">
            <v>1010 50100000140</v>
          </cell>
        </row>
        <row r="2588">
          <cell r="B2588" t="str">
            <v xml:space="preserve">M/S BAPPY ENTERPRISE </v>
          </cell>
          <cell r="E2588" t="str">
            <v>1010 50100000141</v>
          </cell>
        </row>
        <row r="2589">
          <cell r="B2589" t="str">
            <v xml:space="preserve">M/S SUDDHO PHARMACY </v>
          </cell>
          <cell r="E2589" t="str">
            <v>1010 50100000142</v>
          </cell>
        </row>
        <row r="2590">
          <cell r="B2590" t="str">
            <v xml:space="preserve">M/S DHALI FOOD &amp; BISCUIT FACTORY </v>
          </cell>
          <cell r="E2590" t="str">
            <v>1010 50100000143</v>
          </cell>
        </row>
        <row r="2591">
          <cell r="B2591" t="str">
            <v xml:space="preserve">MILON ENTERPRISE </v>
          </cell>
          <cell r="E2591" t="str">
            <v>1010 50100000144</v>
          </cell>
        </row>
        <row r="2592">
          <cell r="B2592" t="str">
            <v xml:space="preserve">ISLAM POULTRY FEED </v>
          </cell>
          <cell r="E2592" t="str">
            <v>1010 50100000145</v>
          </cell>
        </row>
        <row r="2593">
          <cell r="B2593" t="str">
            <v xml:space="preserve">VOICE VISION </v>
          </cell>
          <cell r="E2593" t="str">
            <v>1010 50100000146</v>
          </cell>
        </row>
        <row r="2594">
          <cell r="B2594" t="str">
            <v xml:space="preserve">REZAUL STEEL FURNITURE </v>
          </cell>
          <cell r="E2594" t="str">
            <v>1010 50100000147</v>
          </cell>
        </row>
        <row r="2595">
          <cell r="B2595" t="str">
            <v xml:space="preserve">MOON MACHINERIES AND SPARES   </v>
          </cell>
          <cell r="E2595">
            <v>6703200178601</v>
          </cell>
        </row>
        <row r="2596">
          <cell r="B2596" t="str">
            <v xml:space="preserve">TANIA DAIRY FARM   </v>
          </cell>
          <cell r="E2596">
            <v>6703200090101</v>
          </cell>
        </row>
        <row r="2597">
          <cell r="B2597" t="str">
            <v xml:space="preserve">KHORSHEDA DAIRY FARM   </v>
          </cell>
          <cell r="E2597">
            <v>6703200152401</v>
          </cell>
        </row>
        <row r="2598">
          <cell r="B2598" t="str">
            <v xml:space="preserve">QUALITY PLASTIC INDUSTRIES   </v>
          </cell>
          <cell r="E2598">
            <v>6703200008001</v>
          </cell>
        </row>
        <row r="2599">
          <cell r="B2599" t="str">
            <v xml:space="preserve">M/S RASHIDA DAIRY FARM   </v>
          </cell>
          <cell r="E2599">
            <v>6703200151201</v>
          </cell>
        </row>
        <row r="2600">
          <cell r="B2600" t="str">
            <v xml:space="preserve">CHISTIA PRINTING &amp; PACKAGING   </v>
          </cell>
          <cell r="E2600">
            <v>6703170306901</v>
          </cell>
        </row>
        <row r="2601">
          <cell r="B2601" t="str">
            <v xml:space="preserve">MISHAL BUTIQUE   </v>
          </cell>
          <cell r="E2601">
            <v>6703180061701</v>
          </cell>
        </row>
        <row r="2602">
          <cell r="B2602" t="str">
            <v xml:space="preserve">DAFFODIL PRINTING &amp; PACKAGING   </v>
          </cell>
          <cell r="E2602">
            <v>6703190061401</v>
          </cell>
        </row>
        <row r="2603">
          <cell r="B2603" t="str">
            <v xml:space="preserve">RAHIMA DAIRY FARM   </v>
          </cell>
          <cell r="E2603">
            <v>6703200114001</v>
          </cell>
        </row>
        <row r="2604">
          <cell r="B2604" t="str">
            <v xml:space="preserve">WOMEN'S COLLECTION   </v>
          </cell>
          <cell r="E2604">
            <v>6703200096701</v>
          </cell>
        </row>
        <row r="2605">
          <cell r="B2605" t="str">
            <v xml:space="preserve">PORI BANU DUGDHO KHAMAR </v>
          </cell>
          <cell r="E2605">
            <v>6703200138101</v>
          </cell>
        </row>
        <row r="2606">
          <cell r="B2606" t="str">
            <v xml:space="preserve">DIBA BOUTIQUES   </v>
          </cell>
          <cell r="E2606">
            <v>6703190011501</v>
          </cell>
        </row>
        <row r="2607">
          <cell r="B2607" t="str">
            <v xml:space="preserve">THREE BROTHERS EPS PACKAGING IND   </v>
          </cell>
          <cell r="E2607">
            <v>6703200142601</v>
          </cell>
        </row>
        <row r="2608">
          <cell r="B2608" t="str">
            <v xml:space="preserve">SHIHAB FASHION FEBRICS AND TAILARS </v>
          </cell>
          <cell r="E2608">
            <v>6703200172101</v>
          </cell>
        </row>
        <row r="2609">
          <cell r="B2609" t="str">
            <v xml:space="preserve">JEWEL GRAPHICS &amp; COLOUR PRINT   </v>
          </cell>
          <cell r="E2609">
            <v>6703170188701</v>
          </cell>
        </row>
        <row r="2610">
          <cell r="B2610" t="str">
            <v xml:space="preserve">ANISHA DAIRY FARM   </v>
          </cell>
          <cell r="E2610">
            <v>6703200099901</v>
          </cell>
        </row>
        <row r="2611">
          <cell r="B2611" t="str">
            <v xml:space="preserve">AFRIN ENGINEERING WORKS   </v>
          </cell>
          <cell r="E2611">
            <v>6703200150301</v>
          </cell>
        </row>
        <row r="2612">
          <cell r="B2612" t="str">
            <v xml:space="preserve">APARNA TRADING AGENCY   </v>
          </cell>
          <cell r="E2612">
            <v>6703200153401</v>
          </cell>
        </row>
        <row r="2613">
          <cell r="B2613" t="str">
            <v xml:space="preserve">RABBI CUTTING &amp; BENDING   </v>
          </cell>
          <cell r="E2613">
            <v>6703200165001</v>
          </cell>
        </row>
        <row r="2614">
          <cell r="B2614" t="str">
            <v xml:space="preserve">N.K. INTERNATIONAL   </v>
          </cell>
          <cell r="E2614">
            <v>6703200172201</v>
          </cell>
        </row>
        <row r="2615">
          <cell r="B2615" t="str">
            <v xml:space="preserve">HAZI M L TRADING   </v>
          </cell>
          <cell r="E2615">
            <v>6703200062701</v>
          </cell>
        </row>
        <row r="2616">
          <cell r="B2616" t="str">
            <v xml:space="preserve">P.B.S PRINTERS   </v>
          </cell>
          <cell r="E2616">
            <v>6703200178301</v>
          </cell>
        </row>
        <row r="2617">
          <cell r="B2617" t="str">
            <v xml:space="preserve">DIGITAL SIGN VALLEY LTD.   </v>
          </cell>
          <cell r="E2617">
            <v>6703200180101</v>
          </cell>
        </row>
        <row r="2618">
          <cell r="B2618" t="str">
            <v xml:space="preserve">PIYA GENERAL STORE   </v>
          </cell>
          <cell r="E2618">
            <v>6703200097201</v>
          </cell>
        </row>
        <row r="2619">
          <cell r="B2619" t="str">
            <v xml:space="preserve">PLATINUM PRINT &amp; PACK LTD </v>
          </cell>
          <cell r="E2619">
            <v>6703200124101</v>
          </cell>
        </row>
        <row r="2620">
          <cell r="B2620" t="str">
            <v xml:space="preserve">RAISA FRUITS AGENCY   </v>
          </cell>
          <cell r="E2620">
            <v>6703190036101</v>
          </cell>
        </row>
        <row r="2621">
          <cell r="B2621" t="str">
            <v xml:space="preserve">M/S. NANDANICK PACKAGING INDUSTRIES </v>
          </cell>
          <cell r="E2621">
            <v>6703200143301</v>
          </cell>
        </row>
        <row r="2622">
          <cell r="B2622" t="str">
            <v xml:space="preserve">FRIENDS TRADING INTERNATIONAL   </v>
          </cell>
          <cell r="E2622">
            <v>6703190031001</v>
          </cell>
        </row>
        <row r="2623">
          <cell r="B2623" t="str">
            <v xml:space="preserve">KULSUM DAIRY FARM   </v>
          </cell>
          <cell r="E2623">
            <v>6703170007701</v>
          </cell>
        </row>
        <row r="2624">
          <cell r="B2624" t="str">
            <v xml:space="preserve">HALIMA DAIRY FARM   </v>
          </cell>
          <cell r="E2624">
            <v>6703200171301</v>
          </cell>
        </row>
        <row r="2625">
          <cell r="B2625" t="str">
            <v xml:space="preserve">M/S MARZIA ENTERPRISE   </v>
          </cell>
          <cell r="E2625">
            <v>6703200032601</v>
          </cell>
        </row>
        <row r="2626">
          <cell r="B2626" t="str">
            <v xml:space="preserve">CHAYNIKA FASHION   </v>
          </cell>
          <cell r="E2626">
            <v>6703200023701</v>
          </cell>
        </row>
        <row r="2627">
          <cell r="B2627" t="str">
            <v xml:space="preserve">M/S ALIF DAIRY FARM   </v>
          </cell>
          <cell r="E2627">
            <v>6703180085801</v>
          </cell>
        </row>
        <row r="2628">
          <cell r="B2628" t="str">
            <v xml:space="preserve">SUPER LIBERTY BAZAR   </v>
          </cell>
          <cell r="E2628">
            <v>6703200150701</v>
          </cell>
        </row>
        <row r="2629">
          <cell r="B2629" t="str">
            <v xml:space="preserve">CHISTIA PRINTING &amp; PACKAGING   </v>
          </cell>
          <cell r="E2629">
            <v>6703160023801</v>
          </cell>
        </row>
        <row r="2630">
          <cell r="B2630" t="str">
            <v xml:space="preserve">TRIMONA FASHION   </v>
          </cell>
          <cell r="E2630">
            <v>6703190014601</v>
          </cell>
        </row>
        <row r="2631">
          <cell r="B2631" t="str">
            <v xml:space="preserve">BANESA DAIRY FARM   </v>
          </cell>
          <cell r="E2631">
            <v>6703200017601</v>
          </cell>
        </row>
        <row r="2632">
          <cell r="B2632" t="str">
            <v xml:space="preserve">MAYAR ACHAL   </v>
          </cell>
          <cell r="E2632">
            <v>6703200102001</v>
          </cell>
        </row>
        <row r="2633">
          <cell r="B2633" t="str">
            <v xml:space="preserve">PAKIJA PRINT AND FASHION   </v>
          </cell>
          <cell r="E2633">
            <v>6703200139901</v>
          </cell>
        </row>
        <row r="2634">
          <cell r="B2634" t="str">
            <v xml:space="preserve">MAHIMA DAIRY FIRM </v>
          </cell>
          <cell r="E2634">
            <v>6703200136001</v>
          </cell>
        </row>
        <row r="2635">
          <cell r="B2635" t="str">
            <v xml:space="preserve">IFAT ENTERPRISE </v>
          </cell>
          <cell r="E2635" t="str">
            <v>1011 50100000081</v>
          </cell>
        </row>
        <row r="2636">
          <cell r="B2636" t="str">
            <v xml:space="preserve">TISHA PRINTING AND PACKAGING </v>
          </cell>
          <cell r="E2636" t="str">
            <v>1011 50100000084</v>
          </cell>
        </row>
        <row r="2637">
          <cell r="B2637" t="str">
            <v xml:space="preserve">J.A SANITARY CORPORATION </v>
          </cell>
          <cell r="E2637" t="str">
            <v>1011 50100000085</v>
          </cell>
        </row>
        <row r="2638">
          <cell r="B2638" t="str">
            <v xml:space="preserve">MOON INTERNATIONAL </v>
          </cell>
          <cell r="E2638" t="str">
            <v>1011 50100000086</v>
          </cell>
        </row>
        <row r="2639">
          <cell r="B2639" t="str">
            <v xml:space="preserve">M/S. MUSLIM STORE </v>
          </cell>
          <cell r="E2639" t="str">
            <v>1011 50100000089</v>
          </cell>
        </row>
        <row r="2640">
          <cell r="B2640" t="str">
            <v xml:space="preserve">MIM SHARI AND BORKHA HOUSE </v>
          </cell>
          <cell r="E2640" t="str">
            <v>1011 50100000090</v>
          </cell>
        </row>
        <row r="2641">
          <cell r="B2641" t="str">
            <v xml:space="preserve">CHA-DDABAAZ </v>
          </cell>
          <cell r="E2641" t="str">
            <v>1011 50100000091</v>
          </cell>
        </row>
        <row r="2642">
          <cell r="B2642" t="str">
            <v xml:space="preserve">F. J ENTERPRISE </v>
          </cell>
          <cell r="E2642" t="str">
            <v>1011 50100000092</v>
          </cell>
        </row>
        <row r="2643">
          <cell r="B2643" t="str">
            <v xml:space="preserve">M/S MOMOTAZ DAIRY FARM </v>
          </cell>
          <cell r="E2643" t="str">
            <v>1011 50100000093</v>
          </cell>
        </row>
        <row r="2644">
          <cell r="B2644" t="str">
            <v xml:space="preserve">M/S YOUSUF STORE </v>
          </cell>
          <cell r="E2644" t="str">
            <v>1011 50100000094</v>
          </cell>
        </row>
        <row r="2645">
          <cell r="B2645" t="str">
            <v xml:space="preserve">NIHA TABASSUM DAIRY FARM </v>
          </cell>
          <cell r="E2645" t="str">
            <v>1011 50100000095</v>
          </cell>
        </row>
        <row r="2646">
          <cell r="B2646" t="str">
            <v xml:space="preserve">TRADESWORTH HOUSEHOLD LTD </v>
          </cell>
          <cell r="E2646" t="str">
            <v>1011 50100000097</v>
          </cell>
        </row>
        <row r="2647">
          <cell r="B2647" t="str">
            <v xml:space="preserve">CONCORD ENTERPRISE </v>
          </cell>
          <cell r="E2647" t="str">
            <v>1011 50100000098</v>
          </cell>
        </row>
        <row r="2648">
          <cell r="B2648" t="str">
            <v xml:space="preserve">JAHIR MOTORS </v>
          </cell>
          <cell r="E2648" t="str">
            <v>1011 50100000100</v>
          </cell>
        </row>
        <row r="2649">
          <cell r="B2649" t="str">
            <v xml:space="preserve">HASIBUL TELECOM AND VARIETIES STORE </v>
          </cell>
          <cell r="E2649" t="str">
            <v>1011 50100000101</v>
          </cell>
        </row>
        <row r="2650">
          <cell r="B2650" t="str">
            <v xml:space="preserve">DHAKA POLYMER </v>
          </cell>
          <cell r="E2650" t="str">
            <v>1011 50100000102</v>
          </cell>
        </row>
        <row r="2651">
          <cell r="B2651" t="str">
            <v xml:space="preserve">M/S BAGDAD ENTERPRISE </v>
          </cell>
          <cell r="E2651" t="str">
            <v>1011 50100000104</v>
          </cell>
        </row>
        <row r="2652">
          <cell r="B2652" t="str">
            <v xml:space="preserve">LEGEND STEEL CORPORATION </v>
          </cell>
          <cell r="E2652" t="str">
            <v>1011 50100000106</v>
          </cell>
        </row>
        <row r="2653">
          <cell r="B2653" t="str">
            <v xml:space="preserve">HAMIDA ENTERPRISE </v>
          </cell>
          <cell r="E2653" t="str">
            <v>1011 50100000108</v>
          </cell>
        </row>
        <row r="2654">
          <cell r="B2654" t="str">
            <v xml:space="preserve">SUJENA BAG </v>
          </cell>
          <cell r="E2654" t="str">
            <v>1011 50100000109</v>
          </cell>
        </row>
        <row r="2655">
          <cell r="B2655" t="str">
            <v xml:space="preserve">RAHMAN BOILER HARDWARE </v>
          </cell>
          <cell r="E2655" t="str">
            <v>1011 50100000110</v>
          </cell>
        </row>
        <row r="2656">
          <cell r="B2656" t="str">
            <v xml:space="preserve">ASHRAFUL VARITIES STORE AND DAIRY FARM </v>
          </cell>
          <cell r="E2656" t="str">
            <v>1011 50100000111</v>
          </cell>
        </row>
        <row r="2657">
          <cell r="B2657" t="str">
            <v xml:space="preserve">NAHIAN DAIRY FARM </v>
          </cell>
          <cell r="E2657" t="str">
            <v>1011 50100000112</v>
          </cell>
        </row>
        <row r="2658">
          <cell r="B2658" t="str">
            <v xml:space="preserve">SKY BOX </v>
          </cell>
          <cell r="E2658" t="str">
            <v>1011 50100000113</v>
          </cell>
        </row>
        <row r="2659">
          <cell r="B2659" t="str">
            <v xml:space="preserve">I. A. RUBBER INDUSTRIES </v>
          </cell>
          <cell r="E2659" t="str">
            <v>1011 50100000114</v>
          </cell>
        </row>
        <row r="2660">
          <cell r="B2660" t="str">
            <v xml:space="preserve">HANYOUNG ELECTRIC HOUSE </v>
          </cell>
          <cell r="E2660" t="str">
            <v>1011 50100000116</v>
          </cell>
        </row>
        <row r="2661">
          <cell r="B2661" t="str">
            <v xml:space="preserve">AL ISDIAN PACKAGING INDUSTRIES </v>
          </cell>
          <cell r="E2661" t="str">
            <v>1011 50100000117</v>
          </cell>
        </row>
        <row r="2662">
          <cell r="B2662" t="str">
            <v xml:space="preserve">M/S SOBUZ TRADERS </v>
          </cell>
          <cell r="E2662" t="str">
            <v>1011 50100000118</v>
          </cell>
        </row>
        <row r="2663">
          <cell r="B2663" t="str">
            <v xml:space="preserve">SHAHJALAL DIGITAL GRAPHICS </v>
          </cell>
          <cell r="E2663" t="str">
            <v>1011 50100000119</v>
          </cell>
        </row>
        <row r="2664">
          <cell r="B2664" t="str">
            <v xml:space="preserve">J H ENTERPRISE </v>
          </cell>
          <cell r="E2664" t="str">
            <v>1011 50100000120</v>
          </cell>
        </row>
        <row r="2665">
          <cell r="B2665" t="str">
            <v xml:space="preserve">HAQUE CYCLE &amp; AUTOPARTS </v>
          </cell>
          <cell r="E2665" t="str">
            <v>1011 50100000121</v>
          </cell>
        </row>
        <row r="2666">
          <cell r="B2666" t="str">
            <v xml:space="preserve">M/S MORSALIM MOTORS </v>
          </cell>
          <cell r="E2666" t="str">
            <v>1011 50100000122</v>
          </cell>
        </row>
        <row r="2667">
          <cell r="B2667" t="str">
            <v xml:space="preserve">NABIRA PRINTING AND PACKAGING LTD. </v>
          </cell>
          <cell r="E2667" t="str">
            <v>1011 50100000123</v>
          </cell>
        </row>
        <row r="2668">
          <cell r="B2668" t="str">
            <v xml:space="preserve">BARSHON ENTERPRISE </v>
          </cell>
          <cell r="E2668" t="str">
            <v>1011 50100000124</v>
          </cell>
        </row>
        <row r="2669">
          <cell r="B2669" t="str">
            <v xml:space="preserve">BARSHON ENTERPRISE </v>
          </cell>
          <cell r="E2669" t="str">
            <v>1011 50100000125</v>
          </cell>
        </row>
        <row r="2670">
          <cell r="B2670" t="str">
            <v xml:space="preserve">BARSHON ENTERPRISE </v>
          </cell>
          <cell r="E2670" t="str">
            <v>1011 50100000126</v>
          </cell>
        </row>
        <row r="2671">
          <cell r="B2671" t="str">
            <v xml:space="preserve">TONG GHOR </v>
          </cell>
          <cell r="E2671" t="str">
            <v>1011 50100000127</v>
          </cell>
        </row>
        <row r="2672">
          <cell r="B2672" t="str">
            <v xml:space="preserve">B S B CORPORATION </v>
          </cell>
          <cell r="E2672" t="str">
            <v>1011 50100000128</v>
          </cell>
        </row>
        <row r="2673">
          <cell r="B2673" t="str">
            <v xml:space="preserve">LIMA TAILOURS </v>
          </cell>
          <cell r="E2673" t="str">
            <v>1011 50100000129</v>
          </cell>
        </row>
        <row r="2674">
          <cell r="B2674" t="str">
            <v xml:space="preserve">BIYE BARI </v>
          </cell>
          <cell r="E2674" t="str">
            <v>1011 50100000130</v>
          </cell>
        </row>
        <row r="2675">
          <cell r="B2675" t="str">
            <v xml:space="preserve">IDEA PACKAGING &amp; ACCESSORIES INDUSTRIES </v>
          </cell>
          <cell r="E2675" t="str">
            <v>1011 50100000131</v>
          </cell>
        </row>
        <row r="2676">
          <cell r="B2676" t="str">
            <v xml:space="preserve">RAJDHANI TRADERS </v>
          </cell>
          <cell r="E2676" t="str">
            <v>1011 50100000136</v>
          </cell>
        </row>
        <row r="2677">
          <cell r="B2677" t="str">
            <v xml:space="preserve">M/S. BANDU TRANSPORT AGENCY </v>
          </cell>
          <cell r="E2677" t="str">
            <v>1011 50100000137</v>
          </cell>
        </row>
        <row r="2678">
          <cell r="B2678" t="str">
            <v xml:space="preserve">T S ENTERPRISE </v>
          </cell>
          <cell r="E2678" t="str">
            <v>1011 50100000138</v>
          </cell>
        </row>
        <row r="2679">
          <cell r="B2679" t="str">
            <v xml:space="preserve">LATA COSMETICS </v>
          </cell>
          <cell r="E2679" t="str">
            <v>1011 50100000139</v>
          </cell>
        </row>
        <row r="2680">
          <cell r="B2680" t="str">
            <v xml:space="preserve">TASFIA STEEL CORPORATION </v>
          </cell>
          <cell r="E2680" t="str">
            <v>1011 50100000140</v>
          </cell>
        </row>
        <row r="2681">
          <cell r="B2681" t="str">
            <v xml:space="preserve">HASINA DAIRY FARM </v>
          </cell>
          <cell r="E2681" t="str">
            <v>1011 50100000141</v>
          </cell>
        </row>
        <row r="2682">
          <cell r="B2682" t="str">
            <v xml:space="preserve">ARAF STORE AND TAILORS </v>
          </cell>
          <cell r="E2682" t="str">
            <v>1011 50100000142</v>
          </cell>
        </row>
        <row r="2683">
          <cell r="B2683" t="str">
            <v xml:space="preserve">POPULAR AUTOS </v>
          </cell>
          <cell r="E2683" t="str">
            <v>1011 50100000143</v>
          </cell>
        </row>
        <row r="2684">
          <cell r="B2684" t="str">
            <v xml:space="preserve">SHAHNAZ DAIRY FARM </v>
          </cell>
          <cell r="E2684" t="str">
            <v>1011 50100000144</v>
          </cell>
        </row>
        <row r="2685">
          <cell r="B2685" t="str">
            <v xml:space="preserve">POPULAR AUTOS </v>
          </cell>
          <cell r="E2685" t="str">
            <v>1011 50100000145</v>
          </cell>
        </row>
        <row r="2686">
          <cell r="B2686" t="str">
            <v xml:space="preserve">ESHANA TRADERS </v>
          </cell>
          <cell r="E2686" t="str">
            <v>1011 50100000146</v>
          </cell>
        </row>
        <row r="2687">
          <cell r="B2687" t="str">
            <v xml:space="preserve">QUALITY MENS WEAR </v>
          </cell>
          <cell r="E2687" t="str">
            <v>1011 50100000147</v>
          </cell>
        </row>
        <row r="2688">
          <cell r="B2688" t="str">
            <v xml:space="preserve">RAFIQ TRADE INTERNATIONAL </v>
          </cell>
          <cell r="E2688" t="str">
            <v>1011 50100000148</v>
          </cell>
        </row>
        <row r="2689">
          <cell r="B2689" t="str">
            <v xml:space="preserve">RAFIQ TRADE INTERNATIONAL </v>
          </cell>
          <cell r="E2689" t="str">
            <v>1011 50100000149</v>
          </cell>
        </row>
        <row r="2690">
          <cell r="B2690" t="str">
            <v xml:space="preserve">MAWLA OIL AND RICE MILL </v>
          </cell>
          <cell r="E2690" t="str">
            <v>1011 50100000150</v>
          </cell>
        </row>
        <row r="2691">
          <cell r="B2691" t="str">
            <v xml:space="preserve">ORGANIC DAIRY FARM </v>
          </cell>
          <cell r="E2691" t="str">
            <v>1011 50100000151</v>
          </cell>
        </row>
        <row r="2692">
          <cell r="B2692" t="str">
            <v xml:space="preserve">DIGITAL SIGN VALLEY LTD. </v>
          </cell>
          <cell r="E2692" t="str">
            <v>1011 50100000152</v>
          </cell>
        </row>
        <row r="2693">
          <cell r="B2693" t="str">
            <v xml:space="preserve">TANZIM LIGHTING </v>
          </cell>
          <cell r="E2693" t="str">
            <v>1011 50100000153</v>
          </cell>
        </row>
        <row r="2694">
          <cell r="B2694" t="str">
            <v xml:space="preserve">M.S. ENTERPRISE </v>
          </cell>
          <cell r="E2694" t="str">
            <v>1011 50100000154</v>
          </cell>
        </row>
        <row r="2695">
          <cell r="B2695" t="str">
            <v xml:space="preserve">AYSHA DAIRY KHAMAR </v>
          </cell>
          <cell r="E2695" t="str">
            <v>1011 50100000155</v>
          </cell>
        </row>
        <row r="2696">
          <cell r="B2696" t="str">
            <v xml:space="preserve">NAFIS TRADING COMPANY LTD </v>
          </cell>
          <cell r="E2696" t="str">
            <v>1011 50100000157</v>
          </cell>
        </row>
        <row r="2697">
          <cell r="B2697" t="str">
            <v xml:space="preserve">ANZUM LIGHT FAIR </v>
          </cell>
          <cell r="E2697" t="str">
            <v>1011 50100000158</v>
          </cell>
        </row>
        <row r="2698">
          <cell r="B2698" t="str">
            <v xml:space="preserve">KOHINUR MOTORS </v>
          </cell>
          <cell r="E2698" t="str">
            <v>1011 50100000159</v>
          </cell>
        </row>
        <row r="2699">
          <cell r="B2699" t="str">
            <v xml:space="preserve">SUPER HEALTH CARE </v>
          </cell>
          <cell r="E2699" t="str">
            <v>1011 50100000160</v>
          </cell>
        </row>
        <row r="2700">
          <cell r="B2700" t="str">
            <v xml:space="preserve">KOHINUR MOTORS </v>
          </cell>
          <cell r="E2700" t="str">
            <v>1011 50100000161</v>
          </cell>
        </row>
        <row r="2701">
          <cell r="B2701" t="str">
            <v xml:space="preserve">IBRAHIM DAIRY FARM </v>
          </cell>
          <cell r="E2701" t="str">
            <v>1011 50100000162</v>
          </cell>
        </row>
        <row r="2702">
          <cell r="B2702" t="str">
            <v xml:space="preserve">M/S SUKUR STORE </v>
          </cell>
          <cell r="E2702" t="str">
            <v>1011 50100000163</v>
          </cell>
        </row>
        <row r="2703">
          <cell r="B2703" t="str">
            <v xml:space="preserve">R.N TRASDERS </v>
          </cell>
          <cell r="E2703" t="str">
            <v>1011 50100000164</v>
          </cell>
        </row>
        <row r="2704">
          <cell r="B2704" t="str">
            <v xml:space="preserve">SHIMU EPS PACKAGING INDUSTRIES LIMITED </v>
          </cell>
          <cell r="E2704" t="str">
            <v>1011 50100000165</v>
          </cell>
        </row>
        <row r="2705">
          <cell r="B2705" t="str">
            <v xml:space="preserve">F. R PACKAGING &amp; PRINTING INDUSTRIES </v>
          </cell>
          <cell r="E2705" t="str">
            <v>1011 50100000170</v>
          </cell>
        </row>
        <row r="2706">
          <cell r="B2706" t="str">
            <v xml:space="preserve">PATWARY AUTOS </v>
          </cell>
          <cell r="E2706" t="str">
            <v>1011 50100000171</v>
          </cell>
        </row>
        <row r="2707">
          <cell r="B2707" t="str">
            <v xml:space="preserve">KHAJA ATTIRES LTD. </v>
          </cell>
          <cell r="E2707" t="str">
            <v>1011 50100000172</v>
          </cell>
        </row>
        <row r="2708">
          <cell r="B2708" t="str">
            <v xml:space="preserve">RAHMAN ELECTRONICS </v>
          </cell>
          <cell r="E2708" t="str">
            <v>1011 50100000174</v>
          </cell>
        </row>
        <row r="2709">
          <cell r="B2709" t="str">
            <v xml:space="preserve">JAHIR MOTORS </v>
          </cell>
          <cell r="E2709" t="str">
            <v>1011 50100000175</v>
          </cell>
        </row>
        <row r="2710">
          <cell r="B2710" t="str">
            <v xml:space="preserve">M/S. A. M. PACKAGING </v>
          </cell>
          <cell r="E2710" t="str">
            <v>1011 50100000176</v>
          </cell>
        </row>
        <row r="2711">
          <cell r="B2711" t="str">
            <v xml:space="preserve">TITU TAILARS AND FEBRICES </v>
          </cell>
          <cell r="E2711" t="str">
            <v>1011 50100000178</v>
          </cell>
        </row>
        <row r="2712">
          <cell r="B2712" t="str">
            <v xml:space="preserve">UNUS TRADERS </v>
          </cell>
          <cell r="E2712" t="str">
            <v>1011 50100000180</v>
          </cell>
        </row>
        <row r="2713">
          <cell r="B2713" t="str">
            <v xml:space="preserve">OLI MOTORS </v>
          </cell>
          <cell r="E2713" t="str">
            <v>1011 50100000181</v>
          </cell>
        </row>
        <row r="2714">
          <cell r="B2714" t="str">
            <v xml:space="preserve">M/S. BANDU TRANSPORT AGENCY </v>
          </cell>
          <cell r="E2714" t="str">
            <v>1011 50100000182</v>
          </cell>
        </row>
        <row r="2715">
          <cell r="B2715" t="str">
            <v xml:space="preserve">BISMILLAH MOBILE ZONE </v>
          </cell>
          <cell r="E2715" t="str">
            <v>1011 50100000183</v>
          </cell>
        </row>
        <row r="2716">
          <cell r="B2716" t="str">
            <v xml:space="preserve">BANGLA ASIA METAL </v>
          </cell>
          <cell r="E2716" t="str">
            <v>1011 50100000184</v>
          </cell>
        </row>
        <row r="2717">
          <cell r="B2717" t="str">
            <v xml:space="preserve">INTERPACK LTD. </v>
          </cell>
          <cell r="E2717" t="str">
            <v>1011 50100000185</v>
          </cell>
        </row>
        <row r="2718">
          <cell r="B2718" t="str">
            <v xml:space="preserve">PERFECT TILES &amp; SANITARY </v>
          </cell>
          <cell r="E2718" t="str">
            <v>1011 50100000186</v>
          </cell>
        </row>
        <row r="2719">
          <cell r="B2719" t="str">
            <v xml:space="preserve">QUALITY PLUS </v>
          </cell>
          <cell r="E2719" t="str">
            <v>1011 50100000188</v>
          </cell>
        </row>
        <row r="2720">
          <cell r="B2720" t="str">
            <v xml:space="preserve">M/S MOMOTAZ DAIRY FARM </v>
          </cell>
          <cell r="E2720" t="str">
            <v>1011 50100000189</v>
          </cell>
        </row>
        <row r="2721">
          <cell r="B2721" t="str">
            <v xml:space="preserve">M/S. SURGICAL CORNER </v>
          </cell>
          <cell r="E2721" t="str">
            <v>1011 50100000190</v>
          </cell>
        </row>
        <row r="2722">
          <cell r="B2722" t="str">
            <v xml:space="preserve">FOUZIA INTERNATIONAL </v>
          </cell>
          <cell r="E2722" t="str">
            <v>1011 50100000191</v>
          </cell>
        </row>
        <row r="2723">
          <cell r="B2723" t="str">
            <v xml:space="preserve">ROHAN ENTERPRISE </v>
          </cell>
          <cell r="E2723" t="str">
            <v>1011 50100000192</v>
          </cell>
        </row>
        <row r="2724">
          <cell r="B2724" t="str">
            <v xml:space="preserve">COMIC CAFE </v>
          </cell>
          <cell r="E2724" t="str">
            <v>1011 50100000194</v>
          </cell>
        </row>
        <row r="2725">
          <cell r="B2725" t="str">
            <v xml:space="preserve">HOSSAIN ENTERPRISE C.C.LIMITED </v>
          </cell>
          <cell r="E2725" t="str">
            <v>1011 50100000195</v>
          </cell>
        </row>
        <row r="2726">
          <cell r="B2726" t="str">
            <v xml:space="preserve">ESHAN DAIRY FARM </v>
          </cell>
          <cell r="E2726" t="str">
            <v>1011 50100000198</v>
          </cell>
        </row>
        <row r="2727">
          <cell r="B2727" t="str">
            <v xml:space="preserve">NAHID ENGINEERING WORKS </v>
          </cell>
          <cell r="E2727" t="str">
            <v>1011 50100000199</v>
          </cell>
        </row>
        <row r="2728">
          <cell r="B2728" t="str">
            <v xml:space="preserve">MOHAMMADIA BUILDERS </v>
          </cell>
          <cell r="E2728" t="str">
            <v>1011 50100000201</v>
          </cell>
        </row>
        <row r="2729">
          <cell r="B2729" t="str">
            <v xml:space="preserve">M/S SIYAM ENTERPRISE   </v>
          </cell>
          <cell r="E2729">
            <v>7003190049201</v>
          </cell>
        </row>
        <row r="2730">
          <cell r="B2730" t="str">
            <v xml:space="preserve">M/S JANATA BLOCK AND SCREEN PRINTERS   </v>
          </cell>
          <cell r="E2730">
            <v>7003200124401</v>
          </cell>
        </row>
        <row r="2731">
          <cell r="B2731" t="str">
            <v xml:space="preserve">M/S. ELMA ENTERPRISE   </v>
          </cell>
          <cell r="E2731">
            <v>7003180084201</v>
          </cell>
        </row>
        <row r="2732">
          <cell r="B2732" t="str">
            <v xml:space="preserve">GAUCHIA TELECOM CENTER   </v>
          </cell>
          <cell r="E2732">
            <v>7003170244401</v>
          </cell>
        </row>
        <row r="2733">
          <cell r="B2733" t="str">
            <v xml:space="preserve">M/S. SAH ALAM   </v>
          </cell>
          <cell r="E2733">
            <v>7003190061201</v>
          </cell>
        </row>
        <row r="2734">
          <cell r="B2734" t="str">
            <v xml:space="preserve">M/S. TAJMAHAL TRADERS   </v>
          </cell>
          <cell r="E2734">
            <v>7003170022501</v>
          </cell>
        </row>
        <row r="2735">
          <cell r="B2735" t="str">
            <v xml:space="preserve">ABUL KALAM AND OTHERS   </v>
          </cell>
          <cell r="E2735">
            <v>7003200149901</v>
          </cell>
        </row>
        <row r="2736">
          <cell r="B2736" t="str">
            <v xml:space="preserve">SHAH PORAN MURI MILL   </v>
          </cell>
          <cell r="E2736">
            <v>7003200101801</v>
          </cell>
        </row>
        <row r="2737">
          <cell r="B2737" t="str">
            <v xml:space="preserve">M/S ISRAT JAHAN TRADERS   </v>
          </cell>
          <cell r="E2737">
            <v>7003200164901</v>
          </cell>
        </row>
        <row r="2738">
          <cell r="B2738" t="str">
            <v xml:space="preserve">A. R FOOD </v>
          </cell>
          <cell r="E2738">
            <v>7003200169501</v>
          </cell>
        </row>
        <row r="2739">
          <cell r="B2739" t="str">
            <v xml:space="preserve">SHADHIN ELECTRONICS   </v>
          </cell>
          <cell r="E2739">
            <v>7003200170401</v>
          </cell>
        </row>
        <row r="2740">
          <cell r="B2740" t="str">
            <v xml:space="preserve">M/S SALMA DAIRY AND FISH   </v>
          </cell>
          <cell r="E2740">
            <v>7003200172301</v>
          </cell>
        </row>
        <row r="2741">
          <cell r="B2741" t="str">
            <v xml:space="preserve">GOFUR HAZARI PHARMA   </v>
          </cell>
          <cell r="E2741">
            <v>7003200175501</v>
          </cell>
        </row>
        <row r="2742">
          <cell r="B2742" t="str">
            <v xml:space="preserve">TUSHAR DAIRY FIRM   </v>
          </cell>
          <cell r="E2742">
            <v>7003200052701</v>
          </cell>
        </row>
        <row r="2743">
          <cell r="B2743" t="str">
            <v xml:space="preserve">M/S GAGON TRADERS   </v>
          </cell>
          <cell r="E2743">
            <v>7003200052901</v>
          </cell>
        </row>
        <row r="2744">
          <cell r="B2744" t="str">
            <v xml:space="preserve">MAA BHANDAR   </v>
          </cell>
          <cell r="E2744">
            <v>7003200096501</v>
          </cell>
        </row>
        <row r="2745">
          <cell r="B2745" t="str">
            <v xml:space="preserve">G S PAULTRY   </v>
          </cell>
          <cell r="E2745">
            <v>7003200178001</v>
          </cell>
        </row>
        <row r="2746">
          <cell r="B2746" t="str">
            <v xml:space="preserve">M/S KHAN JAHAN ALI MURIR MILLS </v>
          </cell>
          <cell r="E2746">
            <v>7003200112401</v>
          </cell>
        </row>
        <row r="2747">
          <cell r="B2747" t="str">
            <v xml:space="preserve">MADINA NURSERY DAIRY AND POULTRY FARM   </v>
          </cell>
          <cell r="E2747">
            <v>7003200115901</v>
          </cell>
        </row>
        <row r="2748">
          <cell r="B2748" t="str">
            <v xml:space="preserve">SOUDIA POLTRY FEED AND CHIKES   </v>
          </cell>
          <cell r="E2748">
            <v>7003200118701</v>
          </cell>
        </row>
        <row r="2749">
          <cell r="B2749" t="str">
            <v xml:space="preserve">FAIR SURGICAL   </v>
          </cell>
          <cell r="E2749">
            <v>7003200118801</v>
          </cell>
        </row>
        <row r="2750">
          <cell r="B2750" t="str">
            <v xml:space="preserve">M/S SURJA KUMAR PAUL   </v>
          </cell>
          <cell r="E2750">
            <v>7003200122101</v>
          </cell>
        </row>
        <row r="2751">
          <cell r="B2751" t="str">
            <v xml:space="preserve">JINNAH PLASTIC CENTER   </v>
          </cell>
          <cell r="E2751">
            <v>7003200125101</v>
          </cell>
        </row>
        <row r="2752">
          <cell r="B2752" t="str">
            <v xml:space="preserve">ESHAN ENTERPRISE   </v>
          </cell>
          <cell r="E2752">
            <v>7003200126301</v>
          </cell>
        </row>
        <row r="2753">
          <cell r="B2753" t="str">
            <v xml:space="preserve">MODERN AGRO FIRM AND HATCHERY   </v>
          </cell>
          <cell r="E2753">
            <v>7003200126201</v>
          </cell>
        </row>
        <row r="2754">
          <cell r="B2754" t="str">
            <v xml:space="preserve">JANNAT STORE   </v>
          </cell>
          <cell r="E2754">
            <v>7003200127601</v>
          </cell>
        </row>
        <row r="2755">
          <cell r="B2755" t="str">
            <v xml:space="preserve">M/S ZAKIR TRADERS   </v>
          </cell>
          <cell r="E2755">
            <v>7003190064901</v>
          </cell>
        </row>
        <row r="2756">
          <cell r="B2756" t="str">
            <v xml:space="preserve">M/S. MAA ENTERPRISE   </v>
          </cell>
          <cell r="E2756">
            <v>7003180077401</v>
          </cell>
        </row>
        <row r="2757">
          <cell r="B2757" t="str">
            <v xml:space="preserve">M/S YOUSUF AGRO VILLAGE   </v>
          </cell>
          <cell r="E2757">
            <v>7003180053801</v>
          </cell>
        </row>
        <row r="2758">
          <cell r="B2758" t="str">
            <v xml:space="preserve">BISMILLAH AUTO MOBILE AND FOODS   </v>
          </cell>
          <cell r="E2758">
            <v>7003170072401</v>
          </cell>
        </row>
        <row r="2759">
          <cell r="B2759" t="str">
            <v xml:space="preserve">M/S. RASHID TELECOM   </v>
          </cell>
          <cell r="E2759">
            <v>7003170022601</v>
          </cell>
        </row>
        <row r="2760">
          <cell r="B2760" t="str">
            <v xml:space="preserve">M/S MINTU STORE   </v>
          </cell>
          <cell r="E2760">
            <v>7003190060901</v>
          </cell>
        </row>
        <row r="2761">
          <cell r="B2761" t="str">
            <v xml:space="preserve">M/S SIYAM TELECOM   </v>
          </cell>
          <cell r="E2761">
            <v>7003180084101</v>
          </cell>
        </row>
        <row r="2762">
          <cell r="B2762" t="str">
            <v xml:space="preserve">M/S SIYAM TELECOM   </v>
          </cell>
          <cell r="E2762">
            <v>7003170023501</v>
          </cell>
        </row>
        <row r="2763">
          <cell r="B2763" t="str">
            <v xml:space="preserve">M/S. GAZI TELECOM   </v>
          </cell>
          <cell r="E2763">
            <v>7003200041401</v>
          </cell>
        </row>
        <row r="2764">
          <cell r="B2764" t="str">
            <v xml:space="preserve">M/S. MA TRADERS   </v>
          </cell>
          <cell r="E2764">
            <v>7003170042701</v>
          </cell>
        </row>
        <row r="2765">
          <cell r="B2765" t="str">
            <v xml:space="preserve">M/S MEHEDI ENTERPRISE   </v>
          </cell>
          <cell r="E2765">
            <v>7003180094901</v>
          </cell>
        </row>
        <row r="2766">
          <cell r="B2766" t="str">
            <v xml:space="preserve">LAKSHAM STORE   </v>
          </cell>
          <cell r="E2766">
            <v>7003200068901</v>
          </cell>
        </row>
        <row r="2767">
          <cell r="B2767" t="str">
            <v xml:space="preserve">M/S TITAS TRADING CORPORATION   </v>
          </cell>
          <cell r="E2767">
            <v>7003180067901</v>
          </cell>
        </row>
        <row r="2768">
          <cell r="B2768" t="str">
            <v xml:space="preserve">WORLD CONNECTION &amp; COMPUTERS   </v>
          </cell>
          <cell r="E2768">
            <v>7003200079501</v>
          </cell>
        </row>
        <row r="2769">
          <cell r="B2769" t="str">
            <v xml:space="preserve">M/S. KHAN ENTERPRISE   </v>
          </cell>
          <cell r="E2769">
            <v>7003200056301</v>
          </cell>
        </row>
        <row r="2770">
          <cell r="B2770" t="str">
            <v xml:space="preserve">M/S NEW GOLAM MOSTOFA   </v>
          </cell>
          <cell r="E2770">
            <v>7003200069001</v>
          </cell>
        </row>
        <row r="2771">
          <cell r="B2771" t="str">
            <v xml:space="preserve">PLASTIC TOWN AND ROYAL FURNITURE   </v>
          </cell>
          <cell r="E2771">
            <v>7003200121601</v>
          </cell>
        </row>
        <row r="2772">
          <cell r="B2772" t="str">
            <v xml:space="preserve">PADMA ENTERPRISE   </v>
          </cell>
          <cell r="E2772">
            <v>7003200056401</v>
          </cell>
        </row>
        <row r="2773">
          <cell r="B2773" t="str">
            <v xml:space="preserve">M/S. SREE KRISHNA STORE   </v>
          </cell>
          <cell r="E2773">
            <v>7003200069101</v>
          </cell>
        </row>
        <row r="2774">
          <cell r="B2774" t="str">
            <v xml:space="preserve">M/S. MADINA TRADERS   </v>
          </cell>
          <cell r="E2774">
            <v>7003200057901</v>
          </cell>
        </row>
        <row r="2775">
          <cell r="B2775" t="str">
            <v xml:space="preserve">M/S MAHI TRADERS   </v>
          </cell>
          <cell r="E2775">
            <v>7003170041401</v>
          </cell>
        </row>
        <row r="2776">
          <cell r="B2776" t="str">
            <v xml:space="preserve">M/S KONIKA ELECTRONICS   </v>
          </cell>
          <cell r="E2776">
            <v>7003190064701</v>
          </cell>
        </row>
        <row r="2777">
          <cell r="B2777" t="str">
            <v xml:space="preserve">M/S. M. A. MUKIT   </v>
          </cell>
          <cell r="E2777">
            <v>7003170099001</v>
          </cell>
        </row>
        <row r="2778">
          <cell r="B2778" t="str">
            <v xml:space="preserve">ASAHI POULTRY AND FISH FEED   </v>
          </cell>
          <cell r="E2778">
            <v>7003190049401</v>
          </cell>
        </row>
        <row r="2779">
          <cell r="B2779" t="str">
            <v xml:space="preserve">M/S AMRITA LAL DEBNATH </v>
          </cell>
          <cell r="E2779">
            <v>7003200167301</v>
          </cell>
        </row>
        <row r="2780">
          <cell r="B2780" t="str">
            <v xml:space="preserve">M/S. KASHEM TRADERS   </v>
          </cell>
          <cell r="E2780">
            <v>7003170059701</v>
          </cell>
        </row>
        <row r="2781">
          <cell r="B2781" t="str">
            <v xml:space="preserve">M/S ABIR ENTERPRISE </v>
          </cell>
          <cell r="E2781">
            <v>7003200111401</v>
          </cell>
        </row>
        <row r="2782">
          <cell r="B2782" t="str">
            <v xml:space="preserve">HUMAYAN KABIR ENTERPRISE   </v>
          </cell>
          <cell r="E2782">
            <v>7003180071701</v>
          </cell>
        </row>
        <row r="2783">
          <cell r="B2783" t="str">
            <v xml:space="preserve">OME ENTERPRISE   </v>
          </cell>
          <cell r="E2783">
            <v>7003190006201</v>
          </cell>
        </row>
        <row r="2784">
          <cell r="B2784" t="str">
            <v xml:space="preserve">M/S AL AMIN TRADERS   </v>
          </cell>
          <cell r="E2784">
            <v>7003170215301</v>
          </cell>
        </row>
        <row r="2785">
          <cell r="B2785" t="str">
            <v xml:space="preserve">M/S RAHI ENTERPRISE </v>
          </cell>
          <cell r="E2785">
            <v>7003190061701</v>
          </cell>
        </row>
        <row r="2786">
          <cell r="B2786" t="str">
            <v xml:space="preserve">NAYAN STORE   </v>
          </cell>
          <cell r="E2786">
            <v>7003200110801</v>
          </cell>
        </row>
        <row r="2787">
          <cell r="B2787" t="str">
            <v xml:space="preserve">AL NAHIAN TRADERS   </v>
          </cell>
          <cell r="E2787">
            <v>7003170003201</v>
          </cell>
        </row>
        <row r="2788">
          <cell r="B2788" t="str">
            <v xml:space="preserve">M/S A B OIL AGENCY   </v>
          </cell>
          <cell r="E2788">
            <v>7003170014001</v>
          </cell>
        </row>
        <row r="2789">
          <cell r="B2789" t="str">
            <v xml:space="preserve">M/S SUMAIYA ENTERPRISE   </v>
          </cell>
          <cell r="E2789">
            <v>7003170041501</v>
          </cell>
        </row>
        <row r="2790">
          <cell r="B2790" t="str">
            <v xml:space="preserve">M/S AHSAN FURNITURE MART   </v>
          </cell>
          <cell r="E2790">
            <v>7003200003501</v>
          </cell>
        </row>
        <row r="2791">
          <cell r="B2791" t="str">
            <v xml:space="preserve">M/S FLORIDA FILLING &amp; SERVICE STATION   </v>
          </cell>
          <cell r="E2791">
            <v>7003190056301</v>
          </cell>
        </row>
        <row r="2792">
          <cell r="B2792" t="str">
            <v xml:space="preserve">M/S SHAHJALAL TRADERS </v>
          </cell>
          <cell r="E2792" t="str">
            <v>1012 50100000097</v>
          </cell>
        </row>
        <row r="2793">
          <cell r="B2793" t="str">
            <v xml:space="preserve">RUPSHA MURI AND CHIRA MILL </v>
          </cell>
          <cell r="E2793" t="str">
            <v>1012 50100000099</v>
          </cell>
        </row>
        <row r="2794">
          <cell r="B2794" t="str">
            <v xml:space="preserve">M/S NASIF MOTORS </v>
          </cell>
          <cell r="E2794" t="str">
            <v>1012 50100000100</v>
          </cell>
        </row>
        <row r="2795">
          <cell r="B2795" t="str">
            <v xml:space="preserve">M/S AYON STORE </v>
          </cell>
          <cell r="E2795" t="str">
            <v>1012 50100000101</v>
          </cell>
        </row>
        <row r="2796">
          <cell r="B2796" t="str">
            <v xml:space="preserve">M/S BEAUTY STORE </v>
          </cell>
          <cell r="E2796" t="str">
            <v>1012 50100000103</v>
          </cell>
        </row>
        <row r="2797">
          <cell r="B2797" t="str">
            <v xml:space="preserve">M/S HIRU OIL STORE </v>
          </cell>
          <cell r="E2797" t="str">
            <v>1012 50100000104</v>
          </cell>
        </row>
        <row r="2798">
          <cell r="B2798" t="str">
            <v xml:space="preserve">M/S BHAGABOTI BHANDER </v>
          </cell>
          <cell r="E2798" t="str">
            <v>1012 50100000105</v>
          </cell>
        </row>
        <row r="2799">
          <cell r="B2799" t="str">
            <v xml:space="preserve">M/S. SUDARSHAN BANIK </v>
          </cell>
          <cell r="E2799" t="str">
            <v>1012 50100000106</v>
          </cell>
        </row>
        <row r="2800">
          <cell r="B2800" t="str">
            <v xml:space="preserve">ISMAIL ENGINEERING </v>
          </cell>
          <cell r="E2800" t="str">
            <v>1012 50100000107</v>
          </cell>
        </row>
        <row r="2801">
          <cell r="B2801" t="str">
            <v xml:space="preserve">M/S AL MADINA TRADERS </v>
          </cell>
          <cell r="E2801" t="str">
            <v>1012 50100000108</v>
          </cell>
        </row>
        <row r="2802">
          <cell r="B2802" t="str">
            <v xml:space="preserve">M/S. FURNITURE VILLAGE </v>
          </cell>
          <cell r="E2802" t="str">
            <v>1012 50100000109</v>
          </cell>
        </row>
        <row r="2803">
          <cell r="B2803" t="str">
            <v xml:space="preserve">SEVEN </v>
          </cell>
          <cell r="E2803" t="str">
            <v>1012 50100000110</v>
          </cell>
        </row>
        <row r="2804">
          <cell r="B2804" t="str">
            <v xml:space="preserve">HANIF DOOR </v>
          </cell>
          <cell r="E2804" t="str">
            <v>1012 50100000111</v>
          </cell>
        </row>
        <row r="2805">
          <cell r="B2805" t="str">
            <v xml:space="preserve">NEW SAHA HARDWARE </v>
          </cell>
          <cell r="E2805" t="str">
            <v>1012 50100000112</v>
          </cell>
        </row>
        <row r="2806">
          <cell r="B2806" t="str">
            <v xml:space="preserve">M/S SAMIR FURNITURE MART </v>
          </cell>
          <cell r="E2806" t="str">
            <v>1012 50100000113</v>
          </cell>
        </row>
        <row r="2807">
          <cell r="B2807" t="str">
            <v xml:space="preserve">M/S. MODERN SANITARY </v>
          </cell>
          <cell r="E2807" t="str">
            <v>1012 50100000114</v>
          </cell>
        </row>
        <row r="2808">
          <cell r="B2808" t="str">
            <v xml:space="preserve">M/S KALAM AND SONS </v>
          </cell>
          <cell r="E2808" t="str">
            <v>1012 50100000115</v>
          </cell>
        </row>
        <row r="2809">
          <cell r="B2809" t="str">
            <v xml:space="preserve">SAMIR HARDWARE AND SANITARY </v>
          </cell>
          <cell r="E2809" t="str">
            <v>1012 50100000116</v>
          </cell>
        </row>
        <row r="2810">
          <cell r="B2810" t="str">
            <v xml:space="preserve">M/S. AYON FISH FEED </v>
          </cell>
          <cell r="E2810" t="str">
            <v>1012 50100000117</v>
          </cell>
        </row>
        <row r="2811">
          <cell r="B2811" t="str">
            <v xml:space="preserve">A. K FISH AND POULTRY </v>
          </cell>
          <cell r="E2811" t="str">
            <v>1012 50100000118</v>
          </cell>
        </row>
        <row r="2812">
          <cell r="B2812" t="str">
            <v xml:space="preserve">M/S. RUPOSHI BANGLA </v>
          </cell>
          <cell r="E2812" t="str">
            <v>1012 50100000119</v>
          </cell>
        </row>
        <row r="2813">
          <cell r="B2813" t="str">
            <v xml:space="preserve">M/S NEW M A ELECTRIC </v>
          </cell>
          <cell r="E2813" t="str">
            <v>1012 50100000120</v>
          </cell>
        </row>
        <row r="2814">
          <cell r="B2814" t="str">
            <v xml:space="preserve">SAMA ENTERPRISE </v>
          </cell>
          <cell r="E2814" t="str">
            <v>1012 50100000121</v>
          </cell>
        </row>
        <row r="2815">
          <cell r="B2815" t="str">
            <v xml:space="preserve">M/S BANIK TRADE INTERNATIONAL </v>
          </cell>
          <cell r="E2815" t="str">
            <v>1012 50100000122</v>
          </cell>
        </row>
        <row r="2816">
          <cell r="B2816" t="str">
            <v xml:space="preserve">M/S BANIK TRADE INTERNATIONAL </v>
          </cell>
          <cell r="E2816" t="str">
            <v>1012 50100000123</v>
          </cell>
        </row>
        <row r="2817">
          <cell r="B2817" t="str">
            <v xml:space="preserve">NEW EVEN ELECTRONICS </v>
          </cell>
          <cell r="E2817" t="str">
            <v>1012 50100000124</v>
          </cell>
        </row>
        <row r="2818">
          <cell r="B2818" t="str">
            <v xml:space="preserve">M/S. HASAN TRADERS </v>
          </cell>
          <cell r="E2818" t="str">
            <v>1012 50100000125</v>
          </cell>
        </row>
        <row r="2819">
          <cell r="B2819" t="str">
            <v xml:space="preserve">M/S A RAHMAN TRADERS </v>
          </cell>
          <cell r="E2819" t="str">
            <v>1012 50100000126</v>
          </cell>
        </row>
        <row r="2820">
          <cell r="B2820" t="str">
            <v xml:space="preserve">ACCESS POINT </v>
          </cell>
          <cell r="E2820" t="str">
            <v>1012 50100000127</v>
          </cell>
        </row>
        <row r="2821">
          <cell r="B2821" t="str">
            <v xml:space="preserve">PADMA ENTERPRISE </v>
          </cell>
          <cell r="E2821" t="str">
            <v>1012 50100000128</v>
          </cell>
        </row>
        <row r="2822">
          <cell r="B2822" t="str">
            <v xml:space="preserve">M/S. KASKA RICE MILLS </v>
          </cell>
          <cell r="E2822" t="str">
            <v>1012 50100000129</v>
          </cell>
        </row>
        <row r="2823">
          <cell r="B2823" t="str">
            <v xml:space="preserve">M/S. KASKA RICE MILLS </v>
          </cell>
          <cell r="E2823" t="str">
            <v>1012 50100000130</v>
          </cell>
        </row>
        <row r="2824">
          <cell r="B2824" t="str">
            <v xml:space="preserve">M/S DIDAR ENTERPRISE </v>
          </cell>
          <cell r="E2824" t="str">
            <v>1012 50100000131</v>
          </cell>
        </row>
        <row r="2825">
          <cell r="B2825" t="str">
            <v xml:space="preserve">M/S MEEM TRADING </v>
          </cell>
          <cell r="E2825" t="str">
            <v>1012 50100000132</v>
          </cell>
        </row>
        <row r="2826">
          <cell r="B2826" t="str">
            <v xml:space="preserve">M/S. BISMILLA STORE </v>
          </cell>
          <cell r="E2826" t="str">
            <v>1012 50100000133</v>
          </cell>
        </row>
        <row r="2827">
          <cell r="B2827" t="str">
            <v xml:space="preserve">NUR TIMBER TRADERS </v>
          </cell>
          <cell r="E2827" t="str">
            <v>1012 50100000134</v>
          </cell>
        </row>
        <row r="2828">
          <cell r="B2828" t="str">
            <v xml:space="preserve">M/S DIDAR ENTERPRISE </v>
          </cell>
          <cell r="E2828" t="str">
            <v>1012 50100000135</v>
          </cell>
        </row>
        <row r="2829">
          <cell r="B2829" t="str">
            <v xml:space="preserve">M/S SREE RAJAN SAHA </v>
          </cell>
          <cell r="E2829" t="str">
            <v>1012 50100000136</v>
          </cell>
        </row>
        <row r="2830">
          <cell r="B2830" t="str">
            <v xml:space="preserve">M/S NEW ISLAMIA BAKERY </v>
          </cell>
          <cell r="E2830" t="str">
            <v>1012 50100000137</v>
          </cell>
        </row>
        <row r="2831">
          <cell r="B2831" t="str">
            <v xml:space="preserve">M/S NEW ISLAMIA BAKERY </v>
          </cell>
          <cell r="E2831" t="str">
            <v>1012 50100000138</v>
          </cell>
        </row>
        <row r="2832">
          <cell r="B2832" t="str">
            <v xml:space="preserve">MAYER DOYA CLOTH STORE </v>
          </cell>
          <cell r="E2832" t="str">
            <v>1012 50100000139</v>
          </cell>
        </row>
        <row r="2833">
          <cell r="B2833" t="str">
            <v xml:space="preserve">M/S PRANAB SAHA </v>
          </cell>
          <cell r="E2833" t="str">
            <v>1012 50100000140</v>
          </cell>
        </row>
        <row r="2834">
          <cell r="B2834" t="str">
            <v xml:space="preserve">SAHIR ENTERPRISE </v>
          </cell>
          <cell r="E2834" t="str">
            <v>1012 50100000141</v>
          </cell>
        </row>
        <row r="2835">
          <cell r="B2835" t="str">
            <v xml:space="preserve">MOUCHAK BAKERY AND FOOD INDUSTRIES </v>
          </cell>
          <cell r="E2835" t="str">
            <v>1012 50100000142</v>
          </cell>
        </row>
        <row r="2836">
          <cell r="B2836" t="str">
            <v xml:space="preserve">M/S. HUMAYERA TRADERS </v>
          </cell>
          <cell r="E2836" t="str">
            <v>1012 50100000143</v>
          </cell>
        </row>
        <row r="2837">
          <cell r="B2837" t="str">
            <v xml:space="preserve">M/S. BHUIYAN TELECOM </v>
          </cell>
          <cell r="E2837" t="str">
            <v>1012 50100000144</v>
          </cell>
        </row>
        <row r="2838">
          <cell r="B2838" t="str">
            <v xml:space="preserve">M/S P S TRADING </v>
          </cell>
          <cell r="E2838" t="str">
            <v>1012 50100000145</v>
          </cell>
        </row>
        <row r="2839">
          <cell r="B2839" t="str">
            <v xml:space="preserve">M/S IFTI ENTERPRISE </v>
          </cell>
          <cell r="E2839" t="str">
            <v>1012 50100000146</v>
          </cell>
        </row>
        <row r="2840">
          <cell r="B2840" t="str">
            <v xml:space="preserve">M/S ADARSHA POULTRY AND FISH FEED </v>
          </cell>
          <cell r="E2840" t="str">
            <v>1012 50100000147</v>
          </cell>
        </row>
        <row r="2841">
          <cell r="B2841" t="str">
            <v xml:space="preserve">SUJAN ENTERPRISE </v>
          </cell>
          <cell r="E2841" t="str">
            <v>1012 50100000148</v>
          </cell>
        </row>
        <row r="2842">
          <cell r="B2842" t="str">
            <v xml:space="preserve">NEW DUBAI TELECOM </v>
          </cell>
          <cell r="E2842" t="str">
            <v>1012 50100000149</v>
          </cell>
        </row>
        <row r="2843">
          <cell r="B2843" t="str">
            <v xml:space="preserve">HERA MOTORS </v>
          </cell>
          <cell r="E2843" t="str">
            <v>1012 50100000150</v>
          </cell>
        </row>
        <row r="2844">
          <cell r="B2844" t="str">
            <v xml:space="preserve">M/S BHUIYAN ENTERPRISE </v>
          </cell>
          <cell r="E2844" t="str">
            <v>1012 50100000151</v>
          </cell>
        </row>
        <row r="2845">
          <cell r="B2845" t="str">
            <v xml:space="preserve">HOSSEN AND BROTHERS </v>
          </cell>
          <cell r="E2845" t="str">
            <v>1012 50100000152</v>
          </cell>
        </row>
        <row r="2846">
          <cell r="B2846" t="str">
            <v xml:space="preserve">BISMILLAH MEGA MALL </v>
          </cell>
          <cell r="E2846" t="str">
            <v>1012 50100000153</v>
          </cell>
        </row>
        <row r="2847">
          <cell r="B2847" t="str">
            <v xml:space="preserve">MAA MONI ELECTRIC &amp; ELECTRONIC </v>
          </cell>
          <cell r="E2847" t="str">
            <v>1012 50100000154</v>
          </cell>
        </row>
        <row r="2848">
          <cell r="B2848" t="str">
            <v xml:space="preserve">BIJOY ENTERPRISE </v>
          </cell>
          <cell r="E2848" t="str">
            <v>1012 50100000155</v>
          </cell>
        </row>
        <row r="2849">
          <cell r="B2849" t="str">
            <v xml:space="preserve">SHIMUL ELECTRONICS </v>
          </cell>
          <cell r="E2849" t="str">
            <v>1012 50100000156</v>
          </cell>
        </row>
        <row r="2850">
          <cell r="B2850" t="str">
            <v xml:space="preserve">M/S. SUBARNA FRUIT AGENCY </v>
          </cell>
          <cell r="E2850" t="str">
            <v>1012 50100000157</v>
          </cell>
        </row>
        <row r="2851">
          <cell r="B2851" t="str">
            <v xml:space="preserve">M/S JOYDEB SAHA </v>
          </cell>
          <cell r="E2851" t="str">
            <v>1012 50100000158</v>
          </cell>
        </row>
        <row r="2852">
          <cell r="B2852" t="str">
            <v xml:space="preserve">MONIR ENTERPRISE </v>
          </cell>
          <cell r="E2852" t="str">
            <v>1012 50100000159</v>
          </cell>
        </row>
        <row r="2853">
          <cell r="B2853" t="str">
            <v xml:space="preserve">ONE TELECOM </v>
          </cell>
          <cell r="E2853" t="str">
            <v>1012 50100000160</v>
          </cell>
        </row>
        <row r="2854">
          <cell r="B2854" t="str">
            <v xml:space="preserve">ONE TRADE INTERNATIONAL </v>
          </cell>
          <cell r="E2854" t="str">
            <v>1012 50100000161</v>
          </cell>
        </row>
        <row r="2855">
          <cell r="B2855" t="str">
            <v xml:space="preserve">M/S AMRITA LAL DEBNATH </v>
          </cell>
          <cell r="E2855" t="str">
            <v>1012 50100000162</v>
          </cell>
        </row>
        <row r="2856">
          <cell r="B2856" t="str">
            <v xml:space="preserve">SOUDIA POLTRY FEED AND CHIKES </v>
          </cell>
          <cell r="E2856" t="str">
            <v>1012 50100000163</v>
          </cell>
        </row>
        <row r="2857">
          <cell r="B2857" t="str">
            <v xml:space="preserve">M/S PRANAB SAHA </v>
          </cell>
          <cell r="E2857" t="str">
            <v>1012 50100000164</v>
          </cell>
        </row>
        <row r="2858">
          <cell r="B2858" t="str">
            <v xml:space="preserve">M/S DEBNATH PHARMACY </v>
          </cell>
          <cell r="E2858" t="str">
            <v>1012 50100000165</v>
          </cell>
        </row>
        <row r="2859">
          <cell r="B2859" t="str">
            <v xml:space="preserve">M/S SALMA DAIRY AND FISH </v>
          </cell>
          <cell r="E2859" t="str">
            <v>1012 50100000166</v>
          </cell>
        </row>
        <row r="2860">
          <cell r="B2860" t="str">
            <v xml:space="preserve">M/S ABIR ENTERPRISE </v>
          </cell>
          <cell r="E2860" t="str">
            <v>1012 50100000167</v>
          </cell>
        </row>
        <row r="2861">
          <cell r="B2861" t="str">
            <v xml:space="preserve">NEW BISMILLAH BANIJJO BITAN </v>
          </cell>
          <cell r="E2861" t="str">
            <v>1012 50100000168</v>
          </cell>
        </row>
        <row r="2862">
          <cell r="B2862" t="str">
            <v xml:space="preserve">M/S. RIPON ENTERPRISE </v>
          </cell>
          <cell r="E2862" t="str">
            <v>1012 50100000169</v>
          </cell>
        </row>
        <row r="2863">
          <cell r="B2863" t="str">
            <v xml:space="preserve">M/S JANATA BLOCK AND SCREEN PRINTERS </v>
          </cell>
          <cell r="E2863" t="str">
            <v>1012 50100000170</v>
          </cell>
        </row>
        <row r="2864">
          <cell r="B2864" t="str">
            <v xml:space="preserve">MODERN AGRO FIRM AND HATCHERY </v>
          </cell>
          <cell r="E2864" t="str">
            <v>1012 50100000171</v>
          </cell>
        </row>
        <row r="2865">
          <cell r="B2865" t="str">
            <v xml:space="preserve">GOFUR HAZARI PHARMA </v>
          </cell>
          <cell r="E2865" t="str">
            <v>1012 50100000172</v>
          </cell>
        </row>
        <row r="2866">
          <cell r="B2866" t="str">
            <v xml:space="preserve">SATATA ENTERPRIZE </v>
          </cell>
          <cell r="E2866" t="str">
            <v>1012 50100000173</v>
          </cell>
        </row>
        <row r="2867">
          <cell r="B2867" t="str">
            <v xml:space="preserve">RASHID AUTO </v>
          </cell>
          <cell r="E2867" t="str">
            <v>1012 50100000174</v>
          </cell>
        </row>
        <row r="2868">
          <cell r="B2868" t="str">
            <v xml:space="preserve">TAMANNA DAIRY FARM </v>
          </cell>
          <cell r="E2868" t="str">
            <v>1012 50100000175</v>
          </cell>
        </row>
        <row r="2869">
          <cell r="B2869" t="str">
            <v xml:space="preserve">M/S SATATA FILLING STATION </v>
          </cell>
          <cell r="E2869" t="str">
            <v>1012 50100000176</v>
          </cell>
        </row>
        <row r="2870">
          <cell r="B2870" t="str">
            <v xml:space="preserve">GENUINE THAI ALUMINIUM &amp; SS </v>
          </cell>
          <cell r="E2870" t="str">
            <v>1012 50100000178</v>
          </cell>
        </row>
        <row r="2871">
          <cell r="B2871" t="str">
            <v xml:space="preserve">M/S MANIK AND BROTHERS </v>
          </cell>
          <cell r="E2871" t="str">
            <v>1012 50100000179</v>
          </cell>
        </row>
        <row r="2872">
          <cell r="B2872" t="str">
            <v xml:space="preserve">M/S AMIN BROTHERS ALUMINIUM FACTORY </v>
          </cell>
          <cell r="E2872" t="str">
            <v>1012 50100000180</v>
          </cell>
        </row>
        <row r="2873">
          <cell r="B2873" t="str">
            <v xml:space="preserve">M/S FENI RICE AGENCY </v>
          </cell>
          <cell r="E2873" t="str">
            <v>1012 50100000181</v>
          </cell>
        </row>
        <row r="2874">
          <cell r="B2874" t="str">
            <v xml:space="preserve">M/S FENI RICE AGENCY </v>
          </cell>
          <cell r="E2874" t="str">
            <v>1012 50100000182</v>
          </cell>
        </row>
        <row r="2875">
          <cell r="B2875" t="str">
            <v xml:space="preserve">M/S. NEW KONICA ELECTRONICS </v>
          </cell>
          <cell r="E2875" t="str">
            <v>1012 50100000183</v>
          </cell>
        </row>
        <row r="2876">
          <cell r="B2876" t="str">
            <v xml:space="preserve">SUMONA ENTERPRISE </v>
          </cell>
          <cell r="E2876" t="str">
            <v>1012 50100000184</v>
          </cell>
        </row>
        <row r="2877">
          <cell r="B2877" t="str">
            <v xml:space="preserve">KHAMAR BARI POULTRY AND FISH FEED </v>
          </cell>
          <cell r="E2877" t="str">
            <v>1012 50100000185</v>
          </cell>
        </row>
        <row r="2878">
          <cell r="B2878" t="str">
            <v xml:space="preserve">M/S JANATA CHIRA AND MURI MILL </v>
          </cell>
          <cell r="E2878" t="str">
            <v>1012 50100000186</v>
          </cell>
        </row>
        <row r="2879">
          <cell r="B2879" t="str">
            <v xml:space="preserve">M/S BABLU ENTERPRISE </v>
          </cell>
          <cell r="E2879" t="str">
            <v>1012 50100000187</v>
          </cell>
        </row>
        <row r="2880">
          <cell r="B2880" t="str">
            <v xml:space="preserve">M/S KIRON STORE </v>
          </cell>
          <cell r="E2880" t="str">
            <v>1012 50100000188</v>
          </cell>
        </row>
        <row r="2881">
          <cell r="B2881" t="str">
            <v xml:space="preserve">M/S TOHA ENTERPRISE </v>
          </cell>
          <cell r="E2881" t="str">
            <v>1012 50100000189</v>
          </cell>
        </row>
        <row r="2882">
          <cell r="B2882" t="str">
            <v xml:space="preserve">HASSAN POULTRY &amp; FEED </v>
          </cell>
          <cell r="E2882" t="str">
            <v>1012 50100000190</v>
          </cell>
        </row>
        <row r="2883">
          <cell r="B2883" t="str">
            <v xml:space="preserve">EKUSHE CROKARISE </v>
          </cell>
          <cell r="E2883" t="str">
            <v>1012 50100000191</v>
          </cell>
        </row>
        <row r="2884">
          <cell r="B2884" t="str">
            <v xml:space="preserve">MAA ELECTRIC </v>
          </cell>
          <cell r="E2884" t="str">
            <v>1012 50100000192</v>
          </cell>
        </row>
        <row r="2885">
          <cell r="B2885" t="str">
            <v xml:space="preserve">M/S BISMILLAH ELECTRONICS </v>
          </cell>
          <cell r="E2885" t="str">
            <v>1012 50100000193</v>
          </cell>
        </row>
        <row r="2886">
          <cell r="B2886" t="str">
            <v xml:space="preserve">BOISHAKHI </v>
          </cell>
          <cell r="E2886" t="str">
            <v>1012 50100000194</v>
          </cell>
        </row>
        <row r="2887">
          <cell r="B2887" t="str">
            <v xml:space="preserve">HASSAN POULTRY &amp; FEED </v>
          </cell>
          <cell r="E2887" t="str">
            <v>1012 50100000195</v>
          </cell>
        </row>
        <row r="2888">
          <cell r="B2888" t="str">
            <v xml:space="preserve">M/S YOUNUS ENTERPRISE </v>
          </cell>
          <cell r="E2888" t="str">
            <v>1012 50100000196</v>
          </cell>
        </row>
        <row r="2889">
          <cell r="B2889" t="str">
            <v xml:space="preserve">M/S MIZAN STORE </v>
          </cell>
          <cell r="E2889" t="str">
            <v>1012 50100000197</v>
          </cell>
        </row>
        <row r="2890">
          <cell r="B2890" t="str">
            <v xml:space="preserve">M/S NEW JANATA IRON STORE </v>
          </cell>
          <cell r="E2890" t="str">
            <v>1012 50100000198</v>
          </cell>
        </row>
        <row r="2891">
          <cell r="B2891" t="str">
            <v xml:space="preserve">M/S M A KUDDUS AND SONS FILLING STATION </v>
          </cell>
          <cell r="E2891" t="str">
            <v>1012 50100000199</v>
          </cell>
        </row>
        <row r="2892">
          <cell r="B2892" t="str">
            <v xml:space="preserve">NEW GENERAL ELECTRIC &amp; ELECTRONICS </v>
          </cell>
          <cell r="E2892" t="str">
            <v>1012 50100000200</v>
          </cell>
        </row>
        <row r="2893">
          <cell r="B2893" t="str">
            <v xml:space="preserve">M/S M A KUDDUS AND SONS FILLING STATION </v>
          </cell>
          <cell r="E2893" t="str">
            <v>1012 50100000201</v>
          </cell>
        </row>
        <row r="2894">
          <cell r="B2894" t="str">
            <v xml:space="preserve">SARMIN POLTRY AND AGRO </v>
          </cell>
          <cell r="E2894" t="str">
            <v>1012 50100000202</v>
          </cell>
        </row>
        <row r="2895">
          <cell r="B2895" t="str">
            <v xml:space="preserve">M/S RAJU ENTERPRISE </v>
          </cell>
          <cell r="E2895" t="str">
            <v>1012 50100000203</v>
          </cell>
        </row>
        <row r="2896">
          <cell r="B2896" t="str">
            <v xml:space="preserve">AFRAN ENTERPRISE </v>
          </cell>
          <cell r="E2896" t="str">
            <v>1012 50100000208</v>
          </cell>
        </row>
        <row r="2897">
          <cell r="B2897" t="str">
            <v xml:space="preserve">MOWLA CLOTH STORE </v>
          </cell>
          <cell r="E2897" t="str">
            <v>1012 50100000209</v>
          </cell>
        </row>
        <row r="2898">
          <cell r="B2898" t="str">
            <v xml:space="preserve">SAMA ENTERPRISE </v>
          </cell>
          <cell r="E2898" t="str">
            <v>1012 50100000210</v>
          </cell>
        </row>
        <row r="2899">
          <cell r="B2899" t="str">
            <v xml:space="preserve">A. R FOOD </v>
          </cell>
          <cell r="E2899" t="str">
            <v>1012 50100000211</v>
          </cell>
        </row>
        <row r="2900">
          <cell r="B2900" t="str">
            <v xml:space="preserve">M/S MOMIN ENTERPRISE </v>
          </cell>
          <cell r="E2900" t="str">
            <v>1012 50100000212</v>
          </cell>
        </row>
        <row r="2901">
          <cell r="B2901" t="str">
            <v xml:space="preserve">AL AMIN STORE </v>
          </cell>
          <cell r="E2901" t="str">
            <v>1012 50100000213</v>
          </cell>
        </row>
        <row r="2902">
          <cell r="B2902" t="str">
            <v xml:space="preserve">M/S. KASKA RICE MILLS </v>
          </cell>
          <cell r="E2902" t="str">
            <v>1012 50100000214</v>
          </cell>
        </row>
        <row r="2903">
          <cell r="B2903" t="str">
            <v xml:space="preserve">M/S SADIYA TRADERS </v>
          </cell>
          <cell r="E2903" t="str">
            <v>1012 50100000215</v>
          </cell>
        </row>
        <row r="2904">
          <cell r="B2904" t="str">
            <v xml:space="preserve">M/S JASIM STORE </v>
          </cell>
          <cell r="E2904" t="str">
            <v>1012 50100000216</v>
          </cell>
        </row>
        <row r="2905">
          <cell r="B2905" t="str">
            <v xml:space="preserve">M/S SARIF TRADERS </v>
          </cell>
          <cell r="E2905" t="str">
            <v>1012 50100000217</v>
          </cell>
        </row>
        <row r="2906">
          <cell r="B2906" t="str">
            <v xml:space="preserve">M/S YOUSUF BAKERY </v>
          </cell>
          <cell r="E2906" t="str">
            <v>1012 50100000218</v>
          </cell>
        </row>
        <row r="2907">
          <cell r="B2907" t="str">
            <v xml:space="preserve">NIRZHOR AGRO &amp; FISHERIES </v>
          </cell>
          <cell r="E2907" t="str">
            <v>1012 50100000219</v>
          </cell>
        </row>
        <row r="2908">
          <cell r="B2908" t="str">
            <v xml:space="preserve">M/S CHOWDHURY TRADERS </v>
          </cell>
          <cell r="E2908" t="str">
            <v>1012 50100000220</v>
          </cell>
        </row>
        <row r="2909">
          <cell r="B2909" t="str">
            <v xml:space="preserve">BALAL POULTRY FARM </v>
          </cell>
          <cell r="E2909" t="str">
            <v>1012 50100000221</v>
          </cell>
        </row>
        <row r="2910">
          <cell r="B2910" t="str">
            <v xml:space="preserve">NEW EVEN ELECTRONICS </v>
          </cell>
          <cell r="E2910" t="str">
            <v>1012 50100000222</v>
          </cell>
        </row>
        <row r="2911">
          <cell r="B2911" t="str">
            <v xml:space="preserve">SHADHIN ELECTRONICS </v>
          </cell>
          <cell r="E2911" t="str">
            <v>1012 50100000223</v>
          </cell>
        </row>
        <row r="2912">
          <cell r="B2912" t="str">
            <v xml:space="preserve">M/S NEW SHARIF TRADERS </v>
          </cell>
          <cell r="E2912" t="str">
            <v>1012 50100000224</v>
          </cell>
        </row>
        <row r="2913">
          <cell r="B2913" t="str">
            <v xml:space="preserve">S.S. POULTRY FARM </v>
          </cell>
          <cell r="E2913" t="str">
            <v>1012 50100000225</v>
          </cell>
        </row>
        <row r="2914">
          <cell r="B2914" t="str">
            <v xml:space="preserve">SHUVO DAIRY FARM </v>
          </cell>
          <cell r="E2914" t="str">
            <v>1012 50100000226</v>
          </cell>
        </row>
        <row r="2915">
          <cell r="B2915" t="str">
            <v xml:space="preserve">M/S SAFIQUE STORE </v>
          </cell>
          <cell r="E2915" t="str">
            <v>1012 50100000227</v>
          </cell>
        </row>
        <row r="2916">
          <cell r="B2916" t="str">
            <v xml:space="preserve">M/S NABARUN TRADERS </v>
          </cell>
          <cell r="E2916" t="str">
            <v>1012 50100000228</v>
          </cell>
        </row>
        <row r="2917">
          <cell r="B2917" t="str">
            <v xml:space="preserve">HAMIM CROCARIES </v>
          </cell>
          <cell r="E2917" t="str">
            <v>1012 50100000229</v>
          </cell>
        </row>
        <row r="2918">
          <cell r="B2918" t="str">
            <v xml:space="preserve">FATEMA GLASS AND THAI ALUMINIUM </v>
          </cell>
          <cell r="E2918" t="str">
            <v>1012 50100000230</v>
          </cell>
        </row>
        <row r="2919">
          <cell r="B2919" t="str">
            <v xml:space="preserve">J.K AGRO AND DAIRY FARM </v>
          </cell>
          <cell r="E2919" t="str">
            <v>1012 50100000232</v>
          </cell>
        </row>
        <row r="2920">
          <cell r="B2920" t="str">
            <v xml:space="preserve">M/S MAHI TRADERS </v>
          </cell>
          <cell r="E2920" t="str">
            <v>1012 50100000233</v>
          </cell>
        </row>
        <row r="2921">
          <cell r="B2921" t="str">
            <v xml:space="preserve">M/S NABARUN TRADERS </v>
          </cell>
          <cell r="E2921" t="str">
            <v>1012 50100000234</v>
          </cell>
        </row>
        <row r="2922">
          <cell r="B2922" t="str">
            <v xml:space="preserve">MOBILE CAPEE UNIT 02 </v>
          </cell>
          <cell r="E2922" t="str">
            <v>1012 50100000235</v>
          </cell>
        </row>
        <row r="2923">
          <cell r="B2923" t="str">
            <v xml:space="preserve">NEW MATREE CHAYA BOUTIQUES </v>
          </cell>
          <cell r="E2923" t="str">
            <v>1012 50100000236</v>
          </cell>
        </row>
        <row r="2924">
          <cell r="B2924" t="str">
            <v xml:space="preserve">M/S RAFIK TRADERS </v>
          </cell>
          <cell r="E2924" t="str">
            <v>1012 50100000237</v>
          </cell>
        </row>
        <row r="2925">
          <cell r="B2925" t="str">
            <v xml:space="preserve">HARUN TRADERS </v>
          </cell>
          <cell r="E2925" t="str">
            <v>1012 50100000238</v>
          </cell>
        </row>
        <row r="2926">
          <cell r="B2926" t="str">
            <v xml:space="preserve">SAHIR ENTERPRISE </v>
          </cell>
          <cell r="E2926" t="str">
            <v>1012 50100000239</v>
          </cell>
        </row>
        <row r="2927">
          <cell r="B2927" t="str">
            <v xml:space="preserve">NEW FULKOLI SWEETS </v>
          </cell>
          <cell r="E2927" t="str">
            <v>1012 50100000240</v>
          </cell>
        </row>
        <row r="2928">
          <cell r="B2928" t="str">
            <v xml:space="preserve">M/S MAHBUB TRADERS </v>
          </cell>
          <cell r="E2928" t="str">
            <v>1012 50100000241</v>
          </cell>
        </row>
        <row r="2929">
          <cell r="B2929" t="str">
            <v xml:space="preserve">M/S JOY GURU BHANDER </v>
          </cell>
          <cell r="E2929" t="str">
            <v>1012 50100000242</v>
          </cell>
        </row>
        <row r="2930">
          <cell r="B2930" t="str">
            <v xml:space="preserve">M/S BEAUTY STORE </v>
          </cell>
          <cell r="E2930" t="str">
            <v>1012 50100000243</v>
          </cell>
        </row>
        <row r="2931">
          <cell r="B2931" t="str">
            <v xml:space="preserve">M/S MAHBUB SERGICAL HALL </v>
          </cell>
          <cell r="E2931" t="str">
            <v>1012 50100000244</v>
          </cell>
        </row>
        <row r="2932">
          <cell r="B2932" t="str">
            <v xml:space="preserve">M/S AL AMIN ENTERPRISE </v>
          </cell>
          <cell r="E2932" t="str">
            <v>1012 50100000245</v>
          </cell>
        </row>
        <row r="2933">
          <cell r="B2933" t="str">
            <v xml:space="preserve">RAHAT FOREIGN FURNITURE &amp; SOFA HOUSE </v>
          </cell>
          <cell r="E2933" t="str">
            <v>1012 50100000246</v>
          </cell>
        </row>
        <row r="2934">
          <cell r="B2934" t="str">
            <v xml:space="preserve">M/S SHORAV TRADERS </v>
          </cell>
          <cell r="E2934" t="str">
            <v>1012 50100000247</v>
          </cell>
        </row>
        <row r="2935">
          <cell r="B2935" t="str">
            <v xml:space="preserve">M/S NOOR METAL INDUSTRIES </v>
          </cell>
          <cell r="E2935" t="str">
            <v>1012 50100000248</v>
          </cell>
        </row>
        <row r="2936">
          <cell r="B2936" t="str">
            <v xml:space="preserve">NAZRUL ENTERPRISE </v>
          </cell>
          <cell r="E2936" t="str">
            <v>1012 50100000249</v>
          </cell>
        </row>
        <row r="2937">
          <cell r="B2937" t="str">
            <v xml:space="preserve">AL-AMIN AGRO </v>
          </cell>
          <cell r="E2937" t="str">
            <v>1012 50100000250</v>
          </cell>
        </row>
        <row r="2938">
          <cell r="B2938" t="str">
            <v xml:space="preserve">M/S KAZI STORE </v>
          </cell>
          <cell r="E2938" t="str">
            <v>1012 50100000251</v>
          </cell>
        </row>
        <row r="2939">
          <cell r="B2939" t="str">
            <v xml:space="preserve">SUMONA ENTERPRISE </v>
          </cell>
          <cell r="E2939" t="str">
            <v>1012 50100000252</v>
          </cell>
        </row>
        <row r="2940">
          <cell r="B2940" t="str">
            <v xml:space="preserve">AZIM STORE </v>
          </cell>
          <cell r="E2940" t="str">
            <v>1012 50100000253</v>
          </cell>
        </row>
        <row r="2941">
          <cell r="B2941" t="str">
            <v xml:space="preserve">M/S Robin Traders </v>
          </cell>
          <cell r="E2941">
            <v>5603200126701</v>
          </cell>
        </row>
        <row r="2942">
          <cell r="B2942" t="str">
            <v xml:space="preserve">M H MOTORS   </v>
          </cell>
          <cell r="E2942">
            <v>5603200145301</v>
          </cell>
        </row>
        <row r="2943">
          <cell r="B2943" t="str">
            <v xml:space="preserve">CHAMAK DEPARTMENTAL STORE   </v>
          </cell>
          <cell r="E2943">
            <v>5603200003401</v>
          </cell>
        </row>
        <row r="2944">
          <cell r="B2944" t="str">
            <v xml:space="preserve">M H MOTORS   </v>
          </cell>
          <cell r="E2944">
            <v>5603200143101</v>
          </cell>
        </row>
        <row r="2945">
          <cell r="B2945" t="str">
            <v xml:space="preserve">M/S Arif Enterprise </v>
          </cell>
          <cell r="E2945">
            <v>5603200162001</v>
          </cell>
        </row>
        <row r="2946">
          <cell r="B2946" t="str">
            <v xml:space="preserve">APURBO STORE   </v>
          </cell>
          <cell r="E2946">
            <v>5603190060601</v>
          </cell>
        </row>
        <row r="2947">
          <cell r="B2947" t="str">
            <v xml:space="preserve">M/S OSMAN &amp; BROTHERS   </v>
          </cell>
          <cell r="E2947">
            <v>5603200149201</v>
          </cell>
        </row>
        <row r="2948">
          <cell r="B2948" t="str">
            <v xml:space="preserve">M/S. HOWLADER TRADERS   </v>
          </cell>
          <cell r="E2948">
            <v>5603190010801</v>
          </cell>
        </row>
        <row r="2949">
          <cell r="B2949" t="str">
            <v xml:space="preserve">M/S MOLLA OIL MILL   </v>
          </cell>
          <cell r="E2949">
            <v>5603200035201</v>
          </cell>
        </row>
        <row r="2950">
          <cell r="B2950" t="str">
            <v xml:space="preserve">M/S. SHATHI ENTERPRISE   </v>
          </cell>
          <cell r="E2950">
            <v>5603190010901</v>
          </cell>
        </row>
        <row r="2951">
          <cell r="B2951" t="str">
            <v xml:space="preserve">M/S AL HADI &amp; SONS   </v>
          </cell>
          <cell r="E2951">
            <v>5603200005501</v>
          </cell>
        </row>
        <row r="2952">
          <cell r="B2952" t="str">
            <v xml:space="preserve">SHAFIQ ALUMINIUM WORKS   </v>
          </cell>
          <cell r="E2952">
            <v>5603200134801</v>
          </cell>
        </row>
        <row r="2953">
          <cell r="B2953" t="str">
            <v xml:space="preserve">NATIONAL BIDDUT BITAN   </v>
          </cell>
          <cell r="E2953">
            <v>5603200140901</v>
          </cell>
        </row>
        <row r="2954">
          <cell r="B2954" t="str">
            <v xml:space="preserve">M/S KHAN TRADING   </v>
          </cell>
          <cell r="E2954">
            <v>5603200038801</v>
          </cell>
        </row>
        <row r="2955">
          <cell r="B2955" t="str">
            <v xml:space="preserve">ZANITH ELECTRONICS   </v>
          </cell>
          <cell r="E2955">
            <v>5603200039501</v>
          </cell>
        </row>
        <row r="2956">
          <cell r="B2956" t="str">
            <v xml:space="preserve">M/S SHAMRAT STORE   </v>
          </cell>
          <cell r="E2956">
            <v>5603200042401</v>
          </cell>
        </row>
        <row r="2957">
          <cell r="B2957" t="str">
            <v xml:space="preserve">TAPAN SANITARY AND TILES   </v>
          </cell>
          <cell r="E2957">
            <v>5603200170301</v>
          </cell>
        </row>
        <row r="2958">
          <cell r="B2958" t="str">
            <v xml:space="preserve">SUMON MEDICAL HALL   </v>
          </cell>
          <cell r="E2958">
            <v>5603200096101</v>
          </cell>
        </row>
        <row r="2959">
          <cell r="B2959" t="str">
            <v xml:space="preserve">JANONI WORKSHOP   </v>
          </cell>
          <cell r="E2959">
            <v>5603200185101</v>
          </cell>
        </row>
        <row r="2960">
          <cell r="B2960" t="str">
            <v xml:space="preserve">RAZIB STORE   </v>
          </cell>
          <cell r="E2960">
            <v>5603200104601</v>
          </cell>
        </row>
        <row r="2961">
          <cell r="B2961" t="str">
            <v xml:space="preserve">JANONI WORKSHOP   </v>
          </cell>
          <cell r="E2961">
            <v>5603200108501</v>
          </cell>
        </row>
        <row r="2962">
          <cell r="B2962" t="str">
            <v xml:space="preserve">M/S SIDDIQUE MARKETING PROJECT </v>
          </cell>
          <cell r="E2962">
            <v>5603200122601</v>
          </cell>
        </row>
        <row r="2963">
          <cell r="B2963" t="str">
            <v xml:space="preserve">M/S AL- AMIN STORE AND BROTHERS   </v>
          </cell>
          <cell r="E2963">
            <v>5603200123901</v>
          </cell>
        </row>
        <row r="2964">
          <cell r="B2964" t="str">
            <v xml:space="preserve">M/S Anik Enterprise </v>
          </cell>
          <cell r="E2964">
            <v>5603200136801</v>
          </cell>
        </row>
        <row r="2965">
          <cell r="B2965" t="str">
            <v xml:space="preserve">CITY CLOTH STORES   </v>
          </cell>
          <cell r="E2965">
            <v>5603200001901</v>
          </cell>
        </row>
        <row r="2966">
          <cell r="B2966" t="str">
            <v xml:space="preserve">KRISHAN BEEJ VANDER   </v>
          </cell>
          <cell r="E2966">
            <v>5603200127501</v>
          </cell>
        </row>
        <row r="2967">
          <cell r="B2967" t="str">
            <v xml:space="preserve">M/S GAZI RICE MILL   </v>
          </cell>
          <cell r="E2967">
            <v>5603200122001</v>
          </cell>
        </row>
        <row r="2968">
          <cell r="B2968" t="str">
            <v xml:space="preserve">M/S RAYHAN TRADING   </v>
          </cell>
          <cell r="E2968">
            <v>5603200157601</v>
          </cell>
        </row>
        <row r="2969">
          <cell r="B2969" t="str">
            <v xml:space="preserve">M/S PROVAT TRADERS   </v>
          </cell>
          <cell r="E2969">
            <v>5603200023001</v>
          </cell>
        </row>
        <row r="2970">
          <cell r="B2970" t="str">
            <v xml:space="preserve">CHAYANIKA ENTERPRISE   </v>
          </cell>
          <cell r="E2970">
            <v>5603170026801</v>
          </cell>
        </row>
        <row r="2971">
          <cell r="B2971" t="str">
            <v xml:space="preserve">M/S M R TRADERS   </v>
          </cell>
          <cell r="E2971">
            <v>5603200054201</v>
          </cell>
        </row>
        <row r="2972">
          <cell r="B2972" t="str">
            <v xml:space="preserve">M/S THAKUR &amp; BROTHERS </v>
          </cell>
          <cell r="E2972">
            <v>5603200160401</v>
          </cell>
        </row>
        <row r="2973">
          <cell r="B2973" t="str">
            <v xml:space="preserve">ARMAN FOOD PRODUCTS   </v>
          </cell>
          <cell r="E2973">
            <v>5603200103101</v>
          </cell>
        </row>
        <row r="2974">
          <cell r="B2974" t="str">
            <v xml:space="preserve">M/S MOHADEV BHANDER   </v>
          </cell>
          <cell r="E2974">
            <v>5603190012301</v>
          </cell>
        </row>
        <row r="2975">
          <cell r="B2975" t="str">
            <v xml:space="preserve">M/S MIZAN ENTERPRISE   </v>
          </cell>
          <cell r="E2975">
            <v>5603200162901</v>
          </cell>
        </row>
        <row r="2976">
          <cell r="B2976" t="str">
            <v xml:space="preserve">M/S HOWLADER ENTERPRISE   </v>
          </cell>
          <cell r="E2976">
            <v>5603190001901</v>
          </cell>
        </row>
        <row r="2977">
          <cell r="B2977" t="str">
            <v xml:space="preserve">M/S PAIRA TRADERS </v>
          </cell>
          <cell r="E2977">
            <v>5603190013001</v>
          </cell>
        </row>
        <row r="2978">
          <cell r="B2978" t="str">
            <v xml:space="preserve">M/S YOUSUF STORE   </v>
          </cell>
          <cell r="E2978">
            <v>5603190016701</v>
          </cell>
        </row>
        <row r="2979">
          <cell r="B2979" t="str">
            <v xml:space="preserve">M/S HAFSA TRADERS   </v>
          </cell>
          <cell r="E2979">
            <v>5603200141601</v>
          </cell>
        </row>
        <row r="2980">
          <cell r="B2980" t="str">
            <v xml:space="preserve">M/S SARNA ENTERPRISE   </v>
          </cell>
          <cell r="E2980">
            <v>5603200050101</v>
          </cell>
        </row>
        <row r="2981">
          <cell r="B2981" t="str">
            <v xml:space="preserve">M/S FARUQ MACHINARY STORE   </v>
          </cell>
          <cell r="E2981">
            <v>5603170039901</v>
          </cell>
        </row>
        <row r="2982">
          <cell r="B2982" t="str">
            <v xml:space="preserve">M/S Bhai Bhai Oil Mills </v>
          </cell>
          <cell r="E2982">
            <v>5603200043401</v>
          </cell>
        </row>
        <row r="2983">
          <cell r="B2983" t="str">
            <v xml:space="preserve">M/S BISMILLAH TRADERS   </v>
          </cell>
          <cell r="E2983">
            <v>5603200163101</v>
          </cell>
        </row>
        <row r="2984">
          <cell r="B2984" t="str">
            <v xml:space="preserve">M/S MUNSHI TRADERS   </v>
          </cell>
          <cell r="E2984">
            <v>5603200020001</v>
          </cell>
        </row>
        <row r="2985">
          <cell r="B2985" t="str">
            <v xml:space="preserve">M/S. TURAN MOTORS   </v>
          </cell>
          <cell r="E2985">
            <v>5603200130001</v>
          </cell>
        </row>
        <row r="2986">
          <cell r="B2986" t="str">
            <v xml:space="preserve">TAMIM ELECTRONICS &amp; SHOPPING CENTER   </v>
          </cell>
          <cell r="E2986">
            <v>5603200173201</v>
          </cell>
        </row>
        <row r="2987">
          <cell r="B2987" t="str">
            <v xml:space="preserve">M/S FATEMA POULTRY FEEDS </v>
          </cell>
          <cell r="E2987" t="str">
            <v>1013 50100000108</v>
          </cell>
        </row>
        <row r="2988">
          <cell r="B2988" t="str">
            <v xml:space="preserve">MONOROB MOBILE DOTCOM </v>
          </cell>
          <cell r="E2988" t="str">
            <v>1013 50100000110</v>
          </cell>
        </row>
        <row r="2989">
          <cell r="B2989" t="str">
            <v xml:space="preserve">NEW JAHANGIR STORE </v>
          </cell>
          <cell r="E2989" t="str">
            <v>1013 50100000111</v>
          </cell>
        </row>
        <row r="2990">
          <cell r="B2990" t="str">
            <v xml:space="preserve">M/S AMIN TRADERS </v>
          </cell>
          <cell r="E2990" t="str">
            <v>1013 50100000112</v>
          </cell>
        </row>
        <row r="2991">
          <cell r="B2991" t="str">
            <v xml:space="preserve">M/S M M TRADERS </v>
          </cell>
          <cell r="E2991" t="str">
            <v>1013 50100000113</v>
          </cell>
        </row>
        <row r="2992">
          <cell r="B2992" t="str">
            <v xml:space="preserve">M/S FAYSAL TRADERS </v>
          </cell>
          <cell r="E2992" t="str">
            <v>1013 50100000114</v>
          </cell>
        </row>
        <row r="2993">
          <cell r="B2993" t="str">
            <v xml:space="preserve">M/S  HOWLADAR HARDWARE AND SENATARY </v>
          </cell>
          <cell r="E2993" t="str">
            <v>1013 50100000116</v>
          </cell>
        </row>
        <row r="2994">
          <cell r="B2994" t="str">
            <v xml:space="preserve">M/S BHAI BHAI STORE </v>
          </cell>
          <cell r="E2994" t="str">
            <v>1013 50100000117</v>
          </cell>
        </row>
        <row r="2995">
          <cell r="B2995" t="str">
            <v xml:space="preserve">M/S MISHU ENTERPRISE </v>
          </cell>
          <cell r="E2995" t="str">
            <v>1013 50100000119</v>
          </cell>
        </row>
        <row r="2996">
          <cell r="B2996" t="str">
            <v xml:space="preserve">M/S ARABEAN KARTOON BOX </v>
          </cell>
          <cell r="E2996" t="str">
            <v>1013 50100000120</v>
          </cell>
        </row>
        <row r="2997">
          <cell r="B2997" t="str">
            <v xml:space="preserve">SHAWON BATERY RECYCLING </v>
          </cell>
          <cell r="E2997" t="str">
            <v>1013 50100000121</v>
          </cell>
        </row>
        <row r="2998">
          <cell r="B2998" t="str">
            <v xml:space="preserve">M/S MADBAR ENTERPRISE </v>
          </cell>
          <cell r="E2998" t="str">
            <v>1013 50100000122</v>
          </cell>
        </row>
        <row r="2999">
          <cell r="B2999" t="str">
            <v xml:space="preserve">M/S KHAN TRADING </v>
          </cell>
          <cell r="E2999" t="str">
            <v>1013 50100000123</v>
          </cell>
        </row>
        <row r="3000">
          <cell r="B3000" t="str">
            <v xml:space="preserve">M/S MEEM FABRICS </v>
          </cell>
          <cell r="E3000" t="str">
            <v>1013 50100000124</v>
          </cell>
        </row>
        <row r="3001">
          <cell r="B3001" t="str">
            <v xml:space="preserve">M/S BHAI BHAI TRADERS </v>
          </cell>
          <cell r="E3001" t="str">
            <v>1013 50100000125</v>
          </cell>
        </row>
        <row r="3002">
          <cell r="B3002" t="str">
            <v xml:space="preserve">M/S. RAHAT BUSINESS CENTRE </v>
          </cell>
          <cell r="E3002" t="str">
            <v>1013 50100000126</v>
          </cell>
        </row>
        <row r="3003">
          <cell r="B3003" t="str">
            <v xml:space="preserve">KHAN STORE </v>
          </cell>
          <cell r="E3003" t="str">
            <v>1013 50100000127</v>
          </cell>
        </row>
        <row r="3004">
          <cell r="B3004" t="str">
            <v xml:space="preserve">M/S MIZAN PARTS STORE </v>
          </cell>
          <cell r="E3004" t="str">
            <v>1013 50100000129</v>
          </cell>
        </row>
        <row r="3005">
          <cell r="B3005" t="str">
            <v xml:space="preserve">M/S MIZAN PARTS STORE </v>
          </cell>
          <cell r="E3005" t="str">
            <v>1013 50100000130</v>
          </cell>
        </row>
        <row r="3006">
          <cell r="B3006" t="str">
            <v xml:space="preserve">M/S HOWLADER TRADERS </v>
          </cell>
          <cell r="E3006" t="str">
            <v>1013 50100000131</v>
          </cell>
        </row>
        <row r="3007">
          <cell r="B3007" t="str">
            <v xml:space="preserve">M/S SINAN TRADERS </v>
          </cell>
          <cell r="E3007" t="str">
            <v>1013 50100000132</v>
          </cell>
        </row>
        <row r="3008">
          <cell r="B3008" t="str">
            <v xml:space="preserve">M/S SUMON MEDICAL HALL </v>
          </cell>
          <cell r="E3008" t="str">
            <v>1013 50100000133</v>
          </cell>
        </row>
        <row r="3009">
          <cell r="B3009" t="str">
            <v xml:space="preserve">PRANTOJON AGRO ENTERPRISE </v>
          </cell>
          <cell r="E3009" t="str">
            <v>1013 50100000134</v>
          </cell>
        </row>
        <row r="3010">
          <cell r="B3010" t="str">
            <v xml:space="preserve">M/S SHEIKH OYON IRON STORES </v>
          </cell>
          <cell r="E3010" t="str">
            <v>1013 50100000135</v>
          </cell>
        </row>
        <row r="3011">
          <cell r="B3011" t="str">
            <v xml:space="preserve">M/S MAHIN STEEL KING </v>
          </cell>
          <cell r="E3011" t="str">
            <v>1013 50100000136</v>
          </cell>
        </row>
        <row r="3012">
          <cell r="B3012" t="str">
            <v xml:space="preserve">M/S MUIN FURNITURE </v>
          </cell>
          <cell r="E3012" t="str">
            <v>1013 50100000137</v>
          </cell>
        </row>
        <row r="3013">
          <cell r="B3013" t="str">
            <v xml:space="preserve">M.S. TRADING </v>
          </cell>
          <cell r="E3013" t="str">
            <v>1013 50100000138</v>
          </cell>
        </row>
        <row r="3014">
          <cell r="B3014" t="str">
            <v xml:space="preserve">M.S. TRADING </v>
          </cell>
          <cell r="E3014" t="str">
            <v>1013 50100000139</v>
          </cell>
        </row>
        <row r="3015">
          <cell r="B3015" t="str">
            <v xml:space="preserve">M/S SHANTA PHARMACY </v>
          </cell>
          <cell r="E3015" t="str">
            <v>1013 50100000140</v>
          </cell>
        </row>
        <row r="3016">
          <cell r="B3016" t="str">
            <v xml:space="preserve">M/S SHANTA PHARMACY </v>
          </cell>
          <cell r="E3016" t="str">
            <v>1013 50100000141</v>
          </cell>
        </row>
        <row r="3017">
          <cell r="B3017" t="str">
            <v xml:space="preserve">M/S SAHED ENTERPRISE </v>
          </cell>
          <cell r="E3017" t="str">
            <v>1013 50100000142</v>
          </cell>
        </row>
        <row r="3018">
          <cell r="B3018" t="str">
            <v xml:space="preserve">M/S AB TRADING </v>
          </cell>
          <cell r="E3018" t="str">
            <v>1013 50100000143</v>
          </cell>
        </row>
        <row r="3019">
          <cell r="B3019" t="str">
            <v xml:space="preserve">M/S PAPPU ENTERPRISE </v>
          </cell>
          <cell r="E3019" t="str">
            <v>1013 50100000144</v>
          </cell>
        </row>
        <row r="3020">
          <cell r="B3020" t="str">
            <v xml:space="preserve">M/S PAPPU ENTERPRISE </v>
          </cell>
          <cell r="E3020" t="str">
            <v>1013 50100000145</v>
          </cell>
        </row>
        <row r="3021">
          <cell r="B3021" t="str">
            <v xml:space="preserve">SAYEEM MEDICAL HALL </v>
          </cell>
          <cell r="E3021" t="str">
            <v>1013 50100000146</v>
          </cell>
        </row>
        <row r="3022">
          <cell r="B3022" t="str">
            <v xml:space="preserve">M/S BARKAT &amp; GENERAL STORES </v>
          </cell>
          <cell r="E3022" t="str">
            <v>1013 50100000147</v>
          </cell>
        </row>
        <row r="3023">
          <cell r="B3023" t="str">
            <v xml:space="preserve">M/S POPULAR GAS HOUSE </v>
          </cell>
          <cell r="E3023" t="str">
            <v>1013 50100000149</v>
          </cell>
        </row>
        <row r="3024">
          <cell r="B3024" t="str">
            <v xml:space="preserve">M/S MASUD TRADERS </v>
          </cell>
          <cell r="E3024" t="str">
            <v>1013 50100000150</v>
          </cell>
        </row>
        <row r="3025">
          <cell r="B3025" t="str">
            <v xml:space="preserve">M/S PRIO VANDER </v>
          </cell>
          <cell r="E3025" t="str">
            <v>1013 50100000151</v>
          </cell>
        </row>
        <row r="3026">
          <cell r="B3026" t="str">
            <v xml:space="preserve">M/S RAJIB STORE </v>
          </cell>
          <cell r="E3026" t="str">
            <v>1013 50100000152</v>
          </cell>
        </row>
        <row r="3027">
          <cell r="B3027" t="str">
            <v xml:space="preserve">R. K. ENTERPRISE </v>
          </cell>
          <cell r="E3027" t="str">
            <v>1013 50100000153</v>
          </cell>
        </row>
        <row r="3028">
          <cell r="B3028" t="str">
            <v xml:space="preserve">M/S HAFSA TRADERS </v>
          </cell>
          <cell r="E3028" t="str">
            <v>1013 50100000154</v>
          </cell>
        </row>
        <row r="3029">
          <cell r="B3029" t="str">
            <v xml:space="preserve">NEW JANNAT BATARY </v>
          </cell>
          <cell r="E3029" t="str">
            <v>1013 50100000155</v>
          </cell>
        </row>
        <row r="3030">
          <cell r="B3030" t="str">
            <v xml:space="preserve">M/S ABUL HOSSAIN ENTERPRISE </v>
          </cell>
          <cell r="E3030" t="str">
            <v>1013 50100000156</v>
          </cell>
        </row>
        <row r="3031">
          <cell r="B3031" t="str">
            <v xml:space="preserve">CHOWDHURY MOTOR ENGINEERING WORKSHOP </v>
          </cell>
          <cell r="E3031" t="str">
            <v>1013 50100000157</v>
          </cell>
        </row>
        <row r="3032">
          <cell r="B3032" t="str">
            <v xml:space="preserve">MAHIAN SURGICAL </v>
          </cell>
          <cell r="E3032" t="str">
            <v>1013 50100000158</v>
          </cell>
        </row>
        <row r="3033">
          <cell r="B3033" t="str">
            <v xml:space="preserve">M/S LUTFOR TRADERS </v>
          </cell>
          <cell r="E3033" t="str">
            <v>1013 50100000159</v>
          </cell>
        </row>
        <row r="3034">
          <cell r="B3034" t="str">
            <v xml:space="preserve">M/S MAA GAS STORE </v>
          </cell>
          <cell r="E3034" t="str">
            <v>1013 50100000160</v>
          </cell>
        </row>
        <row r="3035">
          <cell r="B3035" t="str">
            <v xml:space="preserve">M/S PATUAKHALI PLASTIC ROOL POLITHENE AND PAKIGING INDUSTRIES </v>
          </cell>
          <cell r="E3035" t="str">
            <v>1013 50100000161</v>
          </cell>
        </row>
        <row r="3036">
          <cell r="B3036" t="str">
            <v xml:space="preserve">M/S MANIK ENTERPRISE </v>
          </cell>
          <cell r="E3036" t="str">
            <v>1013 50100000162</v>
          </cell>
        </row>
        <row r="3037">
          <cell r="B3037" t="str">
            <v xml:space="preserve">M/S MIHAB TRADERS </v>
          </cell>
          <cell r="E3037" t="str">
            <v>1013 50100000163</v>
          </cell>
        </row>
        <row r="3038">
          <cell r="B3038" t="str">
            <v xml:space="preserve">BHUIYAN ENTERPRISE </v>
          </cell>
          <cell r="E3038" t="str">
            <v>1013 50100000164</v>
          </cell>
        </row>
        <row r="3039">
          <cell r="B3039" t="str">
            <v xml:space="preserve">FATIMA MOTORS </v>
          </cell>
          <cell r="E3039" t="str">
            <v>1013 50100000165</v>
          </cell>
        </row>
        <row r="3040">
          <cell r="B3040" t="str">
            <v xml:space="preserve">PALKI </v>
          </cell>
          <cell r="E3040" t="str">
            <v>1013 50100000166</v>
          </cell>
        </row>
        <row r="3041">
          <cell r="B3041" t="str">
            <v xml:space="preserve">JIT MEDICAL HALL </v>
          </cell>
          <cell r="E3041" t="str">
            <v>1013 50100000167</v>
          </cell>
        </row>
        <row r="3042">
          <cell r="B3042" t="str">
            <v xml:space="preserve">AMANAT AUTOS </v>
          </cell>
          <cell r="E3042" t="str">
            <v>1013 50100000168</v>
          </cell>
        </row>
        <row r="3043">
          <cell r="B3043" t="str">
            <v xml:space="preserve">M/S Namila Traders </v>
          </cell>
          <cell r="E3043" t="str">
            <v>1013 50100000169</v>
          </cell>
        </row>
        <row r="3044">
          <cell r="B3044" t="str">
            <v xml:space="preserve">NEW JAHANGIR STORE </v>
          </cell>
          <cell r="E3044" t="str">
            <v>1013 50100000170</v>
          </cell>
        </row>
        <row r="3045">
          <cell r="B3045" t="str">
            <v xml:space="preserve">M/S NEW HOPE TRADERS </v>
          </cell>
          <cell r="E3045" t="str">
            <v>1013 50100000171</v>
          </cell>
        </row>
        <row r="3046">
          <cell r="B3046" t="str">
            <v xml:space="preserve">M/S RJ Enterprise </v>
          </cell>
          <cell r="E3046" t="str">
            <v>1013 50100000172</v>
          </cell>
        </row>
        <row r="3047">
          <cell r="B3047" t="str">
            <v xml:space="preserve">M/S General Motors </v>
          </cell>
          <cell r="E3047" t="str">
            <v>1013 50100000173</v>
          </cell>
        </row>
        <row r="3048">
          <cell r="B3048" t="str">
            <v xml:space="preserve">M/S ISLAM ENTERPRISE </v>
          </cell>
          <cell r="E3048" t="str">
            <v>1013 50100000174</v>
          </cell>
        </row>
        <row r="3049">
          <cell r="B3049" t="str">
            <v xml:space="preserve">M/S WASHIM STORE </v>
          </cell>
          <cell r="E3049" t="str">
            <v>1013 50100000175</v>
          </cell>
        </row>
        <row r="3050">
          <cell r="B3050" t="str">
            <v xml:space="preserve">FRIENDSHIP ENTERPRISE </v>
          </cell>
          <cell r="E3050" t="str">
            <v>1013 50100000176</v>
          </cell>
        </row>
        <row r="3051">
          <cell r="B3051" t="str">
            <v xml:space="preserve">BISMILLAH TRADERS </v>
          </cell>
          <cell r="E3051" t="str">
            <v>1013 50100000177</v>
          </cell>
        </row>
        <row r="3052">
          <cell r="B3052" t="str">
            <v xml:space="preserve">ORKO VANDER </v>
          </cell>
          <cell r="E3052" t="str">
            <v>1013 50100000178</v>
          </cell>
        </row>
        <row r="3053">
          <cell r="B3053" t="str">
            <v xml:space="preserve">TILES CITY </v>
          </cell>
          <cell r="E3053" t="str">
            <v>1013 50100000179</v>
          </cell>
        </row>
        <row r="3054">
          <cell r="B3054" t="str">
            <v xml:space="preserve">M/S SAWUN ENTERPRISE </v>
          </cell>
          <cell r="E3054" t="str">
            <v>1013 50100000181</v>
          </cell>
        </row>
        <row r="3055">
          <cell r="B3055" t="str">
            <v xml:space="preserve">M/S Faruk Stores </v>
          </cell>
          <cell r="E3055" t="str">
            <v>1013 50100000182</v>
          </cell>
        </row>
        <row r="3056">
          <cell r="B3056" t="str">
            <v xml:space="preserve">M/S Faruk Stores </v>
          </cell>
          <cell r="E3056" t="str">
            <v>1013 50100000183</v>
          </cell>
        </row>
        <row r="3057">
          <cell r="B3057" t="str">
            <v xml:space="preserve">JOY CYCLE STORES </v>
          </cell>
          <cell r="E3057" t="str">
            <v>1013 50100000185</v>
          </cell>
        </row>
        <row r="3058">
          <cell r="B3058" t="str">
            <v xml:space="preserve">M/S Nurani Electric </v>
          </cell>
          <cell r="E3058" t="str">
            <v>1013 50100000186</v>
          </cell>
        </row>
        <row r="3059">
          <cell r="B3059" t="str">
            <v xml:space="preserve">M/S BAYEZID ENTERPRISE </v>
          </cell>
          <cell r="E3059" t="str">
            <v>1013 50100000187</v>
          </cell>
        </row>
        <row r="3060">
          <cell r="B3060" t="str">
            <v xml:space="preserve">M/S Khan Enterprise </v>
          </cell>
          <cell r="E3060" t="str">
            <v>1013 50100000188</v>
          </cell>
        </row>
        <row r="3061">
          <cell r="B3061" t="str">
            <v xml:space="preserve">M/S Ramisha Enterprise </v>
          </cell>
          <cell r="E3061" t="str">
            <v>1013 50100000189</v>
          </cell>
        </row>
        <row r="3062">
          <cell r="B3062" t="str">
            <v xml:space="preserve">MATUBBER STORE </v>
          </cell>
          <cell r="E3062" t="str">
            <v>1013 50100000190</v>
          </cell>
        </row>
        <row r="3063">
          <cell r="B3063" t="str">
            <v xml:space="preserve">M/S Saha Store </v>
          </cell>
          <cell r="E3063" t="str">
            <v>1013 50100000191</v>
          </cell>
        </row>
        <row r="3064">
          <cell r="B3064" t="str">
            <v xml:space="preserve">M/S Saha Store </v>
          </cell>
          <cell r="E3064" t="str">
            <v>1013 50100000192</v>
          </cell>
        </row>
        <row r="3065">
          <cell r="B3065" t="str">
            <v xml:space="preserve">M/S KAWSER ENTERPRISE </v>
          </cell>
          <cell r="E3065" t="str">
            <v>1013 50100000193</v>
          </cell>
        </row>
        <row r="3066">
          <cell r="B3066" t="str">
            <v xml:space="preserve">MATUBBER STORE </v>
          </cell>
          <cell r="E3066" t="str">
            <v>1013 50100000194</v>
          </cell>
        </row>
        <row r="3067">
          <cell r="B3067" t="str">
            <v xml:space="preserve">M/S ATIK TRADERS </v>
          </cell>
          <cell r="E3067" t="str">
            <v>1013 50100000195</v>
          </cell>
        </row>
        <row r="3068">
          <cell r="B3068" t="str">
            <v xml:space="preserve">Mridha Store </v>
          </cell>
          <cell r="E3068" t="str">
            <v>1013 50100000196</v>
          </cell>
        </row>
        <row r="3069">
          <cell r="B3069" t="str">
            <v xml:space="preserve">M/S MOKTER ENGINEERING WORKSHOP </v>
          </cell>
          <cell r="E3069" t="str">
            <v>1013 50100000197</v>
          </cell>
        </row>
        <row r="3070">
          <cell r="B3070" t="str">
            <v xml:space="preserve">SNG DISTRIBUTION </v>
          </cell>
          <cell r="E3070" t="str">
            <v>1013 50100000198</v>
          </cell>
        </row>
        <row r="3071">
          <cell r="B3071" t="str">
            <v xml:space="preserve">BISMILLAH SANETARY &amp; HARDWARE STORE </v>
          </cell>
          <cell r="E3071" t="str">
            <v>1013 50100000199</v>
          </cell>
        </row>
        <row r="3072">
          <cell r="B3072" t="str">
            <v xml:space="preserve">M/S A R ENTERPRISE </v>
          </cell>
          <cell r="E3072" t="str">
            <v>1013 50100000200</v>
          </cell>
        </row>
        <row r="3073">
          <cell r="B3073" t="str">
            <v xml:space="preserve">AKASH HOTEL &amp; RESTAURENT </v>
          </cell>
          <cell r="E3073" t="str">
            <v>1013 50100000201</v>
          </cell>
        </row>
        <row r="3074">
          <cell r="B3074" t="str">
            <v xml:space="preserve">M/S ALIF TRADERS </v>
          </cell>
          <cell r="E3074" t="str">
            <v>1013 50100000202</v>
          </cell>
        </row>
        <row r="3075">
          <cell r="B3075" t="str">
            <v xml:space="preserve">M/S AMIN CORPORATION </v>
          </cell>
          <cell r="E3075" t="str">
            <v>1013 50100000203</v>
          </cell>
        </row>
        <row r="3076">
          <cell r="B3076" t="str">
            <v xml:space="preserve">M/S BIMAL BONIK </v>
          </cell>
          <cell r="E3076" t="str">
            <v>1013 50100000204</v>
          </cell>
        </row>
        <row r="3077">
          <cell r="B3077" t="str">
            <v xml:space="preserve">MOLLA FOOD PRODUCTS </v>
          </cell>
          <cell r="E3077" t="str">
            <v>1013 50100000205</v>
          </cell>
        </row>
        <row r="3078">
          <cell r="B3078" t="str">
            <v xml:space="preserve">M/S THAKUR &amp; BROTHERS </v>
          </cell>
          <cell r="E3078" t="str">
            <v>1013 50100000206</v>
          </cell>
        </row>
        <row r="3079">
          <cell r="B3079" t="str">
            <v xml:space="preserve">TAMIM ELECTRONICS SHOPPING CENTER </v>
          </cell>
          <cell r="E3079" t="str">
            <v>1013 50100000207</v>
          </cell>
        </row>
        <row r="3080">
          <cell r="B3080" t="str">
            <v xml:space="preserve">M/S Bhai Bhai Oil Mills </v>
          </cell>
          <cell r="E3080" t="str">
            <v>1013 50100000208</v>
          </cell>
        </row>
        <row r="3081">
          <cell r="B3081" t="str">
            <v xml:space="preserve">M/S ISLAM GLASS &amp; HARDWAR </v>
          </cell>
          <cell r="E3081" t="str">
            <v>1013 50100000209</v>
          </cell>
        </row>
        <row r="3082">
          <cell r="B3082" t="str">
            <v xml:space="preserve">M/S ABUBAKKAR WORKSHOP </v>
          </cell>
          <cell r="E3082" t="str">
            <v>1013 50100000210</v>
          </cell>
        </row>
        <row r="3083">
          <cell r="B3083" t="str">
            <v xml:space="preserve">Mamtaj Electronics </v>
          </cell>
          <cell r="E3083" t="str">
            <v>1013 50100000211</v>
          </cell>
        </row>
        <row r="3084">
          <cell r="B3084" t="str">
            <v xml:space="preserve">Southern Multi Layer Ltd </v>
          </cell>
          <cell r="E3084" t="str">
            <v>1013 50100000212</v>
          </cell>
        </row>
        <row r="3085">
          <cell r="B3085" t="str">
            <v xml:space="preserve">M/S Arif Enterprise </v>
          </cell>
          <cell r="E3085" t="str">
            <v>1013 50100000213</v>
          </cell>
        </row>
        <row r="3086">
          <cell r="B3086" t="str">
            <v xml:space="preserve">M/S Anik Enterprise </v>
          </cell>
          <cell r="E3086" t="str">
            <v>1013 50100000214</v>
          </cell>
        </row>
        <row r="3087">
          <cell r="B3087" t="str">
            <v xml:space="preserve">M/S GAZI POULTRY SHEBA </v>
          </cell>
          <cell r="E3087" t="str">
            <v>1013 50100000215</v>
          </cell>
        </row>
        <row r="3088">
          <cell r="B3088" t="str">
            <v xml:space="preserve">M/S KABERI ENTERPRISE </v>
          </cell>
          <cell r="E3088" t="str">
            <v>1013 50100000216</v>
          </cell>
        </row>
        <row r="3089">
          <cell r="B3089" t="str">
            <v xml:space="preserve">SARA STEEL CORPORATION </v>
          </cell>
          <cell r="E3089" t="str">
            <v>1013 50100000217</v>
          </cell>
        </row>
        <row r="3090">
          <cell r="B3090" t="str">
            <v xml:space="preserve">MONOROB MOBILE DOTCOM </v>
          </cell>
          <cell r="E3090" t="str">
            <v>1013 50100000218</v>
          </cell>
        </row>
        <row r="3091">
          <cell r="B3091" t="str">
            <v xml:space="preserve">M/S ALIF ENTERPRISE </v>
          </cell>
          <cell r="E3091" t="str">
            <v>1013 50100000220</v>
          </cell>
        </row>
        <row r="3092">
          <cell r="B3092" t="str">
            <v xml:space="preserve">M/S RASEL VARIETIES STORE </v>
          </cell>
          <cell r="E3092" t="str">
            <v>1013 50100000221</v>
          </cell>
        </row>
        <row r="3093">
          <cell r="B3093" t="str">
            <v xml:space="preserve">Fair Health Clinic </v>
          </cell>
          <cell r="E3093" t="str">
            <v>1013 50100000222</v>
          </cell>
        </row>
        <row r="3094">
          <cell r="B3094" t="str">
            <v xml:space="preserve">M/S JAMAN STORE </v>
          </cell>
          <cell r="E3094" t="str">
            <v>1013 50100000223</v>
          </cell>
        </row>
        <row r="3095">
          <cell r="B3095" t="str">
            <v xml:space="preserve">M/S. JANANI PHARMA </v>
          </cell>
          <cell r="E3095" t="str">
            <v>1013 50100000224</v>
          </cell>
        </row>
        <row r="3096">
          <cell r="B3096" t="str">
            <v xml:space="preserve">M/S Robin Traders </v>
          </cell>
          <cell r="E3096" t="str">
            <v>1013 50100000225</v>
          </cell>
        </row>
        <row r="3097">
          <cell r="B3097" t="str">
            <v xml:space="preserve">JANANI AUTO HOUSE </v>
          </cell>
          <cell r="E3097" t="str">
            <v>1013 50100000226</v>
          </cell>
        </row>
        <row r="3098">
          <cell r="B3098" t="str">
            <v xml:space="preserve">EVA ELECTRIC </v>
          </cell>
          <cell r="E3098" t="str">
            <v>1013 50100000227</v>
          </cell>
        </row>
        <row r="3099">
          <cell r="B3099" t="str">
            <v xml:space="preserve">M/S AGRANI TRADERS </v>
          </cell>
          <cell r="E3099" t="str">
            <v>1013 50100000228</v>
          </cell>
        </row>
        <row r="3100">
          <cell r="B3100" t="str">
            <v xml:space="preserve">M/S NEW DHAN SHIRI MOTORS </v>
          </cell>
          <cell r="E3100" t="str">
            <v>1013 50100000229</v>
          </cell>
        </row>
        <row r="3101">
          <cell r="B3101" t="str">
            <v xml:space="preserve">M/S Ashad Enterprise </v>
          </cell>
          <cell r="E3101" t="str">
            <v>1013 50100000230</v>
          </cell>
        </row>
        <row r="3102">
          <cell r="B3102" t="str">
            <v xml:space="preserve">BASTRO MELA </v>
          </cell>
          <cell r="E3102" t="str">
            <v>1013 50100000231</v>
          </cell>
        </row>
        <row r="3103">
          <cell r="B3103" t="str">
            <v xml:space="preserve">M/S KHAN RAKIB </v>
          </cell>
          <cell r="E3103" t="str">
            <v>1013 50100000232</v>
          </cell>
        </row>
        <row r="3104">
          <cell r="B3104" t="str">
            <v xml:space="preserve">ASSOCIATE TRADING </v>
          </cell>
          <cell r="E3104" t="str">
            <v>1013 50100000233</v>
          </cell>
        </row>
        <row r="3105">
          <cell r="B3105" t="str">
            <v xml:space="preserve">M/S SARDER STORE </v>
          </cell>
          <cell r="E3105" t="str">
            <v>1013 50100000234</v>
          </cell>
        </row>
        <row r="3106">
          <cell r="B3106" t="str">
            <v xml:space="preserve">MESSARS ABDUR ROB &amp; SONS </v>
          </cell>
          <cell r="E3106" t="str">
            <v>1013 50100000235</v>
          </cell>
        </row>
        <row r="3107">
          <cell r="B3107" t="str">
            <v xml:space="preserve">M/S RAHAMAN TILES AND SANITARY </v>
          </cell>
          <cell r="E3107" t="str">
            <v>1013 50100000236</v>
          </cell>
        </row>
        <row r="3108">
          <cell r="B3108" t="str">
            <v xml:space="preserve">M/S PALOYAN ELECTRONICS AND GIFT CORNER </v>
          </cell>
          <cell r="E3108" t="str">
            <v>1013 50100000237</v>
          </cell>
        </row>
        <row r="3109">
          <cell r="B3109" t="str">
            <v xml:space="preserve">BHAI BHAI ALUMINIUM </v>
          </cell>
          <cell r="E3109" t="str">
            <v>1013 50100000238</v>
          </cell>
        </row>
        <row r="3110">
          <cell r="B3110" t="str">
            <v xml:space="preserve">M/S TALUKDER GENERAL STORE </v>
          </cell>
          <cell r="E3110" t="str">
            <v>1013 50100000239</v>
          </cell>
        </row>
        <row r="3111">
          <cell r="B3111" t="str">
            <v xml:space="preserve">M/S AKASH TRADERS </v>
          </cell>
          <cell r="E3111" t="str">
            <v>1013 50100000240</v>
          </cell>
        </row>
        <row r="3112">
          <cell r="B3112" t="str">
            <v xml:space="preserve">M/S RIPON MACHINERIES </v>
          </cell>
          <cell r="E3112" t="str">
            <v>1013 50100000241</v>
          </cell>
        </row>
        <row r="3113">
          <cell r="B3113" t="str">
            <v xml:space="preserve">M/S MASTER TRADERS </v>
          </cell>
          <cell r="E3113" t="str">
            <v>1013 50100000242</v>
          </cell>
        </row>
        <row r="3114">
          <cell r="B3114" t="str">
            <v xml:space="preserve">M/S SHOHAG TRADERS </v>
          </cell>
          <cell r="E3114" t="str">
            <v>1013 50100000243</v>
          </cell>
        </row>
        <row r="3115">
          <cell r="B3115" t="str">
            <v xml:space="preserve">M. S ENGINEERING WORKS </v>
          </cell>
          <cell r="E3115" t="str">
            <v>1013 50100000244</v>
          </cell>
        </row>
        <row r="3116">
          <cell r="B3116" t="str">
            <v xml:space="preserve">M/S M.A. MAZID TRADERS </v>
          </cell>
          <cell r="E3116" t="str">
            <v>1013 50100000245</v>
          </cell>
        </row>
        <row r="3117">
          <cell r="B3117" t="str">
            <v xml:space="preserve">M/S TOWHID SANITARY </v>
          </cell>
          <cell r="E3117" t="str">
            <v>1013 50100000246</v>
          </cell>
        </row>
        <row r="3118">
          <cell r="B3118" t="str">
            <v xml:space="preserve">M/S RAFIQ SHAFIQ STORE </v>
          </cell>
          <cell r="E3118" t="str">
            <v>1013 50100000247</v>
          </cell>
        </row>
        <row r="3119">
          <cell r="B3119" t="str">
            <v xml:space="preserve">M/S ACHOAL INTERNATIONAL </v>
          </cell>
          <cell r="E3119" t="str">
            <v>1013 50100000248</v>
          </cell>
        </row>
        <row r="3120">
          <cell r="B3120" t="str">
            <v xml:space="preserve">VERTEX TECHNOLOGY </v>
          </cell>
          <cell r="E3120" t="str">
            <v>1013 50100000249</v>
          </cell>
        </row>
        <row r="3121">
          <cell r="B3121" t="str">
            <v xml:space="preserve">M/S NUSRAT JAHAN ENTERPRISE </v>
          </cell>
          <cell r="E3121" t="str">
            <v>1013 50100000250</v>
          </cell>
        </row>
        <row r="3122">
          <cell r="B3122" t="str">
            <v xml:space="preserve">GOUSIA ALUMINUM WORKSHOP </v>
          </cell>
          <cell r="E3122" t="str">
            <v>1013 50100000251</v>
          </cell>
        </row>
        <row r="3123">
          <cell r="B3123" t="str">
            <v xml:space="preserve">KAWSER SYCLE &amp; HARDWARE </v>
          </cell>
          <cell r="E3123" t="str">
            <v>1013 50100000252</v>
          </cell>
        </row>
        <row r="3124">
          <cell r="B3124" t="str">
            <v xml:space="preserve">M/S SUJOY &amp; BROTHERS </v>
          </cell>
          <cell r="E3124" t="str">
            <v>1013 50100000253</v>
          </cell>
        </row>
        <row r="3125">
          <cell r="B3125" t="str">
            <v xml:space="preserve">M/S H M FAYSAL ENTERPRISE </v>
          </cell>
          <cell r="E3125" t="str">
            <v>1013 50100000254</v>
          </cell>
        </row>
        <row r="3126">
          <cell r="B3126" t="str">
            <v xml:space="preserve">M/S TAMIM MACHINERIES </v>
          </cell>
          <cell r="E3126" t="str">
            <v>1013 50100000255</v>
          </cell>
        </row>
        <row r="3127">
          <cell r="B3127" t="str">
            <v xml:space="preserve">M/S AKBER TRADERS </v>
          </cell>
          <cell r="E3127" t="str">
            <v>1013 50100000256</v>
          </cell>
        </row>
        <row r="3128">
          <cell r="B3128" t="str">
            <v xml:space="preserve">AURJON INTERNATIONAL </v>
          </cell>
          <cell r="E3128" t="str">
            <v>1013 50100000257</v>
          </cell>
        </row>
        <row r="3129">
          <cell r="B3129" t="str">
            <v xml:space="preserve">M/S TANIN ENTERPRISE </v>
          </cell>
          <cell r="E3129" t="str">
            <v>1013 50100000258</v>
          </cell>
        </row>
        <row r="3130">
          <cell r="B3130" t="str">
            <v xml:space="preserve">M/S TANIN ENTERPRISE </v>
          </cell>
          <cell r="E3130" t="str">
            <v>1013 50100000259</v>
          </cell>
        </row>
        <row r="3131">
          <cell r="B3131" t="str">
            <v xml:space="preserve">M/S. R.K. TRADING </v>
          </cell>
          <cell r="E3131" t="str">
            <v>1013 50100000260</v>
          </cell>
        </row>
        <row r="3132">
          <cell r="B3132" t="str">
            <v xml:space="preserve">M/S. R.K. TRADING </v>
          </cell>
          <cell r="E3132" t="str">
            <v>1013 50100000261</v>
          </cell>
        </row>
        <row r="3133">
          <cell r="B3133" t="str">
            <v xml:space="preserve">JIHAD SENETARY AND HARDWARE </v>
          </cell>
          <cell r="E3133" t="str">
            <v>1013 50100000262</v>
          </cell>
        </row>
        <row r="3134">
          <cell r="B3134" t="str">
            <v xml:space="preserve">M/S PAIRA TRADERS </v>
          </cell>
          <cell r="E3134" t="str">
            <v>1013 50100000263</v>
          </cell>
        </row>
        <row r="3135">
          <cell r="B3135" t="str">
            <v xml:space="preserve">M/S PAIRA TRADERS </v>
          </cell>
          <cell r="E3135" t="str">
            <v>1013 50100000264</v>
          </cell>
        </row>
        <row r="3136">
          <cell r="B3136" t="str">
            <v xml:space="preserve">M/S PAIRA TRADERS </v>
          </cell>
          <cell r="E3136" t="str">
            <v>1013 50100000265</v>
          </cell>
        </row>
        <row r="3137">
          <cell r="B3137" t="str">
            <v xml:space="preserve">M/S PAIRA TRADERS </v>
          </cell>
          <cell r="E3137" t="str">
            <v>1013 50100000266</v>
          </cell>
        </row>
        <row r="3138">
          <cell r="B3138" t="str">
            <v xml:space="preserve">M/S PAIRA TRADERS </v>
          </cell>
          <cell r="E3138" t="str">
            <v>1013 50100000267</v>
          </cell>
        </row>
        <row r="3139">
          <cell r="B3139" t="str">
            <v xml:space="preserve">M/S PAIRA TRADERS </v>
          </cell>
          <cell r="E3139" t="str">
            <v>1013 50100000268</v>
          </cell>
        </row>
        <row r="3140">
          <cell r="B3140" t="str">
            <v xml:space="preserve">M/S MAMATA TRADING </v>
          </cell>
          <cell r="E3140" t="str">
            <v>1013 50100000269</v>
          </cell>
        </row>
        <row r="3141">
          <cell r="B3141" t="str">
            <v xml:space="preserve">M/S BAPARY TRADERS </v>
          </cell>
          <cell r="E3141" t="str">
            <v>1013 50100000270</v>
          </cell>
        </row>
        <row r="3142">
          <cell r="B3142" t="str">
            <v xml:space="preserve">M/S SHAMIM MECHENARY </v>
          </cell>
          <cell r="E3142" t="str">
            <v>1013 50100000271</v>
          </cell>
        </row>
        <row r="3143">
          <cell r="B3143" t="str">
            <v xml:space="preserve">M/S ANZAR FILLING STATION </v>
          </cell>
          <cell r="E3143" t="str">
            <v>1013 50100000272</v>
          </cell>
        </row>
        <row r="3144">
          <cell r="B3144" t="str">
            <v xml:space="preserve">M/S MAA GAS STORE </v>
          </cell>
          <cell r="E3144" t="str">
            <v>1013 50100000273</v>
          </cell>
        </row>
        <row r="3145">
          <cell r="B3145" t="str">
            <v xml:space="preserve">M/S YEASIN MEDICAL HALL </v>
          </cell>
          <cell r="E3145" t="str">
            <v>1013 50100000274</v>
          </cell>
        </row>
        <row r="3146">
          <cell r="B3146" t="str">
            <v xml:space="preserve">M/S HAJI ELECTRIC </v>
          </cell>
          <cell r="E3146" t="str">
            <v>1013 50100000275</v>
          </cell>
        </row>
        <row r="3147">
          <cell r="B3147" t="str">
            <v xml:space="preserve">M/S HOWLADER SANITARY </v>
          </cell>
          <cell r="E3147" t="str">
            <v>1013 50100000276</v>
          </cell>
        </row>
        <row r="3148">
          <cell r="B3148" t="str">
            <v xml:space="preserve">M/S N. M TRADERS </v>
          </cell>
          <cell r="E3148" t="str">
            <v>1013 50100000277</v>
          </cell>
        </row>
        <row r="3149">
          <cell r="B3149" t="str">
            <v xml:space="preserve">M/S ALAMGIR STORES </v>
          </cell>
          <cell r="E3149" t="str">
            <v>1013 50100000279</v>
          </cell>
        </row>
        <row r="3150">
          <cell r="B3150" t="str">
            <v xml:space="preserve">JENUK PARIBHOAN </v>
          </cell>
          <cell r="E3150" t="str">
            <v>1013 50100000280</v>
          </cell>
        </row>
        <row r="3151">
          <cell r="B3151" t="str">
            <v xml:space="preserve">ANKUSH TRADERS </v>
          </cell>
          <cell r="E3151" t="str">
            <v>1013 50100000281</v>
          </cell>
        </row>
        <row r="3152">
          <cell r="B3152" t="str">
            <v xml:space="preserve">SHAFIQ ALUMINIUM WORKS </v>
          </cell>
          <cell r="E3152" t="str">
            <v>1013 50100000282</v>
          </cell>
        </row>
        <row r="3153">
          <cell r="B3153" t="str">
            <v xml:space="preserve">M/S BHAI BON POULTRY SHEBA </v>
          </cell>
          <cell r="E3153" t="str">
            <v>1013 50100000283</v>
          </cell>
        </row>
        <row r="3154">
          <cell r="B3154" t="str">
            <v xml:space="preserve">HAZI TAILS AND SANITARY </v>
          </cell>
          <cell r="E3154" t="str">
            <v>1013 50100000284</v>
          </cell>
        </row>
        <row r="3155">
          <cell r="B3155" t="str">
            <v xml:space="preserve">M/S TALUKDER TRADERS </v>
          </cell>
          <cell r="E3155" t="str">
            <v>1013 50100000285</v>
          </cell>
        </row>
        <row r="3156">
          <cell r="B3156" t="str">
            <v xml:space="preserve">M/S BHAI BHAI TILES CORNER </v>
          </cell>
          <cell r="E3156" t="str">
            <v>1013 50100000286</v>
          </cell>
        </row>
        <row r="3157">
          <cell r="B3157" t="str">
            <v xml:space="preserve">M/S MUIN FURNITURE </v>
          </cell>
          <cell r="E3157" t="str">
            <v>1013 50100000287</v>
          </cell>
        </row>
        <row r="3158">
          <cell r="B3158" t="str">
            <v xml:space="preserve">M/S CHOWDHURY DRUG HOUSE </v>
          </cell>
          <cell r="E3158" t="str">
            <v>1013 50100000288</v>
          </cell>
        </row>
        <row r="3159">
          <cell r="B3159" t="str">
            <v xml:space="preserve">M/S MEHEDI ENTERPRISE </v>
          </cell>
          <cell r="E3159" t="str">
            <v>1013 50100000289</v>
          </cell>
        </row>
        <row r="3160">
          <cell r="B3160" t="str">
            <v xml:space="preserve">M/S PRIME MEDICINE SHOP </v>
          </cell>
          <cell r="E3160" t="str">
            <v>1013 50100000290</v>
          </cell>
        </row>
        <row r="3161">
          <cell r="B3161" t="str">
            <v xml:space="preserve">SARA STEEL CORPORATION </v>
          </cell>
          <cell r="E3161" t="str">
            <v>1013 50100000291</v>
          </cell>
        </row>
        <row r="3162">
          <cell r="B3162" t="str">
            <v xml:space="preserve">1 TO 99 PLUS AND DEPARTMENTAL </v>
          </cell>
          <cell r="E3162" t="str">
            <v>1013 50100000292</v>
          </cell>
        </row>
        <row r="3163">
          <cell r="B3163" t="str">
            <v xml:space="preserve">M/S SEAUM TRADERS </v>
          </cell>
          <cell r="E3163" t="str">
            <v>1013 50100000293</v>
          </cell>
        </row>
        <row r="3164">
          <cell r="B3164" t="str">
            <v xml:space="preserve">M/S SAYON TRADERS </v>
          </cell>
          <cell r="E3164" t="str">
            <v>1013 50100000295</v>
          </cell>
        </row>
        <row r="3165">
          <cell r="B3165" t="str">
            <v xml:space="preserve">M/S SAWON FILLING STATION </v>
          </cell>
          <cell r="E3165" t="str">
            <v>1013 50100000296</v>
          </cell>
        </row>
        <row r="3166">
          <cell r="B3166" t="str">
            <v xml:space="preserve">M/S ABDUR RAHIM STORE </v>
          </cell>
          <cell r="E3166" t="str">
            <v>1013 50100000297</v>
          </cell>
        </row>
        <row r="3167">
          <cell r="B3167" t="str">
            <v xml:space="preserve">M/S. MRBL AGRO </v>
          </cell>
          <cell r="E3167" t="str">
            <v>1013 50100000298</v>
          </cell>
        </row>
        <row r="3168">
          <cell r="B3168" t="str">
            <v xml:space="preserve">M/S KHAN BROTHERS ELECTRIC AND ELECTRONICS </v>
          </cell>
          <cell r="E3168" t="str">
            <v>1013 50100000299</v>
          </cell>
        </row>
        <row r="3169">
          <cell r="B3169" t="str">
            <v xml:space="preserve">M/S. TURAN MOTORS </v>
          </cell>
          <cell r="E3169" t="str">
            <v>1013 50100000300</v>
          </cell>
        </row>
        <row r="3170">
          <cell r="B3170" t="str">
            <v xml:space="preserve">M/S IDEAL POULTRY FEED </v>
          </cell>
          <cell r="E3170" t="str">
            <v>1013 50100000301</v>
          </cell>
        </row>
        <row r="3171">
          <cell r="B3171" t="str">
            <v xml:space="preserve">M/S KHAN TRADERS </v>
          </cell>
          <cell r="E3171" t="str">
            <v>1013 50100000302</v>
          </cell>
        </row>
        <row r="3172">
          <cell r="B3172" t="str">
            <v xml:space="preserve">M/S TAKI PHARMACY </v>
          </cell>
          <cell r="E3172" t="str">
            <v>1013 50100000303</v>
          </cell>
        </row>
        <row r="3173">
          <cell r="B3173" t="str">
            <v xml:space="preserve">M/S ZUMUR ENTERPRISE </v>
          </cell>
          <cell r="E3173" t="str">
            <v>1013 50100000304</v>
          </cell>
        </row>
        <row r="3174">
          <cell r="B3174" t="str">
            <v xml:space="preserve">M/S SHORNA MOTORS AND TYRE HOUSE </v>
          </cell>
          <cell r="E3174" t="str">
            <v>1013 50100000305</v>
          </cell>
        </row>
        <row r="3175">
          <cell r="B3175" t="str">
            <v xml:space="preserve">M/S JANANI BASTRALAY </v>
          </cell>
          <cell r="E3175" t="str">
            <v>1013 50100000307</v>
          </cell>
        </row>
        <row r="3176">
          <cell r="B3176" t="str">
            <v xml:space="preserve">HAWLADER INTERNATIONAL </v>
          </cell>
          <cell r="E3176" t="str">
            <v>1013 50100000308</v>
          </cell>
        </row>
        <row r="3177">
          <cell r="B3177" t="str">
            <v xml:space="preserve">M/S Noor Medical Hall </v>
          </cell>
          <cell r="E3177" t="str">
            <v>1013 50100000309</v>
          </cell>
        </row>
        <row r="3178">
          <cell r="B3178" t="str">
            <v xml:space="preserve">M/S SHOHAG KHADDYA BHANDER   </v>
          </cell>
          <cell r="E3178">
            <v>3003200176901</v>
          </cell>
        </row>
        <row r="3179">
          <cell r="B3179" t="str">
            <v xml:space="preserve">BHAI BHAI STEEL   </v>
          </cell>
          <cell r="E3179">
            <v>3003200162701</v>
          </cell>
        </row>
        <row r="3180">
          <cell r="B3180" t="str">
            <v xml:space="preserve">M/S TASLIM ENTERPRISE   </v>
          </cell>
          <cell r="E3180">
            <v>3003190007401</v>
          </cell>
        </row>
        <row r="3181">
          <cell r="B3181" t="str">
            <v xml:space="preserve">M/S FARQUE TRADERS   </v>
          </cell>
          <cell r="E3181">
            <v>3003200060201</v>
          </cell>
        </row>
        <row r="3182">
          <cell r="B3182" t="str">
            <v xml:space="preserve">M/S. FERDOUS TRADERS   </v>
          </cell>
          <cell r="E3182">
            <v>3003200067601</v>
          </cell>
        </row>
        <row r="3183">
          <cell r="B3183" t="str">
            <v xml:space="preserve">M/S BABLA ENTERPRISE   </v>
          </cell>
          <cell r="E3183">
            <v>3003200067901</v>
          </cell>
        </row>
        <row r="3184">
          <cell r="B3184" t="str">
            <v xml:space="preserve">MONE PORE   </v>
          </cell>
          <cell r="E3184">
            <v>3003180033401</v>
          </cell>
        </row>
        <row r="3185">
          <cell r="B3185" t="str">
            <v xml:space="preserve">M/S BISMILLAH TRADERS   </v>
          </cell>
          <cell r="E3185">
            <v>3003200052401</v>
          </cell>
        </row>
        <row r="3186">
          <cell r="B3186" t="str">
            <v xml:space="preserve">M/S MAHMUD TRADLING CORPORATION   </v>
          </cell>
          <cell r="E3186">
            <v>3003180022301</v>
          </cell>
        </row>
        <row r="3187">
          <cell r="B3187" t="str">
            <v xml:space="preserve">M/S ASA OIL LIMITED   </v>
          </cell>
          <cell r="E3187">
            <v>3003200067801</v>
          </cell>
        </row>
        <row r="3188">
          <cell r="B3188" t="str">
            <v xml:space="preserve">BALANCE SHOP   </v>
          </cell>
          <cell r="E3188">
            <v>3003200140101</v>
          </cell>
        </row>
        <row r="3189">
          <cell r="B3189" t="str">
            <v xml:space="preserve">M/S NUSRAT ENTERPRISE   </v>
          </cell>
          <cell r="E3189">
            <v>3003200141301</v>
          </cell>
        </row>
        <row r="3190">
          <cell r="B3190" t="str">
            <v xml:space="preserve">MADINA HARDWARE   </v>
          </cell>
          <cell r="E3190">
            <v>3003200140701</v>
          </cell>
        </row>
        <row r="3191">
          <cell r="B3191" t="str">
            <v xml:space="preserve">SHAHA STORE   </v>
          </cell>
          <cell r="E3191">
            <v>3003200144001</v>
          </cell>
        </row>
        <row r="3192">
          <cell r="B3192" t="str">
            <v xml:space="preserve">M/S SAHA AMANAT ENTERPRISE   </v>
          </cell>
          <cell r="E3192">
            <v>3003200019301</v>
          </cell>
        </row>
        <row r="3193">
          <cell r="B3193" t="str">
            <v xml:space="preserve">RAJESHWARI READYMADE COLLECTION   </v>
          </cell>
          <cell r="E3193">
            <v>3003200148301</v>
          </cell>
        </row>
        <row r="3194">
          <cell r="B3194" t="str">
            <v xml:space="preserve">TASPIA ELECTRONIC AND CROCKARIES   </v>
          </cell>
          <cell r="E3194">
            <v>3003200024601</v>
          </cell>
        </row>
        <row r="3195">
          <cell r="B3195" t="str">
            <v xml:space="preserve">T S ENTERPRISE   </v>
          </cell>
          <cell r="E3195">
            <v>3003200129701</v>
          </cell>
        </row>
        <row r="3196">
          <cell r="B3196" t="str">
            <v xml:space="preserve">M/S HAKIM AND SONS   </v>
          </cell>
          <cell r="E3196">
            <v>3003200035001</v>
          </cell>
        </row>
        <row r="3197">
          <cell r="B3197" t="str">
            <v xml:space="preserve">PAVEL DEPARTMENTAL STORE   </v>
          </cell>
          <cell r="E3197">
            <v>3003200037901</v>
          </cell>
        </row>
        <row r="3198">
          <cell r="B3198" t="str">
            <v xml:space="preserve">M/S RONY STORE   </v>
          </cell>
          <cell r="E3198">
            <v>3003200163201</v>
          </cell>
        </row>
        <row r="3199">
          <cell r="B3199" t="str">
            <v xml:space="preserve">MRS HARES VANDAR SANITERY   </v>
          </cell>
          <cell r="E3199">
            <v>3003200163601</v>
          </cell>
        </row>
        <row r="3200">
          <cell r="B3200" t="str">
            <v xml:space="preserve">LOKONATH STORE   </v>
          </cell>
          <cell r="E3200">
            <v>3003200164601</v>
          </cell>
        </row>
        <row r="3201">
          <cell r="B3201" t="str">
            <v xml:space="preserve">M/S INDRAYU DEPARTMENTAL STORE   </v>
          </cell>
          <cell r="E3201">
            <v>3003200167601</v>
          </cell>
        </row>
        <row r="3202">
          <cell r="B3202" t="str">
            <v xml:space="preserve">SHANKHAR STORE   </v>
          </cell>
          <cell r="E3202">
            <v>3003200168601</v>
          </cell>
        </row>
        <row r="3203">
          <cell r="B3203" t="str">
            <v xml:space="preserve">M/S OMIYA VANDAR   </v>
          </cell>
          <cell r="E3203">
            <v>3003200169401</v>
          </cell>
        </row>
        <row r="3204">
          <cell r="B3204" t="str">
            <v xml:space="preserve">RATNA ENTERPRISE   </v>
          </cell>
          <cell r="E3204">
            <v>3003200143601</v>
          </cell>
        </row>
        <row r="3205">
          <cell r="B3205" t="str">
            <v xml:space="preserve">FENI HARDWARE   </v>
          </cell>
          <cell r="E3205">
            <v>3003200179501</v>
          </cell>
        </row>
        <row r="3206">
          <cell r="B3206" t="str">
            <v xml:space="preserve">M/S MALEK ENTERPRISE   </v>
          </cell>
          <cell r="E3206">
            <v>3003200176301</v>
          </cell>
        </row>
        <row r="3207">
          <cell r="B3207" t="str">
            <v xml:space="preserve">M/S. EKUSHEY ENTERPRISE   </v>
          </cell>
          <cell r="E3207">
            <v>3003200074301</v>
          </cell>
        </row>
        <row r="3208">
          <cell r="B3208" t="str">
            <v xml:space="preserve">BAYEZID ENTERPRISE </v>
          </cell>
          <cell r="E3208">
            <v>3003200096401</v>
          </cell>
        </row>
        <row r="3209">
          <cell r="B3209" t="str">
            <v xml:space="preserve">PAHARIKA MOTORS   </v>
          </cell>
          <cell r="E3209">
            <v>3003200138501</v>
          </cell>
        </row>
        <row r="3210">
          <cell r="B3210" t="str">
            <v xml:space="preserve">ALIM STORE   </v>
          </cell>
          <cell r="E3210">
            <v>3003200168901</v>
          </cell>
        </row>
        <row r="3211">
          <cell r="B3211" t="str">
            <v xml:space="preserve">SUJAN STORE   </v>
          </cell>
          <cell r="E3211">
            <v>3003200099601</v>
          </cell>
        </row>
        <row r="3212">
          <cell r="B3212" t="str">
            <v xml:space="preserve">HAQQANI ENTERPRISE   </v>
          </cell>
          <cell r="E3212">
            <v>3003200110301</v>
          </cell>
        </row>
        <row r="3213">
          <cell r="B3213" t="str">
            <v xml:space="preserve">M/S JAM JAM ENTERPRISE   </v>
          </cell>
          <cell r="E3213">
            <v>3003200132501</v>
          </cell>
        </row>
        <row r="3214">
          <cell r="B3214" t="str">
            <v xml:space="preserve">APON DULAL STORE   </v>
          </cell>
          <cell r="E3214">
            <v>3003200132001</v>
          </cell>
        </row>
        <row r="3215">
          <cell r="B3215" t="str">
            <v xml:space="preserve">MUSIC ZONE   </v>
          </cell>
          <cell r="E3215">
            <v>3003200136901</v>
          </cell>
        </row>
        <row r="3216">
          <cell r="B3216" t="str">
            <v xml:space="preserve">M/S SAYED TRADERS   </v>
          </cell>
          <cell r="E3216">
            <v>3003170185001</v>
          </cell>
        </row>
        <row r="3217">
          <cell r="B3217" t="str">
            <v xml:space="preserve">M/S MONALISA ENTERPRISE   </v>
          </cell>
          <cell r="E3217">
            <v>3003160038801</v>
          </cell>
        </row>
        <row r="3218">
          <cell r="B3218" t="str">
            <v xml:space="preserve">M/S SARMIN TRADERS   </v>
          </cell>
          <cell r="E3218">
            <v>3003200068301</v>
          </cell>
        </row>
        <row r="3219">
          <cell r="B3219" t="str">
            <v xml:space="preserve">MODERN BUTIQUES   </v>
          </cell>
          <cell r="E3219">
            <v>3003170021501</v>
          </cell>
        </row>
        <row r="3220">
          <cell r="B3220" t="str">
            <v xml:space="preserve">M/S JASHIM ENTERPRISE   </v>
          </cell>
          <cell r="E3220">
            <v>3003200060301</v>
          </cell>
        </row>
        <row r="3221">
          <cell r="B3221" t="str">
            <v xml:space="preserve">M/S SAON STORE   </v>
          </cell>
          <cell r="E3221">
            <v>3003200068201</v>
          </cell>
        </row>
        <row r="3222">
          <cell r="B3222" t="str">
            <v xml:space="preserve">M/S BROTHERS PETROLEUM AGENCY   </v>
          </cell>
          <cell r="E3222">
            <v>3003200068001</v>
          </cell>
        </row>
        <row r="3223">
          <cell r="B3223" t="str">
            <v xml:space="preserve">M/S SHAHARIA ENTERPRISE   </v>
          </cell>
          <cell r="E3223">
            <v>3003200107201</v>
          </cell>
        </row>
        <row r="3224">
          <cell r="B3224" t="str">
            <v xml:space="preserve">ABIR ENTERPRISE   </v>
          </cell>
          <cell r="E3224">
            <v>3003200067701</v>
          </cell>
        </row>
        <row r="3225">
          <cell r="B3225" t="str">
            <v xml:space="preserve">M/S. J. B. TRADERS   </v>
          </cell>
          <cell r="E3225">
            <v>3003170052001</v>
          </cell>
        </row>
        <row r="3226">
          <cell r="B3226" t="str">
            <v xml:space="preserve">K &amp; S SHOP   </v>
          </cell>
          <cell r="E3226">
            <v>3003180021301</v>
          </cell>
        </row>
        <row r="3227">
          <cell r="B3227" t="str">
            <v xml:space="preserve">M/S KIRON TRADERS   </v>
          </cell>
          <cell r="E3227">
            <v>3003200068101</v>
          </cell>
        </row>
        <row r="3228">
          <cell r="B3228" t="str">
            <v xml:space="preserve">M/S. ARANNYA TEXTILE   </v>
          </cell>
          <cell r="E3228">
            <v>3003200005601</v>
          </cell>
        </row>
        <row r="3229">
          <cell r="B3229" t="str">
            <v xml:space="preserve">M/S SIFAT ENTERPRISE   </v>
          </cell>
          <cell r="E3229">
            <v>3003200074201</v>
          </cell>
        </row>
        <row r="3230">
          <cell r="B3230" t="str">
            <v xml:space="preserve">M/S LABIBA ENTERPRISE   </v>
          </cell>
          <cell r="E3230">
            <v>3003200098801</v>
          </cell>
        </row>
        <row r="3231">
          <cell r="B3231" t="str">
            <v xml:space="preserve">M/S AKTER CHIKS &amp; FEED CENTER   </v>
          </cell>
          <cell r="E3231">
            <v>3003200116101</v>
          </cell>
        </row>
        <row r="3232">
          <cell r="B3232" t="str">
            <v xml:space="preserve">M/S RISA   </v>
          </cell>
          <cell r="E3232">
            <v>3003160029901</v>
          </cell>
        </row>
        <row r="3233">
          <cell r="B3233" t="str">
            <v xml:space="preserve">AYSHA TRADERS   </v>
          </cell>
          <cell r="E3233">
            <v>3003160025801</v>
          </cell>
        </row>
        <row r="3234">
          <cell r="B3234" t="str">
            <v xml:space="preserve">M/S MOHAMMADIA AUTO   </v>
          </cell>
          <cell r="E3234">
            <v>3003170057001</v>
          </cell>
        </row>
        <row r="3235">
          <cell r="B3235" t="str">
            <v xml:space="preserve">M/S AL - NASIF &amp; SONS   </v>
          </cell>
          <cell r="E3235">
            <v>3003200123001</v>
          </cell>
        </row>
        <row r="3236">
          <cell r="B3236" t="str">
            <v xml:space="preserve">M/S SHAJALAL BAKERY AND CONFECTIONARY   </v>
          </cell>
          <cell r="E3236">
            <v>3003170260901</v>
          </cell>
        </row>
        <row r="3237">
          <cell r="B3237" t="str">
            <v xml:space="preserve">ADOR ROYAJA FASHION HOUSE   </v>
          </cell>
          <cell r="E3237">
            <v>3003200146001</v>
          </cell>
        </row>
        <row r="3238">
          <cell r="B3238" t="str">
            <v xml:space="preserve">M/S MEY RAKHAIN BARMIZ STORE   </v>
          </cell>
          <cell r="E3238">
            <v>3003200110901</v>
          </cell>
        </row>
        <row r="3239">
          <cell r="B3239" t="str">
            <v xml:space="preserve">ZERO POINT   </v>
          </cell>
          <cell r="E3239">
            <v>3003200173601</v>
          </cell>
        </row>
        <row r="3240">
          <cell r="B3240" t="str">
            <v xml:space="preserve">M/S FOYSHAL ENTERPRISE   </v>
          </cell>
          <cell r="E3240">
            <v>3003160028901</v>
          </cell>
        </row>
        <row r="3241">
          <cell r="B3241" t="str">
            <v xml:space="preserve">M/S FASHION GALLERY   </v>
          </cell>
          <cell r="E3241">
            <v>3003200178901</v>
          </cell>
        </row>
        <row r="3242">
          <cell r="B3242" t="str">
            <v xml:space="preserve">DIDAR STORE </v>
          </cell>
          <cell r="E3242" t="str">
            <v>1014 50100000098</v>
          </cell>
        </row>
        <row r="3243">
          <cell r="B3243" t="str">
            <v xml:space="preserve">R G STORE </v>
          </cell>
          <cell r="E3243" t="str">
            <v>1014 50100000099</v>
          </cell>
        </row>
        <row r="3244">
          <cell r="B3244" t="str">
            <v xml:space="preserve">RAJIB STORE </v>
          </cell>
          <cell r="E3244" t="str">
            <v>1014 50100000100</v>
          </cell>
        </row>
        <row r="3245">
          <cell r="B3245" t="str">
            <v xml:space="preserve">M/S TAYABIA TRADING </v>
          </cell>
          <cell r="E3245" t="str">
            <v>1014 50100000101</v>
          </cell>
        </row>
        <row r="3246">
          <cell r="B3246" t="str">
            <v xml:space="preserve">KHOKAN ENTERPRISE </v>
          </cell>
          <cell r="E3246" t="str">
            <v>1014 50100000102</v>
          </cell>
        </row>
        <row r="3247">
          <cell r="B3247" t="str">
            <v xml:space="preserve">SHAHIN STORE </v>
          </cell>
          <cell r="E3247" t="str">
            <v>1014 50100000103</v>
          </cell>
        </row>
        <row r="3248">
          <cell r="B3248" t="str">
            <v xml:space="preserve">M/S ROJI ENTERPRISE </v>
          </cell>
          <cell r="E3248" t="str">
            <v>1014 50100000104</v>
          </cell>
        </row>
        <row r="3249">
          <cell r="B3249" t="str">
            <v xml:space="preserve">HILL ENGINEERING SOLUTION </v>
          </cell>
          <cell r="E3249" t="str">
            <v>1014 50100000105</v>
          </cell>
        </row>
        <row r="3250">
          <cell r="B3250" t="str">
            <v xml:space="preserve">M/S ABDUL HAMID </v>
          </cell>
          <cell r="E3250" t="str">
            <v>1014 50100000106</v>
          </cell>
        </row>
        <row r="3251">
          <cell r="B3251" t="str">
            <v xml:space="preserve">JUMKING ENTERPRISE </v>
          </cell>
          <cell r="E3251" t="str">
            <v>1014 50100000107</v>
          </cell>
        </row>
        <row r="3252">
          <cell r="B3252" t="str">
            <v xml:space="preserve">STC ENTERPRISE </v>
          </cell>
          <cell r="E3252" t="str">
            <v>1014 50100000108</v>
          </cell>
        </row>
        <row r="3253">
          <cell r="B3253" t="str">
            <v xml:space="preserve">M/S IRFAN TILES AND SANITORY </v>
          </cell>
          <cell r="E3253" t="str">
            <v>1014 50100000109</v>
          </cell>
        </row>
        <row r="3254">
          <cell r="B3254" t="str">
            <v xml:space="preserve">M/S SALEHA ENTERPRISE </v>
          </cell>
          <cell r="E3254" t="str">
            <v>1014 50100000110</v>
          </cell>
        </row>
        <row r="3255">
          <cell r="B3255" t="str">
            <v xml:space="preserve">KHAWJA SAFAYAT MOTORS </v>
          </cell>
          <cell r="E3255" t="str">
            <v>1014 50100000111</v>
          </cell>
        </row>
        <row r="3256">
          <cell r="B3256" t="str">
            <v xml:space="preserve">M/S HASHEM ENTERPRISE </v>
          </cell>
          <cell r="E3256" t="str">
            <v>1014 50100000112</v>
          </cell>
        </row>
        <row r="3257">
          <cell r="B3257" t="str">
            <v xml:space="preserve">M/S AZAN SWEETS </v>
          </cell>
          <cell r="E3257" t="str">
            <v>1014 50100000113</v>
          </cell>
        </row>
        <row r="3258">
          <cell r="B3258" t="str">
            <v xml:space="preserve">M/S NISHITH TRADERS </v>
          </cell>
          <cell r="E3258" t="str">
            <v>1014 50100000114</v>
          </cell>
        </row>
        <row r="3259">
          <cell r="B3259" t="str">
            <v xml:space="preserve">M/S FOUR STAR ENTERPRISE </v>
          </cell>
          <cell r="E3259" t="str">
            <v>1014 50100000115</v>
          </cell>
        </row>
        <row r="3260">
          <cell r="B3260" t="str">
            <v xml:space="preserve">M/S MARISHYA STORE </v>
          </cell>
          <cell r="E3260" t="str">
            <v>1014 50100000116</v>
          </cell>
        </row>
        <row r="3261">
          <cell r="B3261" t="str">
            <v xml:space="preserve">SREE MA BHANDER </v>
          </cell>
          <cell r="E3261" t="str">
            <v>1014 50100000117</v>
          </cell>
        </row>
        <row r="3262">
          <cell r="B3262" t="str">
            <v xml:space="preserve">M/S SHREE MAA STORE </v>
          </cell>
          <cell r="E3262" t="str">
            <v>1014 50100000118</v>
          </cell>
        </row>
        <row r="3263">
          <cell r="B3263" t="str">
            <v xml:space="preserve">EKATA MOTORS </v>
          </cell>
          <cell r="E3263" t="str">
            <v>1014 50100000119</v>
          </cell>
        </row>
        <row r="3264">
          <cell r="B3264" t="str">
            <v xml:space="preserve">M/S AT TAIYEB ENTERPRISE </v>
          </cell>
          <cell r="E3264" t="str">
            <v>1014 50100000120</v>
          </cell>
        </row>
        <row r="3265">
          <cell r="B3265" t="str">
            <v xml:space="preserve">M/S K C FILLING STATION </v>
          </cell>
          <cell r="E3265" t="str">
            <v>1014 50100000121</v>
          </cell>
        </row>
        <row r="3266">
          <cell r="B3266" t="str">
            <v xml:space="preserve">FANCY THAI ALUMINIUM AND GLASS HOUSE </v>
          </cell>
          <cell r="E3266" t="str">
            <v>1014 50100000122</v>
          </cell>
        </row>
        <row r="3267">
          <cell r="B3267" t="str">
            <v xml:space="preserve">M/S SWAPNER RAJ ENTERPRISE </v>
          </cell>
          <cell r="E3267" t="str">
            <v>1014 50100000123</v>
          </cell>
        </row>
        <row r="3268">
          <cell r="B3268" t="str">
            <v xml:space="preserve">M ALAM TRADERS </v>
          </cell>
          <cell r="E3268" t="str">
            <v>1014 50100000124</v>
          </cell>
        </row>
        <row r="3269">
          <cell r="B3269" t="str">
            <v xml:space="preserve">SAKIB ENTERPRISE </v>
          </cell>
          <cell r="E3269" t="str">
            <v>1014 50100000125</v>
          </cell>
        </row>
        <row r="3270">
          <cell r="B3270" t="str">
            <v xml:space="preserve">M/S I.K. TRADERS </v>
          </cell>
          <cell r="E3270" t="str">
            <v>1014 50100000126</v>
          </cell>
        </row>
        <row r="3271">
          <cell r="B3271" t="str">
            <v xml:space="preserve">MOHAMMADIA FASHION </v>
          </cell>
          <cell r="E3271" t="str">
            <v>1014 50100000127</v>
          </cell>
        </row>
        <row r="3272">
          <cell r="B3272" t="str">
            <v xml:space="preserve">M/S BISMILLAH STORE </v>
          </cell>
          <cell r="E3272" t="str">
            <v>1014 50100000128</v>
          </cell>
        </row>
        <row r="3273">
          <cell r="B3273" t="str">
            <v xml:space="preserve">M/S BATAN STORE </v>
          </cell>
          <cell r="E3273" t="str">
            <v>1014 50100000129</v>
          </cell>
        </row>
        <row r="3274">
          <cell r="B3274" t="str">
            <v xml:space="preserve">M/S KHAJA MATTRESS STORE </v>
          </cell>
          <cell r="E3274" t="str">
            <v>1014 50100000130</v>
          </cell>
        </row>
        <row r="3275">
          <cell r="B3275" t="str">
            <v xml:space="preserve">M/S PAUL BROTHERS </v>
          </cell>
          <cell r="E3275" t="str">
            <v>1014 50100000131</v>
          </cell>
        </row>
        <row r="3276">
          <cell r="B3276" t="str">
            <v xml:space="preserve">EKATA MOTORS </v>
          </cell>
          <cell r="E3276" t="str">
            <v>1014 50100000132</v>
          </cell>
        </row>
        <row r="3277">
          <cell r="B3277" t="str">
            <v xml:space="preserve">M/S SHAHAB UDDIN STORE </v>
          </cell>
          <cell r="E3277" t="str">
            <v>1014 50100000133</v>
          </cell>
        </row>
        <row r="3278">
          <cell r="B3278" t="str">
            <v xml:space="preserve">BISMILLAH TRADERS </v>
          </cell>
          <cell r="E3278" t="str">
            <v>1014 50100000134</v>
          </cell>
        </row>
        <row r="3279">
          <cell r="B3279" t="str">
            <v xml:space="preserve">M/S PARBATI SHOES </v>
          </cell>
          <cell r="E3279" t="str">
            <v>1014 50100000135</v>
          </cell>
        </row>
        <row r="3280">
          <cell r="B3280" t="str">
            <v xml:space="preserve">M/S SUJAN ENTERPRISE </v>
          </cell>
          <cell r="E3280" t="str">
            <v>1014 50100000136</v>
          </cell>
        </row>
        <row r="3281">
          <cell r="B3281" t="str">
            <v xml:space="preserve">M/S NEW B. ALAM PHARMACY </v>
          </cell>
          <cell r="E3281" t="str">
            <v>1014 50100000137</v>
          </cell>
        </row>
        <row r="3282">
          <cell r="B3282" t="str">
            <v xml:space="preserve">M/S T M ENTERPRISE </v>
          </cell>
          <cell r="E3282" t="str">
            <v>1014 50100000138</v>
          </cell>
        </row>
        <row r="3283">
          <cell r="B3283" t="str">
            <v xml:space="preserve">M/S MOHAMMED ISHAQUE </v>
          </cell>
          <cell r="E3283" t="str">
            <v>1014 50100000139</v>
          </cell>
        </row>
        <row r="3284">
          <cell r="B3284" t="str">
            <v xml:space="preserve">MATOBBER TRADERS &amp; TELECOM </v>
          </cell>
          <cell r="E3284" t="str">
            <v>1014 50100000140</v>
          </cell>
        </row>
        <row r="3285">
          <cell r="B3285" t="str">
            <v xml:space="preserve">CHOWDHURY FASHION </v>
          </cell>
          <cell r="E3285" t="str">
            <v>1014 50100000141</v>
          </cell>
        </row>
        <row r="3286">
          <cell r="B3286" t="str">
            <v xml:space="preserve">M/S SATTAR STORE </v>
          </cell>
          <cell r="E3286" t="str">
            <v>1014 50100000142</v>
          </cell>
        </row>
        <row r="3287">
          <cell r="B3287" t="str">
            <v xml:space="preserve">JAFAR STORE </v>
          </cell>
          <cell r="E3287" t="str">
            <v>1014 50100000143</v>
          </cell>
        </row>
        <row r="3288">
          <cell r="B3288" t="str">
            <v xml:space="preserve">M/S JAMAN TRADERS </v>
          </cell>
          <cell r="E3288" t="str">
            <v>1014 50100000144</v>
          </cell>
        </row>
        <row r="3289">
          <cell r="B3289" t="str">
            <v xml:space="preserve">M/S IQBAL TRADERS </v>
          </cell>
          <cell r="E3289" t="str">
            <v>1014 50100000145</v>
          </cell>
        </row>
        <row r="3290">
          <cell r="B3290" t="str">
            <v xml:space="preserve">BAYEZID ENTERPRISE </v>
          </cell>
          <cell r="E3290" t="str">
            <v>1014 50100000146</v>
          </cell>
        </row>
        <row r="3291">
          <cell r="B3291" t="str">
            <v xml:space="preserve">BISMILLAH ENTERPRISE </v>
          </cell>
          <cell r="E3291" t="str">
            <v>1014 50100000147</v>
          </cell>
        </row>
        <row r="3292">
          <cell r="B3292" t="str">
            <v xml:space="preserve">MUSIC ZONE </v>
          </cell>
          <cell r="E3292" t="str">
            <v>1014 50100000148</v>
          </cell>
        </row>
        <row r="3293">
          <cell r="B3293" t="str">
            <v xml:space="preserve">NEW KRISHI BIJ BHANDER </v>
          </cell>
          <cell r="E3293" t="str">
            <v>1014 50100000149</v>
          </cell>
        </row>
        <row r="3294">
          <cell r="B3294" t="str">
            <v xml:space="preserve">M/S T M ENTERPRISE </v>
          </cell>
          <cell r="E3294" t="str">
            <v>1014 50100000150</v>
          </cell>
        </row>
        <row r="3295">
          <cell r="B3295" t="str">
            <v xml:space="preserve">M/S LABIBA ENTERPRISE </v>
          </cell>
          <cell r="E3295" t="str">
            <v>1014 50100000151</v>
          </cell>
        </row>
        <row r="3296">
          <cell r="B3296" t="str">
            <v xml:space="preserve">M/S AJGAR STORE </v>
          </cell>
          <cell r="E3296" t="str">
            <v>1014 50100000152</v>
          </cell>
        </row>
        <row r="3297">
          <cell r="B3297" t="str">
            <v xml:space="preserve">KORNOFULI TIMBER AND PLYWOOD INDUSTRIES CO. </v>
          </cell>
          <cell r="E3297" t="str">
            <v>1014 50100000153</v>
          </cell>
        </row>
        <row r="3298">
          <cell r="B3298" t="str">
            <v xml:space="preserve">M/S SADDAM ENTERPRISE </v>
          </cell>
          <cell r="E3298" t="str">
            <v>1014 50100000154</v>
          </cell>
        </row>
        <row r="3299">
          <cell r="B3299" t="str">
            <v xml:space="preserve">JASIM STORE </v>
          </cell>
          <cell r="E3299" t="str">
            <v>1014 50100000155</v>
          </cell>
        </row>
        <row r="3300">
          <cell r="B3300" t="str">
            <v xml:space="preserve">M/S. SAQLAIN ENTERPRISE </v>
          </cell>
          <cell r="E3300" t="str">
            <v>1014 50100000156</v>
          </cell>
        </row>
        <row r="3301">
          <cell r="B3301" t="str">
            <v xml:space="preserve">M/S AL MADINA TRADING CORPORATION </v>
          </cell>
          <cell r="E3301" t="str">
            <v>1014 50100000157</v>
          </cell>
        </row>
        <row r="3302">
          <cell r="B3302" t="str">
            <v xml:space="preserve">M/S M.M. ENTERPRISE </v>
          </cell>
          <cell r="E3302" t="str">
            <v>1014 50100000158</v>
          </cell>
        </row>
        <row r="3303">
          <cell r="B3303" t="str">
            <v xml:space="preserve">RISING MOTORS </v>
          </cell>
          <cell r="E3303" t="str">
            <v>1014 50100000159</v>
          </cell>
        </row>
        <row r="3304">
          <cell r="B3304" t="str">
            <v xml:space="preserve">M/S KASHBAN ENTERPRISE </v>
          </cell>
          <cell r="E3304" t="str">
            <v>1014 50100000160</v>
          </cell>
        </row>
        <row r="3305">
          <cell r="B3305" t="str">
            <v xml:space="preserve">M/S ADRITA TRADERS </v>
          </cell>
          <cell r="E3305" t="str">
            <v>1014 50100000161</v>
          </cell>
        </row>
        <row r="3306">
          <cell r="B3306" t="str">
            <v xml:space="preserve">NEW MACCA MADINA PHARMACY </v>
          </cell>
          <cell r="E3306" t="str">
            <v>1014 50100000162</v>
          </cell>
        </row>
        <row r="3307">
          <cell r="B3307" t="str">
            <v xml:space="preserve">M/S PINTU STORE </v>
          </cell>
          <cell r="E3307" t="str">
            <v>1014 50100000163</v>
          </cell>
        </row>
        <row r="3308">
          <cell r="B3308" t="str">
            <v xml:space="preserve">TASLIM &amp; BROTHER </v>
          </cell>
          <cell r="E3308" t="str">
            <v>1014 50100000164</v>
          </cell>
        </row>
        <row r="3309">
          <cell r="B3309" t="str">
            <v xml:space="preserve">KIBRIA TRADERS </v>
          </cell>
          <cell r="E3309" t="str">
            <v>1014 50100000165</v>
          </cell>
        </row>
        <row r="3310">
          <cell r="B3310" t="str">
            <v xml:space="preserve">T. R TRADING </v>
          </cell>
          <cell r="E3310" t="str">
            <v>1014 50100000166</v>
          </cell>
        </row>
        <row r="3311">
          <cell r="B3311" t="str">
            <v xml:space="preserve">M/S SATATA ENTERPRISE </v>
          </cell>
          <cell r="E3311" t="str">
            <v>1014 50100000167</v>
          </cell>
        </row>
        <row r="3312">
          <cell r="B3312" t="str">
            <v xml:space="preserve">M/S NOMAN AND BROTHERS </v>
          </cell>
          <cell r="E3312" t="str">
            <v>1014 50100000168</v>
          </cell>
        </row>
        <row r="3313">
          <cell r="B3313" t="str">
            <v xml:space="preserve">M/S HASINA TRADING CORPORATION </v>
          </cell>
          <cell r="E3313" t="str">
            <v>1014 50100000169</v>
          </cell>
        </row>
        <row r="3314">
          <cell r="B3314" t="str">
            <v xml:space="preserve">APAN BARI RESTORA </v>
          </cell>
          <cell r="E3314" t="str">
            <v>1014 50100000170</v>
          </cell>
        </row>
        <row r="3315">
          <cell r="B3315" t="str">
            <v xml:space="preserve">SUJAN STORE </v>
          </cell>
          <cell r="E3315" t="str">
            <v>1014 50100000171</v>
          </cell>
        </row>
        <row r="3316">
          <cell r="B3316" t="str">
            <v xml:space="preserve">NEW BOGRA MACHINERIES </v>
          </cell>
          <cell r="E3316">
            <v>5103200026001</v>
          </cell>
        </row>
        <row r="3317">
          <cell r="B3317" t="str">
            <v xml:space="preserve">M/S SRITI TRADERS   </v>
          </cell>
          <cell r="E3317">
            <v>5103190038001</v>
          </cell>
        </row>
        <row r="3318">
          <cell r="B3318" t="str">
            <v xml:space="preserve">BANDHAN ENTERPRISE   </v>
          </cell>
          <cell r="E3318">
            <v>5103190057001</v>
          </cell>
        </row>
        <row r="3319">
          <cell r="B3319" t="str">
            <v xml:space="preserve">M/S ANIS TEL AGENCY   </v>
          </cell>
          <cell r="E3319">
            <v>5103180096201</v>
          </cell>
        </row>
        <row r="3320">
          <cell r="B3320" t="str">
            <v xml:space="preserve">M/S OBONTI ELECTRIC   </v>
          </cell>
          <cell r="E3320">
            <v>5103190057101</v>
          </cell>
        </row>
        <row r="3321">
          <cell r="B3321" t="str">
            <v xml:space="preserve">M/S KAJOL- SHORNA FILLING STATION   </v>
          </cell>
          <cell r="E3321">
            <v>5103190012701</v>
          </cell>
        </row>
        <row r="3322">
          <cell r="B3322" t="str">
            <v xml:space="preserve">M/S MASUM STORE   </v>
          </cell>
          <cell r="E3322">
            <v>5103180012101</v>
          </cell>
        </row>
        <row r="3323">
          <cell r="B3323" t="str">
            <v xml:space="preserve">M/S. ABDUS SAMAD &amp; SONS   </v>
          </cell>
          <cell r="E3323">
            <v>5103180025801</v>
          </cell>
        </row>
        <row r="3324">
          <cell r="B3324" t="str">
            <v xml:space="preserve">M/S. ABDUS SAMAD &amp; SONS   </v>
          </cell>
          <cell r="E3324">
            <v>5103200054801</v>
          </cell>
        </row>
        <row r="3325">
          <cell r="B3325" t="str">
            <v xml:space="preserve">M/S JAHANGIR ALAM   </v>
          </cell>
          <cell r="E3325">
            <v>5103170281901</v>
          </cell>
        </row>
        <row r="3326">
          <cell r="B3326" t="str">
            <v xml:space="preserve">FOOD PARK   </v>
          </cell>
          <cell r="E3326">
            <v>5103200043301</v>
          </cell>
        </row>
        <row r="3327">
          <cell r="B3327" t="str">
            <v xml:space="preserve">M/S NILOY ELECTRONICS   </v>
          </cell>
          <cell r="E3327">
            <v>5103190066801</v>
          </cell>
        </row>
        <row r="3328">
          <cell r="B3328" t="str">
            <v xml:space="preserve">RAJIB TELECOM   </v>
          </cell>
          <cell r="E3328">
            <v>5103200153801</v>
          </cell>
        </row>
        <row r="3329">
          <cell r="B3329" t="str">
            <v xml:space="preserve">STUDIO HAVEN   </v>
          </cell>
          <cell r="E3329">
            <v>5103190008201</v>
          </cell>
        </row>
        <row r="3330">
          <cell r="B3330" t="str">
            <v xml:space="preserve">M/S MODINA FILLING STATION   </v>
          </cell>
          <cell r="E3330">
            <v>5103190054301</v>
          </cell>
        </row>
        <row r="3331">
          <cell r="B3331" t="str">
            <v xml:space="preserve">M/S JANNATY TRADERS   </v>
          </cell>
          <cell r="E3331">
            <v>5103170042901</v>
          </cell>
        </row>
        <row r="3332">
          <cell r="B3332" t="str">
            <v xml:space="preserve">HAQUE TRADING CORPORATION   </v>
          </cell>
          <cell r="E3332">
            <v>5103170094301</v>
          </cell>
        </row>
        <row r="3333">
          <cell r="B3333" t="str">
            <v xml:space="preserve">M/S SAUDIA STEEL WORKSHOP </v>
          </cell>
          <cell r="E3333">
            <v>5103200139001</v>
          </cell>
        </row>
        <row r="3334">
          <cell r="B3334" t="str">
            <v xml:space="preserve">RAHAT DAIRY FARM   </v>
          </cell>
          <cell r="E3334">
            <v>5103200139801</v>
          </cell>
        </row>
        <row r="3335">
          <cell r="B3335" t="str">
            <v xml:space="preserve">SHIHAB TRADERS   </v>
          </cell>
          <cell r="E3335">
            <v>5103200141901</v>
          </cell>
        </row>
        <row r="3336">
          <cell r="B3336" t="str">
            <v xml:space="preserve">SARDER ELECTRONICS   </v>
          </cell>
          <cell r="E3336">
            <v>5103200142801</v>
          </cell>
        </row>
        <row r="3337">
          <cell r="B3337" t="str">
            <v xml:space="preserve">MAA ENTERPRISE   </v>
          </cell>
          <cell r="E3337">
            <v>5103200147501</v>
          </cell>
        </row>
        <row r="3338">
          <cell r="B3338" t="str">
            <v xml:space="preserve">M/S NEW HIRA CHANACHUR FACTORY </v>
          </cell>
          <cell r="E3338">
            <v>5103200152001</v>
          </cell>
        </row>
        <row r="3339">
          <cell r="B3339" t="str">
            <v xml:space="preserve">SUMON DUGDHO VANDER   </v>
          </cell>
          <cell r="E3339">
            <v>5103200154601</v>
          </cell>
        </row>
        <row r="3340">
          <cell r="B3340" t="str">
            <v xml:space="preserve">SHAHARA FOL VANDAR   </v>
          </cell>
          <cell r="E3340">
            <v>5103200028501</v>
          </cell>
        </row>
        <row r="3341">
          <cell r="B3341" t="str">
            <v xml:space="preserve">ROJINA DAIRY AND POULTRY FARM   </v>
          </cell>
          <cell r="E3341">
            <v>5103200157901</v>
          </cell>
        </row>
        <row r="3342">
          <cell r="B3342" t="str">
            <v xml:space="preserve">M/S ROKEYA CHAUL CALL MILL </v>
          </cell>
          <cell r="E3342">
            <v>5103200157801</v>
          </cell>
        </row>
        <row r="3343">
          <cell r="B3343" t="str">
            <v xml:space="preserve">MA SUTA GHOR   </v>
          </cell>
          <cell r="E3343">
            <v>5103200158101</v>
          </cell>
        </row>
        <row r="3344">
          <cell r="B3344" t="str">
            <v xml:space="preserve">SAIMA MOTORS AND HARDWARES   </v>
          </cell>
          <cell r="E3344">
            <v>5103200159501</v>
          </cell>
        </row>
        <row r="3345">
          <cell r="B3345" t="str">
            <v xml:space="preserve">ALI CHEMICAL &amp; FOOD PRODUCTS   </v>
          </cell>
          <cell r="E3345">
            <v>5103200159801</v>
          </cell>
        </row>
        <row r="3346">
          <cell r="B3346" t="str">
            <v xml:space="preserve">BROTHERS MARKETING CORPORATION   </v>
          </cell>
          <cell r="E3346">
            <v>5103200035401</v>
          </cell>
        </row>
        <row r="3347">
          <cell r="B3347" t="str">
            <v xml:space="preserve">TAJ STORE   </v>
          </cell>
          <cell r="E3347">
            <v>5103200036001</v>
          </cell>
        </row>
        <row r="3348">
          <cell r="B3348" t="str">
            <v xml:space="preserve">SHAN MOTORS   </v>
          </cell>
          <cell r="E3348">
            <v>5103200161801</v>
          </cell>
        </row>
        <row r="3349">
          <cell r="B3349" t="str">
            <v xml:space="preserve">M/S BABU POULTRY FEED   </v>
          </cell>
          <cell r="E3349">
            <v>5103200046101</v>
          </cell>
        </row>
        <row r="3350">
          <cell r="B3350" t="str">
            <v xml:space="preserve">SHAKIL DAIRY FARM   </v>
          </cell>
          <cell r="E3350">
            <v>5103200172801</v>
          </cell>
        </row>
        <row r="3351">
          <cell r="B3351" t="str">
            <v xml:space="preserve">BISMILLAHI MOTORS   </v>
          </cell>
          <cell r="E3351">
            <v>5103200175801</v>
          </cell>
        </row>
        <row r="3352">
          <cell r="B3352" t="str">
            <v xml:space="preserve">MEMORY BIRIANI HOUSE   </v>
          </cell>
          <cell r="E3352">
            <v>5103200180901</v>
          </cell>
        </row>
        <row r="3353">
          <cell r="B3353" t="str">
            <v xml:space="preserve">BISMILLAH STORE   </v>
          </cell>
          <cell r="E3353">
            <v>5103200092601</v>
          </cell>
        </row>
        <row r="3354">
          <cell r="B3354" t="str">
            <v xml:space="preserve">M/S ROBIUL TRADERS </v>
          </cell>
          <cell r="E3354">
            <v>5103200094001</v>
          </cell>
        </row>
        <row r="3355">
          <cell r="B3355" t="str">
            <v xml:space="preserve">BEST DAIRY AND AGRO FARM   </v>
          </cell>
          <cell r="E3355">
            <v>5103200113601</v>
          </cell>
        </row>
        <row r="3356">
          <cell r="B3356" t="str">
            <v xml:space="preserve">SADIA FASHION AND GARMENTS   </v>
          </cell>
          <cell r="E3356">
            <v>5103200117601</v>
          </cell>
        </row>
        <row r="3357">
          <cell r="B3357" t="str">
            <v xml:space="preserve">RUKIYA DAIRY FARM   </v>
          </cell>
          <cell r="E3357">
            <v>5103200116201</v>
          </cell>
        </row>
        <row r="3358">
          <cell r="B3358" t="str">
            <v xml:space="preserve">SUMON DAIRY FARM   </v>
          </cell>
          <cell r="E3358">
            <v>5103200127701</v>
          </cell>
        </row>
        <row r="3359">
          <cell r="B3359" t="str">
            <v xml:space="preserve">M/S AZAD TRADERS   </v>
          </cell>
          <cell r="E3359">
            <v>5103190060701</v>
          </cell>
        </row>
        <row r="3360">
          <cell r="B3360" t="str">
            <v xml:space="preserve">SHAHID BIR MUKTIJODHA FALL GHAR   </v>
          </cell>
          <cell r="E3360">
            <v>5103200135501</v>
          </cell>
        </row>
        <row r="3361">
          <cell r="B3361" t="str">
            <v xml:space="preserve">SHAHMUKHDUM FOOD   </v>
          </cell>
          <cell r="E3361">
            <v>5103200136501</v>
          </cell>
        </row>
        <row r="3362">
          <cell r="B3362" t="str">
            <v xml:space="preserve">M/S CHOWDHURY ENTERPRISE   </v>
          </cell>
          <cell r="E3362">
            <v>5103200054001</v>
          </cell>
        </row>
        <row r="3363">
          <cell r="B3363" t="str">
            <v xml:space="preserve">ISLAM TRADERS   </v>
          </cell>
          <cell r="E3363">
            <v>5103180007301</v>
          </cell>
        </row>
        <row r="3364">
          <cell r="B3364" t="str">
            <v xml:space="preserve">PROFESSORE ENTERPRISE   </v>
          </cell>
          <cell r="E3364">
            <v>5103190064801</v>
          </cell>
        </row>
        <row r="3365">
          <cell r="B3365" t="str">
            <v xml:space="preserve">M/S. ALAL POULTRY FEED   </v>
          </cell>
          <cell r="E3365">
            <v>5103200033501</v>
          </cell>
        </row>
        <row r="3366">
          <cell r="B3366" t="str">
            <v xml:space="preserve">KHAJA GORIBE NEWAS ENTERPRISE   </v>
          </cell>
          <cell r="E3366">
            <v>5103170037401</v>
          </cell>
        </row>
        <row r="3367">
          <cell r="B3367" t="str">
            <v xml:space="preserve">M/S HOSSAIN ELECTRIC STORES   </v>
          </cell>
          <cell r="E3367">
            <v>5103170019201</v>
          </cell>
        </row>
        <row r="3368">
          <cell r="B3368" t="str">
            <v xml:space="preserve">M/S HASNAT TRADING   </v>
          </cell>
          <cell r="E3368">
            <v>5103200011701</v>
          </cell>
        </row>
        <row r="3369">
          <cell r="B3369" t="str">
            <v xml:space="preserve">M/S MUNZUR STORE   </v>
          </cell>
          <cell r="E3369">
            <v>5103190035801</v>
          </cell>
        </row>
        <row r="3370">
          <cell r="B3370" t="str">
            <v xml:space="preserve">M/S MUNZUR STORE   </v>
          </cell>
          <cell r="E3370">
            <v>5103170239801</v>
          </cell>
        </row>
        <row r="3371">
          <cell r="B3371" t="str">
            <v xml:space="preserve">M/S MA LOKKHI VANDER   </v>
          </cell>
          <cell r="E3371">
            <v>5103180088001</v>
          </cell>
        </row>
        <row r="3372">
          <cell r="B3372" t="str">
            <v xml:space="preserve">M/S SAZIB BROTHERS   </v>
          </cell>
          <cell r="E3372">
            <v>5103180093901</v>
          </cell>
        </row>
        <row r="3373">
          <cell r="B3373" t="str">
            <v xml:space="preserve">S N FASHION   </v>
          </cell>
          <cell r="E3373">
            <v>5103200104301</v>
          </cell>
        </row>
        <row r="3374">
          <cell r="B3374" t="str">
            <v xml:space="preserve">MOBILE HUT   </v>
          </cell>
          <cell r="E3374">
            <v>5103190049101</v>
          </cell>
        </row>
        <row r="3375">
          <cell r="B3375" t="str">
            <v xml:space="preserve">SUMON STEEL KING   </v>
          </cell>
          <cell r="E3375">
            <v>5103170247601</v>
          </cell>
        </row>
        <row r="3376">
          <cell r="B3376" t="str">
            <v xml:space="preserve">M/S CHAPAI STEEL CORPORATION   </v>
          </cell>
          <cell r="E3376">
            <v>5103170247501</v>
          </cell>
        </row>
        <row r="3377">
          <cell r="B3377" t="str">
            <v xml:space="preserve">M/S ANANDA KUMAR SAHA   </v>
          </cell>
          <cell r="E3377">
            <v>5103200054701</v>
          </cell>
        </row>
        <row r="3378">
          <cell r="B3378" t="str">
            <v xml:space="preserve">M/S AKHI FILLING STATION   </v>
          </cell>
          <cell r="E3378">
            <v>5103190062201</v>
          </cell>
        </row>
        <row r="3379">
          <cell r="B3379" t="str">
            <v xml:space="preserve">M/S SHIMU TRADERS   </v>
          </cell>
          <cell r="E3379">
            <v>5103190016201</v>
          </cell>
        </row>
        <row r="3380">
          <cell r="B3380" t="str">
            <v xml:space="preserve">NAHAR ENTERPRISE   </v>
          </cell>
          <cell r="E3380">
            <v>5103200047101</v>
          </cell>
        </row>
        <row r="3381">
          <cell r="B3381" t="str">
            <v xml:space="preserve">M/S JAHID TRADERS   </v>
          </cell>
          <cell r="E3381">
            <v>5103170045601</v>
          </cell>
        </row>
        <row r="3382">
          <cell r="B3382" t="str">
            <v xml:space="preserve">FIROZ ENTERPRISE </v>
          </cell>
          <cell r="E3382" t="str">
            <v>1015 50100000097</v>
          </cell>
        </row>
        <row r="3383">
          <cell r="B3383" t="str">
            <v xml:space="preserve">MARUF TELECOM </v>
          </cell>
          <cell r="E3383" t="str">
            <v>1015 50100000098</v>
          </cell>
        </row>
        <row r="3384">
          <cell r="B3384" t="str">
            <v xml:space="preserve">WASHIUR TRADERS </v>
          </cell>
          <cell r="E3384" t="str">
            <v>1015 50100000099</v>
          </cell>
        </row>
        <row r="3385">
          <cell r="B3385" t="str">
            <v xml:space="preserve">VI VI BANIJJALOY </v>
          </cell>
          <cell r="E3385" t="str">
            <v>1015 50100000100</v>
          </cell>
        </row>
        <row r="3386">
          <cell r="B3386" t="str">
            <v xml:space="preserve">RONY ELECTRONICS &amp; COMPUTER </v>
          </cell>
          <cell r="E3386" t="str">
            <v>1015 50100000101</v>
          </cell>
        </row>
        <row r="3387">
          <cell r="B3387" t="str">
            <v xml:space="preserve">M/S MANIRUL TRADERS </v>
          </cell>
          <cell r="E3387" t="str">
            <v>1015 50100000102</v>
          </cell>
        </row>
        <row r="3388">
          <cell r="B3388" t="str">
            <v xml:space="preserve">BISMILLAH AUTO HOUSE </v>
          </cell>
          <cell r="E3388" t="str">
            <v>1015 50100000103</v>
          </cell>
        </row>
        <row r="3389">
          <cell r="B3389" t="str">
            <v xml:space="preserve">SHUMVOO CHANACHUR FOOD PRODUCTS </v>
          </cell>
          <cell r="E3389" t="str">
            <v>1015 50100000104</v>
          </cell>
        </row>
        <row r="3390">
          <cell r="B3390" t="str">
            <v xml:space="preserve">M/S MAHFUZ POULTRY FEED </v>
          </cell>
          <cell r="E3390" t="str">
            <v>1015 50100000106</v>
          </cell>
        </row>
        <row r="3391">
          <cell r="B3391" t="str">
            <v xml:space="preserve">BADHON BOUTIQUE GHOR </v>
          </cell>
          <cell r="E3391" t="str">
            <v>1015 50100000107</v>
          </cell>
        </row>
        <row r="3392">
          <cell r="B3392" t="str">
            <v xml:space="preserve">M/S SHAHRIAR ENTERPRISE </v>
          </cell>
          <cell r="E3392" t="str">
            <v>1015 50100000108</v>
          </cell>
        </row>
        <row r="3393">
          <cell r="B3393" t="str">
            <v xml:space="preserve">NEW BELAL FISH FEED </v>
          </cell>
          <cell r="E3393" t="str">
            <v>1015 50100000109</v>
          </cell>
        </row>
        <row r="3394">
          <cell r="B3394" t="str">
            <v xml:space="preserve">AG PLASTIC INDUSTRIES </v>
          </cell>
          <cell r="E3394" t="str">
            <v>1015 50100000110</v>
          </cell>
        </row>
        <row r="3395">
          <cell r="B3395" t="str">
            <v xml:space="preserve">SHISHIR HONDA </v>
          </cell>
          <cell r="E3395" t="str">
            <v>1015 50100000111</v>
          </cell>
        </row>
        <row r="3396">
          <cell r="B3396" t="str">
            <v xml:space="preserve">HAQUE TELEHOME </v>
          </cell>
          <cell r="E3396" t="str">
            <v>1015 50100000112</v>
          </cell>
        </row>
        <row r="3397">
          <cell r="B3397" t="str">
            <v xml:space="preserve">SAIFUL &amp; SONS </v>
          </cell>
          <cell r="E3397" t="str">
            <v>1015 50100000113</v>
          </cell>
        </row>
        <row r="3398">
          <cell r="B3398" t="str">
            <v xml:space="preserve">TRIPTI BEKARY </v>
          </cell>
          <cell r="E3398" t="str">
            <v>1015 50100000114</v>
          </cell>
        </row>
        <row r="3399">
          <cell r="B3399" t="str">
            <v xml:space="preserve">MOUCHAK FOOD PRODUCT </v>
          </cell>
          <cell r="E3399" t="str">
            <v>1015 50100000115</v>
          </cell>
        </row>
        <row r="3400">
          <cell r="B3400" t="str">
            <v xml:space="preserve">NABAYAN MOTORS &amp; BAJAJ CENTER </v>
          </cell>
          <cell r="E3400" t="str">
            <v>1015 50100000116</v>
          </cell>
        </row>
        <row r="3401">
          <cell r="B3401" t="str">
            <v xml:space="preserve">M/S AHID TRADERS </v>
          </cell>
          <cell r="E3401" t="str">
            <v>1015 50100000117</v>
          </cell>
        </row>
        <row r="3402">
          <cell r="B3402" t="str">
            <v xml:space="preserve">M/S FRIENDS OIL MILL </v>
          </cell>
          <cell r="E3402" t="str">
            <v>1015 50100000118</v>
          </cell>
        </row>
        <row r="3403">
          <cell r="B3403" t="str">
            <v xml:space="preserve">M/S BISMILLAH AUTO </v>
          </cell>
          <cell r="E3403" t="str">
            <v>1015 50100000119</v>
          </cell>
        </row>
        <row r="3404">
          <cell r="B3404" t="str">
            <v xml:space="preserve">KRISHI MECHINERIES </v>
          </cell>
          <cell r="E3404" t="str">
            <v>1015 50100000120</v>
          </cell>
        </row>
        <row r="3405">
          <cell r="B3405" t="str">
            <v xml:space="preserve">M/S AKBAR TRADERS </v>
          </cell>
          <cell r="E3405" t="str">
            <v>1015 50100000121</v>
          </cell>
        </row>
        <row r="3406">
          <cell r="B3406" t="str">
            <v xml:space="preserve">M/S SHIMLA ENTERPRISE </v>
          </cell>
          <cell r="E3406" t="str">
            <v>1015 50100000122</v>
          </cell>
        </row>
        <row r="3407">
          <cell r="B3407" t="str">
            <v xml:space="preserve">ALI CHEMICAL &amp; FOOD PRODUCTS </v>
          </cell>
          <cell r="E3407" t="str">
            <v>1015 50100000123</v>
          </cell>
        </row>
        <row r="3408">
          <cell r="B3408" t="str">
            <v xml:space="preserve">SHILA VARITIES STORE </v>
          </cell>
          <cell r="E3408" t="str">
            <v>1015 50100000124</v>
          </cell>
        </row>
        <row r="3409">
          <cell r="B3409" t="str">
            <v xml:space="preserve">NUR FURNITURE PALACE </v>
          </cell>
          <cell r="E3409" t="str">
            <v>1015 50100000125</v>
          </cell>
        </row>
        <row r="3410">
          <cell r="B3410" t="str">
            <v xml:space="preserve">M/S YOUNUS MEDICAL HALL </v>
          </cell>
          <cell r="E3410" t="str">
            <v>1015 50100000126</v>
          </cell>
        </row>
        <row r="3411">
          <cell r="B3411" t="str">
            <v xml:space="preserve">NEW BOGRA MACHINERIES </v>
          </cell>
          <cell r="E3411" t="str">
            <v>1015 50100000127</v>
          </cell>
        </row>
        <row r="3412">
          <cell r="B3412" t="str">
            <v xml:space="preserve">ALIF ELECTRONICS </v>
          </cell>
          <cell r="E3412" t="str">
            <v>1015 50100000128</v>
          </cell>
        </row>
        <row r="3413">
          <cell r="B3413" t="str">
            <v xml:space="preserve">M/S ROBIUL TRADERS </v>
          </cell>
          <cell r="E3413" t="str">
            <v>1015 50100000129</v>
          </cell>
        </row>
        <row r="3414">
          <cell r="B3414" t="str">
            <v xml:space="preserve">UTTARA METAL INDUSTRIES </v>
          </cell>
          <cell r="E3414" t="str">
            <v>1015 50100000130</v>
          </cell>
        </row>
        <row r="3415">
          <cell r="B3415" t="str">
            <v xml:space="preserve">M/S MUNNA TRADERS </v>
          </cell>
          <cell r="E3415" t="str">
            <v>1015 50100000131</v>
          </cell>
        </row>
        <row r="3416">
          <cell r="B3416" t="str">
            <v xml:space="preserve">ASTHA MECHINARIES </v>
          </cell>
          <cell r="E3416" t="str">
            <v>1015 50100000132</v>
          </cell>
        </row>
        <row r="3417">
          <cell r="B3417" t="str">
            <v xml:space="preserve">M/S MONDOL TRADERS </v>
          </cell>
          <cell r="E3417" t="str">
            <v>1015 50100000133</v>
          </cell>
        </row>
        <row r="3418">
          <cell r="B3418" t="str">
            <v xml:space="preserve">M/S MIM POULTRY AND FISH FEEDS TRADERS </v>
          </cell>
          <cell r="E3418" t="str">
            <v>1015 50100000134</v>
          </cell>
        </row>
        <row r="3419">
          <cell r="B3419" t="str">
            <v xml:space="preserve">INSAF STORE </v>
          </cell>
          <cell r="E3419" t="str">
            <v>1015 50100000135</v>
          </cell>
        </row>
        <row r="3420">
          <cell r="B3420" t="str">
            <v xml:space="preserve">M/S CHOWDHURY STORE </v>
          </cell>
          <cell r="E3420" t="str">
            <v>1015 50100000136</v>
          </cell>
        </row>
        <row r="3421">
          <cell r="B3421" t="str">
            <v xml:space="preserve">RUBEL THAI ALUMINIUM </v>
          </cell>
          <cell r="E3421" t="str">
            <v>1015 50100000137</v>
          </cell>
        </row>
        <row r="3422">
          <cell r="B3422" t="str">
            <v xml:space="preserve">M/S AL AMIN STORE </v>
          </cell>
          <cell r="E3422" t="str">
            <v>1015 50100000138</v>
          </cell>
        </row>
        <row r="3423">
          <cell r="B3423" t="str">
            <v xml:space="preserve">M/S MAA BABAR DOA </v>
          </cell>
          <cell r="E3423" t="str">
            <v>1015 50100000139</v>
          </cell>
        </row>
        <row r="3424">
          <cell r="B3424" t="str">
            <v xml:space="preserve">RAJ STORE </v>
          </cell>
          <cell r="E3424" t="str">
            <v>1015 50100000140</v>
          </cell>
        </row>
        <row r="3425">
          <cell r="B3425" t="str">
            <v xml:space="preserve">SHAHID BIR MUKTIJODHA FALL GHAR </v>
          </cell>
          <cell r="E3425" t="str">
            <v>1015 50100000141</v>
          </cell>
        </row>
        <row r="3426">
          <cell r="B3426" t="str">
            <v xml:space="preserve">SAFALLA FEED GHAR </v>
          </cell>
          <cell r="E3426" t="str">
            <v>1015 50100000142</v>
          </cell>
        </row>
        <row r="3427">
          <cell r="B3427" t="str">
            <v xml:space="preserve">M/S. S K TRADERS </v>
          </cell>
          <cell r="E3427" t="str">
            <v>1015 50100000143</v>
          </cell>
        </row>
        <row r="3428">
          <cell r="B3428" t="str">
            <v xml:space="preserve">BHAI BHAI BEEZ BHANDER </v>
          </cell>
          <cell r="E3428" t="str">
            <v>1015 50100000144</v>
          </cell>
        </row>
        <row r="3429">
          <cell r="B3429" t="str">
            <v xml:space="preserve">BEST DAIRY AND AGRO FARM </v>
          </cell>
          <cell r="E3429" t="str">
            <v>1015 50100000145</v>
          </cell>
        </row>
        <row r="3430">
          <cell r="B3430" t="str">
            <v xml:space="preserve">NAHAR DAIRY </v>
          </cell>
          <cell r="E3430" t="str">
            <v>1015 50100000146</v>
          </cell>
        </row>
        <row r="3431">
          <cell r="B3431" t="str">
            <v xml:space="preserve">M/S SALIM AUTO RICE MILL </v>
          </cell>
          <cell r="E3431" t="str">
            <v>1015 50100000147</v>
          </cell>
        </row>
        <row r="3432">
          <cell r="B3432" t="str">
            <v xml:space="preserve">RAJU DAIRY FARM </v>
          </cell>
          <cell r="E3432" t="str">
            <v>1015 50100000148</v>
          </cell>
        </row>
        <row r="3433">
          <cell r="B3433" t="str">
            <v xml:space="preserve">M/S TORIQUL TRADERS </v>
          </cell>
          <cell r="E3433" t="str">
            <v>1015 50100000149</v>
          </cell>
        </row>
        <row r="3434">
          <cell r="B3434" t="str">
            <v xml:space="preserve">M/S ROKEYA CHAUL CALL MILL </v>
          </cell>
          <cell r="E3434" t="str">
            <v>1015 50100000150</v>
          </cell>
        </row>
        <row r="3435">
          <cell r="B3435" t="str">
            <v xml:space="preserve">M/S HASNAT TRADING </v>
          </cell>
          <cell r="E3435" t="str">
            <v>1015 50100000151</v>
          </cell>
        </row>
        <row r="3436">
          <cell r="B3436" t="str">
            <v xml:space="preserve">M/S MASUD TRADERS </v>
          </cell>
          <cell r="E3436" t="str">
            <v>1015 50100000152</v>
          </cell>
        </row>
        <row r="3437">
          <cell r="B3437" t="str">
            <v xml:space="preserve">INSAF STORE </v>
          </cell>
          <cell r="E3437" t="str">
            <v>1015 50100000153</v>
          </cell>
        </row>
        <row r="3438">
          <cell r="B3438" t="str">
            <v xml:space="preserve">M/S NEW HIRA CHANACHUR FACTORY </v>
          </cell>
          <cell r="E3438" t="str">
            <v>1015 50100000154</v>
          </cell>
        </row>
        <row r="3439">
          <cell r="B3439" t="str">
            <v xml:space="preserve">M/S HABU TRADERS </v>
          </cell>
          <cell r="E3439" t="str">
            <v>1015 50100000155</v>
          </cell>
        </row>
        <row r="3440">
          <cell r="B3440" t="str">
            <v xml:space="preserve">NEW ALAM TRADING </v>
          </cell>
          <cell r="E3440" t="str">
            <v>1015 50100000156</v>
          </cell>
        </row>
        <row r="3441">
          <cell r="B3441" t="str">
            <v xml:space="preserve">NEW ALAM TRADING </v>
          </cell>
          <cell r="E3441" t="str">
            <v>1015 50100000157</v>
          </cell>
        </row>
        <row r="3442">
          <cell r="B3442" t="str">
            <v xml:space="preserve">M/S BISMILLAH TRADERS </v>
          </cell>
          <cell r="E3442" t="str">
            <v>1015 50100000158</v>
          </cell>
        </row>
        <row r="3443">
          <cell r="B3443" t="str">
            <v xml:space="preserve">M/S ABDUR RAHMAN TRADERS </v>
          </cell>
          <cell r="E3443" t="str">
            <v>1015 50100000159</v>
          </cell>
        </row>
        <row r="3444">
          <cell r="B3444" t="str">
            <v xml:space="preserve">RONY ELECTRONICS &amp; COMPUTER </v>
          </cell>
          <cell r="E3444" t="str">
            <v>1015 50100000160</v>
          </cell>
        </row>
        <row r="3445">
          <cell r="B3445" t="str">
            <v xml:space="preserve">ALIF ELECTRONICS </v>
          </cell>
          <cell r="E3445" t="str">
            <v>1015 50100000161</v>
          </cell>
        </row>
        <row r="3446">
          <cell r="B3446" t="str">
            <v xml:space="preserve">M/S TAHERPUR AGRO </v>
          </cell>
          <cell r="E3446" t="str">
            <v>1015 50100000162</v>
          </cell>
        </row>
        <row r="3447">
          <cell r="B3447" t="str">
            <v xml:space="preserve">SHOVA FIRM </v>
          </cell>
          <cell r="E3447" t="str">
            <v>1015 50100000163</v>
          </cell>
        </row>
        <row r="3448">
          <cell r="B3448" t="str">
            <v xml:space="preserve">M/S RUMAN ENTERPRISE </v>
          </cell>
          <cell r="E3448" t="str">
            <v>1015 50100000164</v>
          </cell>
        </row>
        <row r="3449">
          <cell r="B3449" t="str">
            <v xml:space="preserve">M/S SATOTA ENTERPRISE </v>
          </cell>
          <cell r="E3449" t="str">
            <v>1015 50100000165</v>
          </cell>
        </row>
        <row r="3450">
          <cell r="B3450" t="str">
            <v xml:space="preserve">JANATA DIGITAL SING PLUS </v>
          </cell>
          <cell r="E3450" t="str">
            <v>1015 50100000166</v>
          </cell>
        </row>
        <row r="3451">
          <cell r="B3451" t="str">
            <v xml:space="preserve">M/S RUMAN ENTERPRISE </v>
          </cell>
          <cell r="E3451" t="str">
            <v>1015 50100000168</v>
          </cell>
        </row>
        <row r="3452">
          <cell r="B3452" t="str">
            <v xml:space="preserve">CHAPAI LAB ONE PHARMACY </v>
          </cell>
          <cell r="E3452" t="str">
            <v>1015 50100000169</v>
          </cell>
        </row>
        <row r="3453">
          <cell r="B3453" t="str">
            <v xml:space="preserve">M/S NEW MUKTA OIL MILL </v>
          </cell>
          <cell r="E3453" t="str">
            <v>1015 50100000170</v>
          </cell>
        </row>
        <row r="3454">
          <cell r="B3454" t="str">
            <v xml:space="preserve">M/S NISHI TRADERS </v>
          </cell>
          <cell r="E3454" t="str">
            <v>1015 50100000171</v>
          </cell>
        </row>
        <row r="3455">
          <cell r="B3455" t="str">
            <v xml:space="preserve">NABAYAN MOTORS &amp; BAJAJ CENTER </v>
          </cell>
          <cell r="E3455" t="str">
            <v>1015 50100000172</v>
          </cell>
        </row>
        <row r="3456">
          <cell r="B3456" t="str">
            <v xml:space="preserve">BOGRA MACHINERIES </v>
          </cell>
          <cell r="E3456" t="str">
            <v>1015 50100000173</v>
          </cell>
        </row>
        <row r="3457">
          <cell r="B3457" t="str">
            <v xml:space="preserve">FAST AGROVET LTD </v>
          </cell>
          <cell r="E3457" t="str">
            <v>1015 50100000174</v>
          </cell>
        </row>
        <row r="3458">
          <cell r="B3458" t="str">
            <v xml:space="preserve">AHNAF MOBILE POINT </v>
          </cell>
          <cell r="E3458" t="str">
            <v>1015 50100000177</v>
          </cell>
        </row>
        <row r="3459">
          <cell r="B3459" t="str">
            <v xml:space="preserve">M/S ALI TRADERS </v>
          </cell>
          <cell r="E3459" t="str">
            <v>1015 50100000178</v>
          </cell>
        </row>
        <row r="3460">
          <cell r="B3460" t="str">
            <v xml:space="preserve">M. P OIL MILL </v>
          </cell>
          <cell r="E3460" t="str">
            <v>1015 50100000179</v>
          </cell>
        </row>
        <row r="3461">
          <cell r="B3461" t="str">
            <v xml:space="preserve">SHAPLA ELECTRONICS </v>
          </cell>
          <cell r="E3461" t="str">
            <v>1015 50100000180</v>
          </cell>
        </row>
        <row r="3462">
          <cell r="B3462" t="str">
            <v xml:space="preserve">M/S SAMAD ELECTRIC &amp; ELECTRONICS </v>
          </cell>
          <cell r="E3462" t="str">
            <v>1015 50100000181</v>
          </cell>
        </row>
        <row r="3463">
          <cell r="B3463" t="str">
            <v xml:space="preserve">NAZRUL CHACGHAR </v>
          </cell>
          <cell r="E3463" t="str">
            <v>1015 50100000182</v>
          </cell>
        </row>
        <row r="3464">
          <cell r="B3464" t="str">
            <v xml:space="preserve">T AND T FASHION BIG BAZAR AND TAILERING SERVICES </v>
          </cell>
          <cell r="E3464" t="str">
            <v>1015 50100000183</v>
          </cell>
        </row>
        <row r="3465">
          <cell r="B3465" t="str">
            <v xml:space="preserve">MA SUTA GHOR </v>
          </cell>
          <cell r="E3465" t="str">
            <v>1015 50100000184</v>
          </cell>
        </row>
        <row r="3466">
          <cell r="B3466" t="str">
            <v xml:space="preserve">M/S NIRAPOD ENTERPRISE </v>
          </cell>
          <cell r="E3466" t="str">
            <v>1015 50100000185</v>
          </cell>
        </row>
        <row r="3467">
          <cell r="B3467" t="str">
            <v xml:space="preserve">SHAPLA ELECTRONICS </v>
          </cell>
          <cell r="E3467" t="str">
            <v>1015 50100000186</v>
          </cell>
        </row>
        <row r="3468">
          <cell r="B3468" t="str">
            <v xml:space="preserve">MARUF TRADERS </v>
          </cell>
          <cell r="E3468" t="str">
            <v>1015 50100000187</v>
          </cell>
        </row>
        <row r="3469">
          <cell r="B3469" t="str">
            <v xml:space="preserve">GRAMEEN NOKSHI GHOR </v>
          </cell>
          <cell r="E3469" t="str">
            <v>1015 50100000188</v>
          </cell>
        </row>
        <row r="3470">
          <cell r="B3470" t="str">
            <v xml:space="preserve">SHOHANA MEDICAL STORES </v>
          </cell>
          <cell r="E3470" t="str">
            <v>1015 50100000189</v>
          </cell>
        </row>
        <row r="3471">
          <cell r="B3471" t="str">
            <v xml:space="preserve">M/S BISMILLAH GARMENTS EXPORT </v>
          </cell>
          <cell r="E3471" t="str">
            <v>1015 50100000190</v>
          </cell>
        </row>
        <row r="3472">
          <cell r="B3472" t="str">
            <v xml:space="preserve">SHAHI TILES </v>
          </cell>
          <cell r="E3472" t="str">
            <v>1015 50100000191</v>
          </cell>
        </row>
        <row r="3473">
          <cell r="B3473" t="str">
            <v xml:space="preserve">BRISHTY TRACTOR PARTS HOUSE </v>
          </cell>
          <cell r="E3473" t="str">
            <v>1015 50100000193</v>
          </cell>
        </row>
        <row r="3474">
          <cell r="B3474" t="str">
            <v xml:space="preserve">BASHAR PRANI KHADDO PROGRAME </v>
          </cell>
          <cell r="E3474" t="str">
            <v>1015 50100000195</v>
          </cell>
        </row>
        <row r="3475">
          <cell r="B3475" t="str">
            <v xml:space="preserve">M/S HAWA ENTERPRISE </v>
          </cell>
          <cell r="E3475">
            <v>3403200184001</v>
          </cell>
        </row>
        <row r="3476">
          <cell r="B3476" t="str">
            <v xml:space="preserve">MARINE BEVERAGE   </v>
          </cell>
          <cell r="E3476">
            <v>3403200058001</v>
          </cell>
        </row>
        <row r="3477">
          <cell r="B3477" t="str">
            <v xml:space="preserve">M/S ANOWAR TRADING   </v>
          </cell>
          <cell r="E3477">
            <v>3403200177301</v>
          </cell>
        </row>
        <row r="3478">
          <cell r="B3478" t="str">
            <v xml:space="preserve">S. H. ENTERPRISE   </v>
          </cell>
          <cell r="E3478">
            <v>3403190056901</v>
          </cell>
        </row>
        <row r="3479">
          <cell r="B3479" t="str">
            <v xml:space="preserve">S.M.S ENTERPRISE   </v>
          </cell>
          <cell r="E3479">
            <v>3403190051401</v>
          </cell>
        </row>
        <row r="3480">
          <cell r="B3480" t="str">
            <v xml:space="preserve">M/S BHAI BHAI STORE   </v>
          </cell>
          <cell r="E3480">
            <v>3403200177401</v>
          </cell>
        </row>
        <row r="3481">
          <cell r="B3481" t="str">
            <v xml:space="preserve">M/S UPOL TRADING   </v>
          </cell>
          <cell r="E3481">
            <v>3403190035201</v>
          </cell>
        </row>
        <row r="3482">
          <cell r="B3482" t="str">
            <v xml:space="preserve">M/S JANONI ENTERPRISE   </v>
          </cell>
          <cell r="E3482">
            <v>3403190023501</v>
          </cell>
        </row>
        <row r="3483">
          <cell r="B3483" t="str">
            <v xml:space="preserve">M/S GANDHESWARI BHANDER   </v>
          </cell>
          <cell r="E3483">
            <v>3403180025901</v>
          </cell>
        </row>
        <row r="3484">
          <cell r="B3484" t="str">
            <v xml:space="preserve">HOWLADER &amp; COMPANY   </v>
          </cell>
          <cell r="E3484">
            <v>3403180057901</v>
          </cell>
        </row>
        <row r="3485">
          <cell r="B3485" t="str">
            <v xml:space="preserve">M/S S M AND CO.   </v>
          </cell>
          <cell r="E3485">
            <v>3403200075701</v>
          </cell>
        </row>
        <row r="3486">
          <cell r="B3486" t="str">
            <v xml:space="preserve">NOAKHALI IRON STORE   </v>
          </cell>
          <cell r="E3486">
            <v>3403190007501</v>
          </cell>
        </row>
        <row r="3487">
          <cell r="B3487" t="str">
            <v xml:space="preserve">M/S KHAN FILLING &amp; SERVICES </v>
          </cell>
          <cell r="E3487">
            <v>3403190034201</v>
          </cell>
        </row>
        <row r="3488">
          <cell r="B3488" t="str">
            <v xml:space="preserve">M/S WIZERD POULTRY FEED CENTER   </v>
          </cell>
          <cell r="E3488">
            <v>3403200030601</v>
          </cell>
        </row>
        <row r="3489">
          <cell r="B3489" t="str">
            <v xml:space="preserve">M/S ISLAM ENTERPRISE   </v>
          </cell>
          <cell r="E3489">
            <v>3403190053001</v>
          </cell>
        </row>
        <row r="3490">
          <cell r="B3490" t="str">
            <v xml:space="preserve">M/S PIYA FISH   </v>
          </cell>
          <cell r="E3490">
            <v>3403200107501</v>
          </cell>
        </row>
        <row r="3491">
          <cell r="B3491" t="str">
            <v xml:space="preserve">M/S FANCY ELECTRONICS   </v>
          </cell>
          <cell r="E3491">
            <v>3403190027501</v>
          </cell>
        </row>
        <row r="3492">
          <cell r="B3492" t="str">
            <v xml:space="preserve">M/S ASHOKE POLITHINE STORE   </v>
          </cell>
          <cell r="E3492">
            <v>3403190016901</v>
          </cell>
        </row>
        <row r="3493">
          <cell r="B3493" t="str">
            <v xml:space="preserve">CITY FOOD INDUSTRIES LTD.   </v>
          </cell>
          <cell r="E3493">
            <v>3403200111601</v>
          </cell>
        </row>
        <row r="3494">
          <cell r="B3494" t="str">
            <v xml:space="preserve">M/S SONALI ELECTRONICS   </v>
          </cell>
          <cell r="E3494">
            <v>3403190013801</v>
          </cell>
        </row>
        <row r="3495">
          <cell r="B3495" t="str">
            <v xml:space="preserve">BISMILLAH TRADERS   </v>
          </cell>
          <cell r="E3495">
            <v>3403200174901</v>
          </cell>
        </row>
        <row r="3496">
          <cell r="B3496" t="str">
            <v xml:space="preserve">M/S. ADHARSHA LIBRARY   </v>
          </cell>
          <cell r="E3496">
            <v>3403200119201</v>
          </cell>
        </row>
        <row r="3497">
          <cell r="B3497" t="str">
            <v xml:space="preserve">AAQIB TELELINK   </v>
          </cell>
          <cell r="E3497">
            <v>3403190058801</v>
          </cell>
        </row>
        <row r="3498">
          <cell r="B3498" t="str">
            <v xml:space="preserve">RUBEL BROTHERS   </v>
          </cell>
          <cell r="E3498">
            <v>3403180088601</v>
          </cell>
        </row>
        <row r="3499">
          <cell r="B3499" t="str">
            <v xml:space="preserve">GHOSH AND BROTHERS   </v>
          </cell>
          <cell r="E3499">
            <v>3403200147301</v>
          </cell>
        </row>
        <row r="3500">
          <cell r="B3500" t="str">
            <v xml:space="preserve">NAHAR ENTERPRISE   </v>
          </cell>
          <cell r="E3500">
            <v>3403200148101</v>
          </cell>
        </row>
        <row r="3501">
          <cell r="B3501" t="str">
            <v xml:space="preserve">WADHIR KUMAR GHOSH AND SONS   </v>
          </cell>
          <cell r="E3501">
            <v>3403200173001</v>
          </cell>
        </row>
        <row r="3502">
          <cell r="B3502" t="str">
            <v xml:space="preserve">SADIA ENTERPRISE   </v>
          </cell>
          <cell r="E3502">
            <v>3403200165301</v>
          </cell>
        </row>
        <row r="3503">
          <cell r="B3503" t="str">
            <v xml:space="preserve">SUPER AUTO MACHINARIES   </v>
          </cell>
          <cell r="E3503">
            <v>3403200170601</v>
          </cell>
        </row>
        <row r="3504">
          <cell r="B3504" t="str">
            <v xml:space="preserve">POPULAR LIBRARY   </v>
          </cell>
          <cell r="E3504">
            <v>3403200015601</v>
          </cell>
        </row>
        <row r="3505">
          <cell r="B3505" t="str">
            <v xml:space="preserve">M/S KAZI TRADE </v>
          </cell>
          <cell r="E3505">
            <v>3403200175101</v>
          </cell>
        </row>
        <row r="3506">
          <cell r="B3506" t="str">
            <v xml:space="preserve">HAFIZ ENTERPRISE   </v>
          </cell>
          <cell r="E3506">
            <v>3403200175601</v>
          </cell>
        </row>
        <row r="3507">
          <cell r="B3507" t="str">
            <v xml:space="preserve">M/S KARIM AND SONS   </v>
          </cell>
          <cell r="E3507">
            <v>3403200044301</v>
          </cell>
        </row>
        <row r="3508">
          <cell r="B3508" t="str">
            <v xml:space="preserve">M/S ZAMAN MOTORS   </v>
          </cell>
          <cell r="E3508">
            <v>3403200053001</v>
          </cell>
        </row>
        <row r="3509">
          <cell r="B3509" t="str">
            <v xml:space="preserve">M/S KHULNA ENTERPRISE   </v>
          </cell>
          <cell r="E3509">
            <v>3403200057801</v>
          </cell>
        </row>
        <row r="3510">
          <cell r="B3510" t="str">
            <v xml:space="preserve">M/S MHEDI ENTERPRISE   </v>
          </cell>
          <cell r="E3510">
            <v>3403200178101</v>
          </cell>
        </row>
        <row r="3511">
          <cell r="B3511" t="str">
            <v xml:space="preserve">SADHIN TELECOM   </v>
          </cell>
          <cell r="E3511">
            <v>3403200179701</v>
          </cell>
        </row>
        <row r="3512">
          <cell r="B3512" t="str">
            <v xml:space="preserve">BHAI BHAI MOTSO AROT   </v>
          </cell>
          <cell r="E3512">
            <v>3403200179801</v>
          </cell>
        </row>
        <row r="3513">
          <cell r="B3513" t="str">
            <v xml:space="preserve">HASAN BROTHERS   </v>
          </cell>
          <cell r="E3513">
            <v>3403200179901</v>
          </cell>
        </row>
        <row r="3514">
          <cell r="B3514" t="str">
            <v xml:space="preserve">AZIZ STORE   </v>
          </cell>
          <cell r="E3514">
            <v>3403200184201</v>
          </cell>
        </row>
        <row r="3515">
          <cell r="B3515" t="str">
            <v xml:space="preserve">SHYAMNAGAR FILLING STATION </v>
          </cell>
          <cell r="E3515">
            <v>3403200112501</v>
          </cell>
        </row>
        <row r="3516">
          <cell r="B3516" t="str">
            <v xml:space="preserve">M/S. AL ARAFAH FILLING STATION   </v>
          </cell>
          <cell r="E3516">
            <v>3403200080501</v>
          </cell>
        </row>
        <row r="3517">
          <cell r="B3517" t="str">
            <v xml:space="preserve">JOYKALI BASTRALAY   </v>
          </cell>
          <cell r="E3517">
            <v>3403200103301</v>
          </cell>
        </row>
        <row r="3518">
          <cell r="B3518" t="str">
            <v xml:space="preserve">SIHA ENTERPRISE   </v>
          </cell>
          <cell r="E3518">
            <v>3403200178701</v>
          </cell>
        </row>
        <row r="3519">
          <cell r="B3519" t="str">
            <v xml:space="preserve">M/S KHADIJA TRADERS   </v>
          </cell>
          <cell r="E3519">
            <v>3403200112801</v>
          </cell>
        </row>
        <row r="3520">
          <cell r="B3520" t="str">
            <v xml:space="preserve">M/S MARINE LUBRICANT </v>
          </cell>
          <cell r="E3520">
            <v>3403200113901</v>
          </cell>
        </row>
        <row r="3521">
          <cell r="B3521" t="str">
            <v xml:space="preserve">PHONE HOUSE   </v>
          </cell>
          <cell r="E3521">
            <v>3403200116001</v>
          </cell>
        </row>
        <row r="3522">
          <cell r="B3522" t="str">
            <v xml:space="preserve">B.K. POULTRY AND FISH FEED   </v>
          </cell>
          <cell r="E3522">
            <v>3403200115601</v>
          </cell>
        </row>
        <row r="3523">
          <cell r="B3523" t="str">
            <v xml:space="preserve">M/S RAIHAN ENTERPRISE   </v>
          </cell>
          <cell r="E3523">
            <v>3403200120601</v>
          </cell>
        </row>
        <row r="3524">
          <cell r="B3524" t="str">
            <v xml:space="preserve">HARUN STORE   </v>
          </cell>
          <cell r="E3524">
            <v>3403200120301</v>
          </cell>
        </row>
        <row r="3525">
          <cell r="B3525" t="str">
            <v xml:space="preserve">NEW CITY ELECTRONICS   </v>
          </cell>
          <cell r="E3525">
            <v>3403200129401</v>
          </cell>
        </row>
        <row r="3526">
          <cell r="B3526" t="str">
            <v xml:space="preserve">GAZI POULTRY   </v>
          </cell>
          <cell r="E3526">
            <v>3403200001301</v>
          </cell>
        </row>
        <row r="3527">
          <cell r="B3527" t="str">
            <v xml:space="preserve">AMIN LIBRARY AND VARAITY STORE   </v>
          </cell>
          <cell r="E3527">
            <v>3403200003301</v>
          </cell>
        </row>
        <row r="3528">
          <cell r="B3528" t="str">
            <v xml:space="preserve">M/S N. J STORE   </v>
          </cell>
          <cell r="E3528">
            <v>3403190044601</v>
          </cell>
        </row>
        <row r="3529">
          <cell r="B3529" t="str">
            <v xml:space="preserve">NEW ABIR ENTERPRISE   </v>
          </cell>
          <cell r="E3529">
            <v>3403200123301</v>
          </cell>
        </row>
        <row r="3530">
          <cell r="B3530" t="str">
            <v xml:space="preserve">AL MODINA DEPARTMENTAL STORE   </v>
          </cell>
          <cell r="E3530">
            <v>3403190018201</v>
          </cell>
        </row>
        <row r="3531">
          <cell r="B3531" t="str">
            <v xml:space="preserve">M/S ECHO ENTERPRISE   </v>
          </cell>
          <cell r="E3531">
            <v>3403200119601</v>
          </cell>
        </row>
        <row r="3532">
          <cell r="B3532" t="str">
            <v xml:space="preserve">M/S KHUSHI INTERNATIONAL   </v>
          </cell>
          <cell r="E3532">
            <v>3403190029601</v>
          </cell>
        </row>
        <row r="3533">
          <cell r="B3533" t="str">
            <v xml:space="preserve">M/S AFTAB &amp; SONS   </v>
          </cell>
          <cell r="E3533">
            <v>3403180073101</v>
          </cell>
        </row>
        <row r="3534">
          <cell r="B3534" t="str">
            <v xml:space="preserve">M/S MADHUSUDAN SAHA   </v>
          </cell>
          <cell r="E3534">
            <v>3403200026401</v>
          </cell>
        </row>
        <row r="3535">
          <cell r="B3535" t="str">
            <v xml:space="preserve">M/S RAIHAN ENTERPRISE   </v>
          </cell>
          <cell r="E3535">
            <v>3403200137201</v>
          </cell>
        </row>
        <row r="3536">
          <cell r="B3536" t="str">
            <v xml:space="preserve">JAWDANGA FILLING STATION   </v>
          </cell>
          <cell r="E3536">
            <v>3403190045601</v>
          </cell>
        </row>
        <row r="3537">
          <cell r="B3537" t="str">
            <v xml:space="preserve">M/S SURAIYA OIL SUPPLY   </v>
          </cell>
          <cell r="E3537">
            <v>3403200119501</v>
          </cell>
        </row>
        <row r="3538">
          <cell r="B3538" t="str">
            <v xml:space="preserve">M/S FATEMA TRADERS   </v>
          </cell>
          <cell r="E3538">
            <v>3403200116501</v>
          </cell>
        </row>
        <row r="3539">
          <cell r="B3539" t="str">
            <v xml:space="preserve">KHAN JAHAN ALI IRON AND CEMENT HOUSE   </v>
          </cell>
          <cell r="E3539">
            <v>3403170089001</v>
          </cell>
        </row>
        <row r="3540">
          <cell r="B3540" t="str">
            <v xml:space="preserve">MADHUMOTI FUEL SUPPLIERS   </v>
          </cell>
          <cell r="E3540">
            <v>3403190005901</v>
          </cell>
        </row>
        <row r="3541">
          <cell r="B3541" t="str">
            <v xml:space="preserve">M/S G.M BROTHERS FILLING STATION   </v>
          </cell>
          <cell r="E3541">
            <v>3403190010701</v>
          </cell>
        </row>
        <row r="3542">
          <cell r="B3542" t="str">
            <v xml:space="preserve">S. M. INTERNATIONAL   </v>
          </cell>
          <cell r="E3542">
            <v>3403190021001</v>
          </cell>
        </row>
        <row r="3543">
          <cell r="B3543" t="str">
            <v xml:space="preserve">SHUCHANA BAKERY AND CONFECTIONERY   </v>
          </cell>
          <cell r="E3543">
            <v>3403190008501</v>
          </cell>
        </row>
        <row r="3544">
          <cell r="B3544" t="str">
            <v xml:space="preserve">M/S ELITE PETROL SUPPLY CO   </v>
          </cell>
          <cell r="E3544">
            <v>3403190036001</v>
          </cell>
        </row>
        <row r="3545">
          <cell r="B3545" t="str">
            <v xml:space="preserve">AHAMMAD MOTORS   </v>
          </cell>
          <cell r="E3545">
            <v>3403170048401</v>
          </cell>
        </row>
        <row r="3546">
          <cell r="B3546" t="str">
            <v xml:space="preserve">M/S. TORIQUL ENTERPRISE   </v>
          </cell>
          <cell r="E3546">
            <v>3403190061501</v>
          </cell>
        </row>
        <row r="3547">
          <cell r="B3547" t="str">
            <v xml:space="preserve">M/S MARUF ENTERPRISE   </v>
          </cell>
          <cell r="E3547">
            <v>3403200051501</v>
          </cell>
        </row>
        <row r="3548">
          <cell r="B3548" t="str">
            <v xml:space="preserve">M/S RAFIK STORE </v>
          </cell>
          <cell r="E3548" t="str">
            <v>1016 50100000127</v>
          </cell>
        </row>
        <row r="3549">
          <cell r="B3549" t="str">
            <v xml:space="preserve">ZIA POLITHIN STORE </v>
          </cell>
          <cell r="E3549" t="str">
            <v>1016 50100000128</v>
          </cell>
        </row>
        <row r="3550">
          <cell r="B3550" t="str">
            <v xml:space="preserve">M/S. KAMAL FILLING STATION </v>
          </cell>
          <cell r="E3550" t="str">
            <v>1016 50100000130</v>
          </cell>
        </row>
        <row r="3551">
          <cell r="B3551" t="str">
            <v xml:space="preserve">M/S SAMRAT STORE </v>
          </cell>
          <cell r="E3551" t="str">
            <v>1016 50100000132</v>
          </cell>
        </row>
        <row r="3552">
          <cell r="B3552" t="str">
            <v xml:space="preserve">N J INTERNATIONAL </v>
          </cell>
          <cell r="E3552" t="str">
            <v>1016 50100000134</v>
          </cell>
        </row>
        <row r="3553">
          <cell r="B3553" t="str">
            <v xml:space="preserve">M/S MONIR &amp; BROTHERS </v>
          </cell>
          <cell r="E3553" t="str">
            <v>1016 50100000135</v>
          </cell>
        </row>
        <row r="3554">
          <cell r="B3554" t="str">
            <v xml:space="preserve">M/S KULSUM AUTO CHIRA MILL </v>
          </cell>
          <cell r="E3554" t="str">
            <v>1016 50100000136</v>
          </cell>
        </row>
        <row r="3555">
          <cell r="B3555" t="str">
            <v xml:space="preserve">M/S PHULTALA THAI ALUMINIUM &amp; GLASS HOUSE </v>
          </cell>
          <cell r="E3555" t="str">
            <v>1016 50100000137</v>
          </cell>
        </row>
        <row r="3556">
          <cell r="B3556" t="str">
            <v xml:space="preserve">M/S ALLARDAN ENTERPRISE </v>
          </cell>
          <cell r="E3556" t="str">
            <v>1016 50100000138</v>
          </cell>
        </row>
        <row r="3557">
          <cell r="B3557" t="str">
            <v xml:space="preserve">M/S BABU HARDWARE AND SANITARY </v>
          </cell>
          <cell r="E3557" t="str">
            <v>1016 50100000139</v>
          </cell>
        </row>
        <row r="3558">
          <cell r="B3558" t="str">
            <v xml:space="preserve">M/S CHOWDHURY TRADERS </v>
          </cell>
          <cell r="E3558" t="str">
            <v>1016 50100000140</v>
          </cell>
        </row>
        <row r="3559">
          <cell r="B3559" t="str">
            <v xml:space="preserve">ARASH PHARMA </v>
          </cell>
          <cell r="E3559" t="str">
            <v>1016 50100000141</v>
          </cell>
        </row>
        <row r="3560">
          <cell r="B3560" t="str">
            <v xml:space="preserve">SAJID ENTERPRISE </v>
          </cell>
          <cell r="E3560" t="str">
            <v>1016 50100000142</v>
          </cell>
        </row>
        <row r="3561">
          <cell r="B3561" t="str">
            <v xml:space="preserve">NEW ADARSHO ALUMINIUM STORE </v>
          </cell>
          <cell r="E3561" t="str">
            <v>1016 50100000143</v>
          </cell>
        </row>
        <row r="3562">
          <cell r="B3562" t="str">
            <v xml:space="preserve">M/S. MOLLAH STORE </v>
          </cell>
          <cell r="E3562" t="str">
            <v>1016 50100000144</v>
          </cell>
        </row>
        <row r="3563">
          <cell r="B3563" t="str">
            <v xml:space="preserve">M/S ALIM TRADERS </v>
          </cell>
          <cell r="E3563" t="str">
            <v>1016 50100000145</v>
          </cell>
        </row>
        <row r="3564">
          <cell r="B3564" t="str">
            <v xml:space="preserve">AUDIO SPOT </v>
          </cell>
          <cell r="E3564" t="str">
            <v>1016 50100000147</v>
          </cell>
        </row>
        <row r="3565">
          <cell r="B3565" t="str">
            <v xml:space="preserve">M/S. MOLLAH STORE </v>
          </cell>
          <cell r="E3565" t="str">
            <v>1016 50100000148</v>
          </cell>
        </row>
        <row r="3566">
          <cell r="B3566" t="str">
            <v xml:space="preserve">M/S ALLAR DAN TRADERS </v>
          </cell>
          <cell r="E3566" t="str">
            <v>1016 50100000149</v>
          </cell>
        </row>
        <row r="3567">
          <cell r="B3567" t="str">
            <v xml:space="preserve">M/S SK. OSMAN ALI FILLING STATION </v>
          </cell>
          <cell r="E3567" t="str">
            <v>1016 50100000150</v>
          </cell>
        </row>
        <row r="3568">
          <cell r="B3568" t="str">
            <v xml:space="preserve">M/S SUMI ENTERPRISE </v>
          </cell>
          <cell r="E3568" t="str">
            <v>1016 50100000151</v>
          </cell>
        </row>
        <row r="3569">
          <cell r="B3569" t="str">
            <v xml:space="preserve">M/S MARINE LUBRICANT </v>
          </cell>
          <cell r="E3569" t="str">
            <v>1016 50100000152</v>
          </cell>
        </row>
        <row r="3570">
          <cell r="B3570" t="str">
            <v xml:space="preserve">RAHA PHARMACY </v>
          </cell>
          <cell r="E3570" t="str">
            <v>1016 50100000153</v>
          </cell>
        </row>
        <row r="3571">
          <cell r="B3571" t="str">
            <v xml:space="preserve">M/S ROHIMA FILLING STATION </v>
          </cell>
          <cell r="E3571" t="str">
            <v>1016 50100000154</v>
          </cell>
        </row>
        <row r="3572">
          <cell r="B3572" t="str">
            <v xml:space="preserve">M/S A K TRADERS </v>
          </cell>
          <cell r="E3572" t="str">
            <v>1016 50100000155</v>
          </cell>
        </row>
        <row r="3573">
          <cell r="B3573" t="str">
            <v xml:space="preserve">APON TRADING </v>
          </cell>
          <cell r="E3573" t="str">
            <v>1016 50100000156</v>
          </cell>
        </row>
        <row r="3574">
          <cell r="B3574" t="str">
            <v xml:space="preserve">BANOFUL TRADERS </v>
          </cell>
          <cell r="E3574" t="str">
            <v>1016 50100000157</v>
          </cell>
        </row>
        <row r="3575">
          <cell r="B3575" t="str">
            <v xml:space="preserve">M/S GAZI TELECOM </v>
          </cell>
          <cell r="E3575" t="str">
            <v>1016 50100000158</v>
          </cell>
        </row>
        <row r="3576">
          <cell r="B3576" t="str">
            <v xml:space="preserve">S ALAM ENTERPRISE </v>
          </cell>
          <cell r="E3576" t="str">
            <v>1016 50100000159</v>
          </cell>
        </row>
        <row r="3577">
          <cell r="B3577" t="str">
            <v xml:space="preserve">M/S ISLAM ENTERPRISE </v>
          </cell>
          <cell r="E3577" t="str">
            <v>1016 50100000160</v>
          </cell>
        </row>
        <row r="3578">
          <cell r="B3578" t="str">
            <v xml:space="preserve">M/S AMIN ENTERPRISE </v>
          </cell>
          <cell r="E3578" t="str">
            <v>1016 50100000161</v>
          </cell>
        </row>
        <row r="3579">
          <cell r="B3579" t="str">
            <v xml:space="preserve">M/S TALUKDAR TRADERS </v>
          </cell>
          <cell r="E3579" t="str">
            <v>1016 50100000162</v>
          </cell>
        </row>
        <row r="3580">
          <cell r="B3580" t="str">
            <v xml:space="preserve">M/S ALLAHAR DAN FISH </v>
          </cell>
          <cell r="E3580" t="str">
            <v>1016 50100000163</v>
          </cell>
        </row>
        <row r="3581">
          <cell r="B3581" t="str">
            <v xml:space="preserve">SURUCHI GARMENTS </v>
          </cell>
          <cell r="E3581" t="str">
            <v>1016 50100000164</v>
          </cell>
        </row>
        <row r="3582">
          <cell r="B3582" t="str">
            <v xml:space="preserve">FANCY BAHAR TAILORS AND CLOTH SOTRE </v>
          </cell>
          <cell r="E3582" t="str">
            <v>1016 50100000165</v>
          </cell>
        </row>
        <row r="3583">
          <cell r="B3583" t="str">
            <v xml:space="preserve">M/S SHIMANTO SAGOR ENTERPRISE </v>
          </cell>
          <cell r="E3583" t="str">
            <v>1016 50100000166</v>
          </cell>
        </row>
        <row r="3584">
          <cell r="B3584" t="str">
            <v xml:space="preserve">M/S BAGERHAT CYCLE STORE </v>
          </cell>
          <cell r="E3584" t="str">
            <v>1016 50100000167</v>
          </cell>
        </row>
        <row r="3585">
          <cell r="B3585" t="str">
            <v xml:space="preserve">M/S SABBIR ENTERPRISE </v>
          </cell>
          <cell r="E3585" t="str">
            <v>1016 50100000168</v>
          </cell>
        </row>
        <row r="3586">
          <cell r="B3586" t="str">
            <v xml:space="preserve">M/S MOHINI FASHION </v>
          </cell>
          <cell r="E3586" t="str">
            <v>1016 50100000169</v>
          </cell>
        </row>
        <row r="3587">
          <cell r="B3587" t="str">
            <v xml:space="preserve">M/S JANANI TRADERS </v>
          </cell>
          <cell r="E3587" t="str">
            <v>1016 50100000171</v>
          </cell>
        </row>
        <row r="3588">
          <cell r="B3588" t="str">
            <v xml:space="preserve">BENGAL METAL INDUSTRIES </v>
          </cell>
          <cell r="E3588" t="str">
            <v>1016 50100000172</v>
          </cell>
        </row>
        <row r="3589">
          <cell r="B3589" t="str">
            <v xml:space="preserve">M/S SIKDER ENTERPRISE </v>
          </cell>
          <cell r="E3589" t="str">
            <v>1016 50100000173</v>
          </cell>
        </row>
        <row r="3590">
          <cell r="B3590" t="str">
            <v xml:space="preserve">M/S S.R INTERNATIONAL </v>
          </cell>
          <cell r="E3590" t="str">
            <v>1016 50100000174</v>
          </cell>
        </row>
        <row r="3591">
          <cell r="B3591" t="str">
            <v xml:space="preserve">M/S S.R INTERNATIONAL </v>
          </cell>
          <cell r="E3591" t="str">
            <v>1016 50100000175</v>
          </cell>
        </row>
        <row r="3592">
          <cell r="B3592" t="str">
            <v xml:space="preserve">M/S SHAMOTA FISH </v>
          </cell>
          <cell r="E3592" t="str">
            <v>1016 50100000176</v>
          </cell>
        </row>
        <row r="3593">
          <cell r="B3593" t="str">
            <v xml:space="preserve">M/S SHAMOTA FISH </v>
          </cell>
          <cell r="E3593" t="str">
            <v>1016 50100000177</v>
          </cell>
        </row>
        <row r="3594">
          <cell r="B3594" t="str">
            <v xml:space="preserve">SADI ENTERPRISE </v>
          </cell>
          <cell r="E3594" t="str">
            <v>1016 50100000178</v>
          </cell>
        </row>
        <row r="3595">
          <cell r="B3595" t="str">
            <v xml:space="preserve">M/S JHARNA THAI ALUMINUM AND GLASS HOUSE </v>
          </cell>
          <cell r="E3595" t="str">
            <v>1016 50100000179</v>
          </cell>
        </row>
        <row r="3596">
          <cell r="B3596" t="str">
            <v xml:space="preserve">ROY TELECOM </v>
          </cell>
          <cell r="E3596" t="str">
            <v>1016 50100000180</v>
          </cell>
        </row>
        <row r="3597">
          <cell r="B3597" t="str">
            <v xml:space="preserve">M/S SANJIDA TRADERS </v>
          </cell>
          <cell r="E3597" t="str">
            <v>1016 50100000181</v>
          </cell>
        </row>
        <row r="3598">
          <cell r="B3598" t="str">
            <v xml:space="preserve">MOBILE PLUS </v>
          </cell>
          <cell r="E3598" t="str">
            <v>1016 50100000182</v>
          </cell>
        </row>
        <row r="3599">
          <cell r="B3599" t="str">
            <v xml:space="preserve">MOBILE PLUS </v>
          </cell>
          <cell r="E3599" t="str">
            <v>1016 50100000183</v>
          </cell>
        </row>
        <row r="3600">
          <cell r="B3600" t="str">
            <v xml:space="preserve">M/S AARONG ENTERPRISE </v>
          </cell>
          <cell r="E3600" t="str">
            <v>1016 50100000184</v>
          </cell>
        </row>
        <row r="3601">
          <cell r="B3601" t="str">
            <v xml:space="preserve">JOY FASHION </v>
          </cell>
          <cell r="E3601" t="str">
            <v>1016 50100000185</v>
          </cell>
        </row>
        <row r="3602">
          <cell r="B3602" t="str">
            <v xml:space="preserve">M/S MILON FUEL AGENCY </v>
          </cell>
          <cell r="E3602" t="str">
            <v>1016 50100000186</v>
          </cell>
        </row>
        <row r="3603">
          <cell r="B3603" t="str">
            <v xml:space="preserve">SARDER ENTERPRISE </v>
          </cell>
          <cell r="E3603" t="str">
            <v>1016 50100000187</v>
          </cell>
        </row>
        <row r="3604">
          <cell r="B3604" t="str">
            <v xml:space="preserve">SARDER ENTERPRISE </v>
          </cell>
          <cell r="E3604" t="str">
            <v>1016 50100000188</v>
          </cell>
        </row>
        <row r="3605">
          <cell r="B3605" t="str">
            <v xml:space="preserve">NEW CITY ELECTRONICS </v>
          </cell>
          <cell r="E3605" t="str">
            <v>1016 50100000189</v>
          </cell>
        </row>
        <row r="3606">
          <cell r="B3606" t="str">
            <v xml:space="preserve">GALIB ENTERPRISE </v>
          </cell>
          <cell r="E3606" t="str">
            <v>1016 50100000190</v>
          </cell>
        </row>
        <row r="3607">
          <cell r="B3607" t="str">
            <v xml:space="preserve">APOLLO FURNITURE </v>
          </cell>
          <cell r="E3607" t="str">
            <v>1016 50100000191</v>
          </cell>
        </row>
        <row r="3608">
          <cell r="B3608" t="str">
            <v xml:space="preserve">MD. FAZLUR RAHAMAN </v>
          </cell>
          <cell r="E3608" t="str">
            <v>1016 50100000192</v>
          </cell>
        </row>
        <row r="3609">
          <cell r="B3609" t="str">
            <v xml:space="preserve">MD. FAZLUR RAHAMAN </v>
          </cell>
          <cell r="E3609" t="str">
            <v>1016 50100000193</v>
          </cell>
        </row>
        <row r="3610">
          <cell r="B3610" t="str">
            <v xml:space="preserve">M/S FENCY CLOTH AND GERMENTS STORE </v>
          </cell>
          <cell r="E3610" t="str">
            <v>1016 50100000194</v>
          </cell>
        </row>
        <row r="3611">
          <cell r="B3611" t="str">
            <v xml:space="preserve">M/S KAZI TRADE </v>
          </cell>
          <cell r="E3611" t="str">
            <v>1016 50100000195</v>
          </cell>
        </row>
        <row r="3612">
          <cell r="B3612" t="str">
            <v xml:space="preserve">SIXTH SENSE INTERNATIONAL </v>
          </cell>
          <cell r="E3612" t="str">
            <v>1016 50100000196</v>
          </cell>
        </row>
        <row r="3613">
          <cell r="B3613" t="str">
            <v xml:space="preserve">AAYAN ENTERPRISE </v>
          </cell>
          <cell r="E3613" t="str">
            <v>1016 50100000197</v>
          </cell>
        </row>
        <row r="3614">
          <cell r="B3614" t="str">
            <v xml:space="preserve">ANAR TRADE LINK </v>
          </cell>
          <cell r="E3614" t="str">
            <v>1016 50100000198</v>
          </cell>
        </row>
        <row r="3615">
          <cell r="B3615" t="str">
            <v xml:space="preserve">M/S MODINA OIL MILL </v>
          </cell>
          <cell r="E3615" t="str">
            <v>1016 50100000199</v>
          </cell>
        </row>
        <row r="3616">
          <cell r="B3616" t="str">
            <v xml:space="preserve">M/S JABED ENTERPRISE </v>
          </cell>
          <cell r="E3616" t="str">
            <v>1016 50100000200</v>
          </cell>
        </row>
        <row r="3617">
          <cell r="B3617" t="str">
            <v xml:space="preserve">M/S AHAMED &amp; CO </v>
          </cell>
          <cell r="E3617" t="str">
            <v>1016 50100000201</v>
          </cell>
        </row>
        <row r="3618">
          <cell r="B3618" t="str">
            <v xml:space="preserve">SIHA ENTERPRISE </v>
          </cell>
          <cell r="E3618" t="str">
            <v>1016 50100000202</v>
          </cell>
        </row>
        <row r="3619">
          <cell r="B3619" t="str">
            <v xml:space="preserve">JUEL ENTERPRISE </v>
          </cell>
          <cell r="E3619" t="str">
            <v>1016 50100000204</v>
          </cell>
        </row>
        <row r="3620">
          <cell r="B3620" t="str">
            <v xml:space="preserve">NEW ZAKER HARDWARE STORE </v>
          </cell>
          <cell r="E3620" t="str">
            <v>1016 50100000205</v>
          </cell>
        </row>
        <row r="3621">
          <cell r="B3621" t="str">
            <v xml:space="preserve">M/S NEW RIAD ENTERPRISE </v>
          </cell>
          <cell r="E3621" t="str">
            <v>1016 50100000206</v>
          </cell>
        </row>
        <row r="3622">
          <cell r="B3622" t="str">
            <v xml:space="preserve">R. S. TRADERS </v>
          </cell>
          <cell r="E3622" t="str">
            <v>1016 50100000207</v>
          </cell>
        </row>
        <row r="3623">
          <cell r="B3623" t="str">
            <v xml:space="preserve">R. S. TRADERS </v>
          </cell>
          <cell r="E3623" t="str">
            <v>1016 50100000208</v>
          </cell>
        </row>
        <row r="3624">
          <cell r="B3624" t="str">
            <v xml:space="preserve">MAHIN TELECOM </v>
          </cell>
          <cell r="E3624" t="str">
            <v>1016 50100000209</v>
          </cell>
        </row>
        <row r="3625">
          <cell r="B3625" t="str">
            <v xml:space="preserve">M/S TANIA ENTERPRISE </v>
          </cell>
          <cell r="E3625" t="str">
            <v>1016 50100000211</v>
          </cell>
        </row>
        <row r="3626">
          <cell r="B3626" t="str">
            <v xml:space="preserve">M/S HAWA ENTERPRISE </v>
          </cell>
          <cell r="E3626" t="str">
            <v>1016 50100000212</v>
          </cell>
        </row>
        <row r="3627">
          <cell r="B3627" t="str">
            <v xml:space="preserve">M/S BISMILLAH STORE </v>
          </cell>
          <cell r="E3627" t="str">
            <v>1016 50100000213</v>
          </cell>
        </row>
        <row r="3628">
          <cell r="B3628" t="str">
            <v xml:space="preserve">M/S MD. HAZRAT ALI </v>
          </cell>
          <cell r="E3628" t="str">
            <v>1016 50100000214</v>
          </cell>
        </row>
        <row r="3629">
          <cell r="B3629" t="str">
            <v xml:space="preserve">M/S FARAZI ENTERPRISE </v>
          </cell>
          <cell r="E3629" t="str">
            <v>1016 50100000215</v>
          </cell>
        </row>
        <row r="3630">
          <cell r="B3630" t="str">
            <v xml:space="preserve">M/S AHID ENTERPRISE </v>
          </cell>
          <cell r="E3630" t="str">
            <v>1016 50100000216</v>
          </cell>
        </row>
        <row r="3631">
          <cell r="B3631" t="str">
            <v xml:space="preserve">MODERN COMMUNICATION </v>
          </cell>
          <cell r="E3631" t="str">
            <v>1016 50100000217</v>
          </cell>
        </row>
        <row r="3632">
          <cell r="B3632" t="str">
            <v xml:space="preserve">MODERN GALLARY </v>
          </cell>
          <cell r="E3632" t="str">
            <v>1016 50100000218</v>
          </cell>
        </row>
        <row r="3633">
          <cell r="B3633" t="str">
            <v xml:space="preserve">NAIMUN POULTRY FEED </v>
          </cell>
          <cell r="E3633" t="str">
            <v>1016 50100000219</v>
          </cell>
        </row>
        <row r="3634">
          <cell r="B3634" t="str">
            <v xml:space="preserve">MOBILE HOUSE </v>
          </cell>
          <cell r="E3634" t="str">
            <v>1016 50100000220</v>
          </cell>
        </row>
        <row r="3635">
          <cell r="B3635" t="str">
            <v xml:space="preserve">M/S SURAIYA OIL SUPPLY </v>
          </cell>
          <cell r="E3635" t="str">
            <v>1016 50100000221</v>
          </cell>
        </row>
        <row r="3636">
          <cell r="B3636" t="str">
            <v xml:space="preserve">M/S BABUL AND BROTHERS </v>
          </cell>
          <cell r="E3636" t="str">
            <v>1016 50100000222</v>
          </cell>
        </row>
        <row r="3637">
          <cell r="B3637" t="str">
            <v xml:space="preserve">M/S TOMA STORE </v>
          </cell>
          <cell r="E3637" t="str">
            <v>1016 50100000223</v>
          </cell>
        </row>
        <row r="3638">
          <cell r="B3638" t="str">
            <v xml:space="preserve">ASHA ENTERPRISE </v>
          </cell>
          <cell r="E3638" t="str">
            <v>1016 50100000224</v>
          </cell>
        </row>
        <row r="3639">
          <cell r="B3639" t="str">
            <v xml:space="preserve">M/S BAYPASS FILLING STATION </v>
          </cell>
          <cell r="E3639" t="str">
            <v>1016 50100000225</v>
          </cell>
        </row>
        <row r="3640">
          <cell r="B3640" t="str">
            <v xml:space="preserve">M/S AL- ARAFAT AUTO RICE MILL </v>
          </cell>
          <cell r="E3640" t="str">
            <v>1016 50100000226</v>
          </cell>
        </row>
        <row r="3641">
          <cell r="B3641" t="str">
            <v xml:space="preserve">M/S FATEMA TRADERS </v>
          </cell>
          <cell r="E3641" t="str">
            <v>1016 50100000227</v>
          </cell>
        </row>
        <row r="3642">
          <cell r="B3642" t="str">
            <v xml:space="preserve">BISMILLAH TRADERS </v>
          </cell>
          <cell r="E3642" t="str">
            <v>1016 50100000228</v>
          </cell>
        </row>
        <row r="3643">
          <cell r="B3643" t="str">
            <v xml:space="preserve">M/S MIM FILLING STATION </v>
          </cell>
          <cell r="E3643" t="str">
            <v>1016 50100000229</v>
          </cell>
        </row>
        <row r="3644">
          <cell r="B3644" t="str">
            <v xml:space="preserve">M/S KHAN ENTERPRISE </v>
          </cell>
          <cell r="E3644" t="str">
            <v>1016 50100000230</v>
          </cell>
        </row>
        <row r="3645">
          <cell r="B3645" t="str">
            <v xml:space="preserve">M/S BAYPASS FILLING STATION </v>
          </cell>
          <cell r="E3645" t="str">
            <v>1016 50100000231</v>
          </cell>
        </row>
        <row r="3646">
          <cell r="B3646" t="str">
            <v xml:space="preserve">M/S ANOWARA ENTERPRISE </v>
          </cell>
          <cell r="E3646" t="str">
            <v>1016 50100000232</v>
          </cell>
        </row>
        <row r="3647">
          <cell r="B3647" t="str">
            <v xml:space="preserve">M/S PIYA FISH </v>
          </cell>
          <cell r="E3647" t="str">
            <v>1016 50100000233</v>
          </cell>
        </row>
        <row r="3648">
          <cell r="B3648" t="str">
            <v xml:space="preserve">M. M. VARIETIES STORE </v>
          </cell>
          <cell r="E3648" t="str">
            <v>1016 50100000234</v>
          </cell>
        </row>
        <row r="3649">
          <cell r="B3649" t="str">
            <v xml:space="preserve">M/S ADARSO BASTRO BITAN </v>
          </cell>
          <cell r="E3649" t="str">
            <v>1016 50100000235</v>
          </cell>
        </row>
        <row r="3650">
          <cell r="B3650" t="str">
            <v xml:space="preserve">M/S STAR POLTRY ZONE </v>
          </cell>
          <cell r="E3650" t="str">
            <v>1016 50100000236</v>
          </cell>
        </row>
        <row r="3651">
          <cell r="B3651" t="str">
            <v xml:space="preserve">M/S ALIM TRADERS </v>
          </cell>
          <cell r="E3651" t="str">
            <v>1016 50100000237</v>
          </cell>
        </row>
        <row r="3652">
          <cell r="B3652" t="str">
            <v xml:space="preserve">M/S RAIHAN ENTERPRISE </v>
          </cell>
          <cell r="E3652" t="str">
            <v>1016 50100000238</v>
          </cell>
        </row>
        <row r="3653">
          <cell r="B3653" t="str">
            <v xml:space="preserve">M/S SULTANA TRADING </v>
          </cell>
          <cell r="E3653" t="str">
            <v>1016 50100000239</v>
          </cell>
        </row>
        <row r="3654">
          <cell r="B3654" t="str">
            <v xml:space="preserve">M/S SANJIDA TRADERS </v>
          </cell>
          <cell r="E3654" t="str">
            <v>1016 50100000240</v>
          </cell>
        </row>
        <row r="3655">
          <cell r="B3655" t="str">
            <v xml:space="preserve">M/S NILA ELECTRIC </v>
          </cell>
          <cell r="E3655" t="str">
            <v>1016 50100000241</v>
          </cell>
        </row>
        <row r="3656">
          <cell r="B3656" t="str">
            <v xml:space="preserve">M/S KHAN GARMENTS AND BOSTRALOY </v>
          </cell>
          <cell r="E3656" t="str">
            <v>1016 50100000242</v>
          </cell>
        </row>
        <row r="3657">
          <cell r="B3657" t="str">
            <v xml:space="preserve">M/S JOY HARDWARE STORE </v>
          </cell>
          <cell r="E3657" t="str">
            <v>1016 50100000243</v>
          </cell>
        </row>
        <row r="3658">
          <cell r="B3658" t="str">
            <v xml:space="preserve">M/S SALMAN ENTERPRISE </v>
          </cell>
          <cell r="E3658" t="str">
            <v>1016 50100000244</v>
          </cell>
        </row>
        <row r="3659">
          <cell r="B3659" t="str">
            <v xml:space="preserve">JHUM ENTERPRISE </v>
          </cell>
          <cell r="E3659" t="str">
            <v>1016 50100000245</v>
          </cell>
        </row>
        <row r="3660">
          <cell r="B3660" t="str">
            <v xml:space="preserve">RAHA PHARMACY </v>
          </cell>
          <cell r="E3660" t="str">
            <v>1016 50100000246</v>
          </cell>
        </row>
        <row r="3661">
          <cell r="B3661" t="str">
            <v xml:space="preserve">M/S JASIM ENTERPRISE </v>
          </cell>
          <cell r="E3661" t="str">
            <v>1016 50100000247</v>
          </cell>
        </row>
        <row r="3662">
          <cell r="B3662" t="str">
            <v xml:space="preserve">M/S BABLU TRADERS </v>
          </cell>
          <cell r="E3662" t="str">
            <v>1016 50100000248</v>
          </cell>
        </row>
        <row r="3663">
          <cell r="B3663" t="str">
            <v xml:space="preserve">F.A. TRADERS </v>
          </cell>
          <cell r="E3663" t="str">
            <v>1016 50100000250</v>
          </cell>
        </row>
        <row r="3664">
          <cell r="B3664" t="str">
            <v xml:space="preserve">M/S. KABIR STORE </v>
          </cell>
          <cell r="E3664" t="str">
            <v>1016 50100000251</v>
          </cell>
        </row>
        <row r="3665">
          <cell r="B3665" t="str">
            <v xml:space="preserve">M/S TALUKDAR TRADERS </v>
          </cell>
          <cell r="E3665" t="str">
            <v>1016 50100000252</v>
          </cell>
        </row>
        <row r="3666">
          <cell r="B3666" t="str">
            <v xml:space="preserve">M/S ZAKER MATCHING </v>
          </cell>
          <cell r="E3666" t="str">
            <v>1016 50100000254</v>
          </cell>
        </row>
        <row r="3667">
          <cell r="B3667" t="str">
            <v xml:space="preserve">MOLLIK GAS HOUSE </v>
          </cell>
          <cell r="E3667" t="str">
            <v>1016 50100000255</v>
          </cell>
        </row>
        <row r="3668">
          <cell r="B3668" t="str">
            <v xml:space="preserve">M/S AARONG ENTERPRISE </v>
          </cell>
          <cell r="E3668" t="str">
            <v>1016 50100000256</v>
          </cell>
        </row>
        <row r="3669">
          <cell r="B3669" t="str">
            <v xml:space="preserve">MS SOJIB ENTERPRISE </v>
          </cell>
          <cell r="E3669" t="str">
            <v>1016 50100000257</v>
          </cell>
        </row>
        <row r="3670">
          <cell r="B3670" t="str">
            <v xml:space="preserve">APOLLO FURNITURE </v>
          </cell>
          <cell r="E3670" t="str">
            <v>1016 50100000258</v>
          </cell>
        </row>
        <row r="3671">
          <cell r="B3671" t="str">
            <v xml:space="preserve">M/S. KAMAL FILLING STATION </v>
          </cell>
          <cell r="E3671" t="str">
            <v>1016 50100000259</v>
          </cell>
        </row>
        <row r="3672">
          <cell r="B3672" t="str">
            <v xml:space="preserve">ANUPOM KRISHI BHANDER </v>
          </cell>
          <cell r="E3672" t="str">
            <v>1016 50100000260</v>
          </cell>
        </row>
        <row r="3673">
          <cell r="B3673" t="str">
            <v xml:space="preserve">M/S AHID ENTERPRISE </v>
          </cell>
          <cell r="E3673" t="str">
            <v>1016 50100000261</v>
          </cell>
        </row>
        <row r="3674">
          <cell r="B3674" t="str">
            <v xml:space="preserve">M/S AWOISHE TRADERS </v>
          </cell>
          <cell r="E3674" t="str">
            <v>1016 50100000262</v>
          </cell>
        </row>
        <row r="3675">
          <cell r="B3675" t="str">
            <v xml:space="preserve">M/S ALLAHAR DAN TRANSPORT </v>
          </cell>
          <cell r="E3675" t="str">
            <v>1016 50100000263</v>
          </cell>
        </row>
        <row r="3676">
          <cell r="B3676" t="str">
            <v xml:space="preserve">N P INTERNATIONAL </v>
          </cell>
          <cell r="E3676" t="str">
            <v>1016 50100000264</v>
          </cell>
        </row>
        <row r="3677">
          <cell r="B3677" t="str">
            <v xml:space="preserve">TILES SAMAHAR </v>
          </cell>
          <cell r="E3677" t="str">
            <v>1016 50100000265</v>
          </cell>
        </row>
        <row r="3678">
          <cell r="B3678" t="str">
            <v xml:space="preserve">M/S TAMANNA ENTERPRISE </v>
          </cell>
          <cell r="E3678" t="str">
            <v>1016 50100000266</v>
          </cell>
        </row>
        <row r="3679">
          <cell r="B3679" t="str">
            <v xml:space="preserve">BOSS TAILORS </v>
          </cell>
          <cell r="E3679" t="str">
            <v>1016 50100000267</v>
          </cell>
        </row>
        <row r="3680">
          <cell r="B3680" t="str">
            <v xml:space="preserve">M/S CHOICE FASHION </v>
          </cell>
          <cell r="E3680" t="str">
            <v>1016 50100000268</v>
          </cell>
        </row>
        <row r="3681">
          <cell r="B3681" t="str">
            <v xml:space="preserve">M/S ARPITA ENTERPRISE </v>
          </cell>
          <cell r="E3681" t="str">
            <v>1016 50100000269</v>
          </cell>
        </row>
        <row r="3682">
          <cell r="B3682" t="str">
            <v xml:space="preserve">S ALAM ENTERPRISE </v>
          </cell>
          <cell r="E3682" t="str">
            <v>1016 50100000270</v>
          </cell>
        </row>
        <row r="3683">
          <cell r="B3683" t="str">
            <v xml:space="preserve">NEW ZAKER HARDWARE STORE </v>
          </cell>
          <cell r="E3683" t="str">
            <v>1016 50100000272</v>
          </cell>
        </row>
        <row r="3684">
          <cell r="B3684" t="str">
            <v xml:space="preserve">GALIB ENTERPRISE </v>
          </cell>
          <cell r="E3684" t="str">
            <v>1016 50100000274</v>
          </cell>
        </row>
        <row r="3685">
          <cell r="B3685" t="str">
            <v xml:space="preserve">M/S SIDDIQUE MIAH   </v>
          </cell>
          <cell r="E3685">
            <v>1303180009101</v>
          </cell>
        </row>
        <row r="3686">
          <cell r="B3686" t="str">
            <v xml:space="preserve">M/S HASAN TRADERS   </v>
          </cell>
          <cell r="E3686">
            <v>1303190016801</v>
          </cell>
        </row>
        <row r="3687">
          <cell r="B3687" t="str">
            <v xml:space="preserve">KHAN CERAMICS   </v>
          </cell>
          <cell r="E3687">
            <v>1303190018901</v>
          </cell>
        </row>
        <row r="3688">
          <cell r="B3688" t="str">
            <v xml:space="preserve">M/S MOHAMMAD AND SEHAB TRADERS   </v>
          </cell>
          <cell r="E3688">
            <v>1303190016001</v>
          </cell>
        </row>
        <row r="3689">
          <cell r="B3689" t="str">
            <v xml:space="preserve">M/S GOBINDA &amp; SONS   </v>
          </cell>
          <cell r="E3689">
            <v>1303200028701</v>
          </cell>
        </row>
        <row r="3690">
          <cell r="B3690" t="str">
            <v xml:space="preserve">M/S SUNDORI PROSHADHONI   </v>
          </cell>
          <cell r="E3690">
            <v>1303190038501</v>
          </cell>
        </row>
        <row r="3691">
          <cell r="B3691" t="str">
            <v xml:space="preserve">MA ENTERPRISE   </v>
          </cell>
          <cell r="E3691">
            <v>1303200059601</v>
          </cell>
        </row>
        <row r="3692">
          <cell r="B3692" t="str">
            <v xml:space="preserve">M/S R S BUILDERS   </v>
          </cell>
          <cell r="E3692">
            <v>1303180051901</v>
          </cell>
        </row>
        <row r="3693">
          <cell r="B3693" t="str">
            <v xml:space="preserve">SHISHA STATIONARY   </v>
          </cell>
          <cell r="E3693">
            <v>1303200060001</v>
          </cell>
        </row>
        <row r="3694">
          <cell r="B3694" t="str">
            <v xml:space="preserve">MA GARMENTS   </v>
          </cell>
          <cell r="E3694">
            <v>1303180060801</v>
          </cell>
        </row>
        <row r="3695">
          <cell r="B3695" t="str">
            <v xml:space="preserve">M/S NEW TAPOSH STORE   </v>
          </cell>
          <cell r="E3695">
            <v>1303180065301</v>
          </cell>
        </row>
        <row r="3696">
          <cell r="B3696" t="str">
            <v xml:space="preserve">MUMU DRUGS   </v>
          </cell>
          <cell r="E3696">
            <v>1303190063101</v>
          </cell>
        </row>
        <row r="3697">
          <cell r="B3697" t="str">
            <v xml:space="preserve">SHOITEE HOME FITTINGS   </v>
          </cell>
          <cell r="E3697">
            <v>1303200102801</v>
          </cell>
        </row>
        <row r="3698">
          <cell r="B3698" t="str">
            <v xml:space="preserve">M/S SAIDUR ELECTRONICS   </v>
          </cell>
          <cell r="E3698">
            <v>1303200168401</v>
          </cell>
        </row>
        <row r="3699">
          <cell r="B3699" t="str">
            <v xml:space="preserve">M/S RABEYA ENTERPRISE   </v>
          </cell>
          <cell r="E3699">
            <v>1303190020201</v>
          </cell>
        </row>
        <row r="3700">
          <cell r="B3700" t="str">
            <v xml:space="preserve">M/S BHAI BON TRADERS   </v>
          </cell>
          <cell r="E3700">
            <v>1303170035601</v>
          </cell>
        </row>
        <row r="3701">
          <cell r="B3701" t="str">
            <v xml:space="preserve">M/S. LITON STORE   </v>
          </cell>
          <cell r="E3701">
            <v>1303170039801</v>
          </cell>
        </row>
        <row r="3702">
          <cell r="B3702" t="str">
            <v xml:space="preserve">M/S. SAMSUL HAQ STORE   </v>
          </cell>
          <cell r="E3702">
            <v>1303200067101</v>
          </cell>
        </row>
        <row r="3703">
          <cell r="B3703" t="str">
            <v xml:space="preserve">UZZAL TRADERS   </v>
          </cell>
          <cell r="E3703">
            <v>1303190013301</v>
          </cell>
        </row>
        <row r="3704">
          <cell r="B3704" t="str">
            <v xml:space="preserve">MOBILE ZONE   </v>
          </cell>
          <cell r="E3704">
            <v>1303190000801</v>
          </cell>
        </row>
        <row r="3705">
          <cell r="B3705" t="str">
            <v xml:space="preserve">MILON BALA TRADERS   </v>
          </cell>
          <cell r="E3705">
            <v>1303190035601</v>
          </cell>
        </row>
        <row r="3706">
          <cell r="B3706" t="str">
            <v xml:space="preserve">M/S BAPPY ELECTRIC AND ELECTRONICS   </v>
          </cell>
          <cell r="E3706">
            <v>1303190032101</v>
          </cell>
        </row>
        <row r="3707">
          <cell r="B3707" t="str">
            <v xml:space="preserve">A. R. TRADERS   </v>
          </cell>
          <cell r="E3707">
            <v>1303200142401</v>
          </cell>
        </row>
        <row r="3708">
          <cell r="B3708" t="str">
            <v xml:space="preserve">M/S DELOWARA ELECTRONICS &amp; TELECOM   </v>
          </cell>
          <cell r="E3708">
            <v>1303200015901</v>
          </cell>
        </row>
        <row r="3709">
          <cell r="B3709" t="str">
            <v xml:space="preserve">JANANI PHARMACY   </v>
          </cell>
          <cell r="E3709">
            <v>1303200017401</v>
          </cell>
        </row>
        <row r="3710">
          <cell r="B3710" t="str">
            <v xml:space="preserve">SANITARY HOUSE   </v>
          </cell>
          <cell r="E3710">
            <v>1303200153201</v>
          </cell>
        </row>
        <row r="3711">
          <cell r="B3711" t="str">
            <v xml:space="preserve">SARKAR POULTRY   </v>
          </cell>
          <cell r="E3711">
            <v>1303200153901</v>
          </cell>
        </row>
        <row r="3712">
          <cell r="B3712" t="str">
            <v xml:space="preserve">SUNNY COSMETICS   </v>
          </cell>
          <cell r="E3712">
            <v>1303200166701</v>
          </cell>
        </row>
        <row r="3713">
          <cell r="B3713" t="str">
            <v xml:space="preserve">AL MADINA ENTERPRISE   </v>
          </cell>
          <cell r="E3713">
            <v>1303200171601</v>
          </cell>
        </row>
        <row r="3714">
          <cell r="B3714" t="str">
            <v xml:space="preserve">M/S RASEL STORE   </v>
          </cell>
          <cell r="E3714">
            <v>1303200100101</v>
          </cell>
        </row>
        <row r="3715">
          <cell r="B3715" t="str">
            <v xml:space="preserve">PRAPTI DEPARTMENTAL STORE   </v>
          </cell>
          <cell r="E3715">
            <v>1303200174501</v>
          </cell>
        </row>
        <row r="3716">
          <cell r="B3716" t="str">
            <v xml:space="preserve">M/S AKOTA ENTERPRISE &amp; POULTRY FEED   </v>
          </cell>
          <cell r="E3716">
            <v>1303200059101</v>
          </cell>
        </row>
        <row r="3717">
          <cell r="B3717" t="str">
            <v xml:space="preserve">FAZLU STORE   </v>
          </cell>
          <cell r="E3717">
            <v>1303200109601</v>
          </cell>
        </row>
        <row r="3718">
          <cell r="B3718" t="str">
            <v xml:space="preserve">M/S HAMIM DISTRIBUTION   </v>
          </cell>
          <cell r="E3718">
            <v>1303190062301</v>
          </cell>
        </row>
        <row r="3719">
          <cell r="B3719" t="str">
            <v xml:space="preserve">M/S A B ENTERPRISE   </v>
          </cell>
          <cell r="E3719">
            <v>1303170015301</v>
          </cell>
        </row>
        <row r="3720">
          <cell r="B3720" t="str">
            <v xml:space="preserve">M/S TALUKDER TRADING   </v>
          </cell>
          <cell r="E3720">
            <v>1303200176501</v>
          </cell>
        </row>
        <row r="3721">
          <cell r="B3721" t="str">
            <v xml:space="preserve">M/S AL AMIN FILLING STATION   </v>
          </cell>
          <cell r="E3721">
            <v>1303200080701</v>
          </cell>
        </row>
        <row r="3722">
          <cell r="B3722" t="str">
            <v xml:space="preserve">M/S G. M. TRADING CORPORATION   </v>
          </cell>
          <cell r="E3722">
            <v>1303160035401</v>
          </cell>
        </row>
        <row r="3723">
          <cell r="B3723" t="str">
            <v xml:space="preserve">M/S ATIKUL ENTERPRISE   </v>
          </cell>
          <cell r="E3723">
            <v>1303170003501</v>
          </cell>
        </row>
        <row r="3724">
          <cell r="B3724" t="str">
            <v xml:space="preserve">M/S AKIL TRADERS   </v>
          </cell>
          <cell r="E3724">
            <v>1303170045201</v>
          </cell>
        </row>
        <row r="3725">
          <cell r="B3725" t="str">
            <v xml:space="preserve">M/S. KAMRUNNESSA &amp; SONS   </v>
          </cell>
          <cell r="E3725">
            <v>1303190066401</v>
          </cell>
        </row>
        <row r="3726">
          <cell r="B3726" t="str">
            <v xml:space="preserve">M/S JANANI TRADERS   </v>
          </cell>
          <cell r="E3726">
            <v>1303200011601</v>
          </cell>
        </row>
        <row r="3727">
          <cell r="B3727" t="str">
            <v xml:space="preserve">M/S MIZAN ENTERPRISE   </v>
          </cell>
          <cell r="E3727">
            <v>1303200037401</v>
          </cell>
        </row>
        <row r="3728">
          <cell r="B3728" t="str">
            <v xml:space="preserve">M/S BACCHU TRADERS   </v>
          </cell>
          <cell r="E3728">
            <v>1303180070201</v>
          </cell>
        </row>
        <row r="3729">
          <cell r="B3729" t="str">
            <v xml:space="preserve">ARNOB TRADE LINK   </v>
          </cell>
          <cell r="E3729">
            <v>1303200080801</v>
          </cell>
        </row>
        <row r="3730">
          <cell r="B3730" t="str">
            <v xml:space="preserve">M/S SHAFIQUL ISLAM   </v>
          </cell>
          <cell r="E3730">
            <v>1303160014001</v>
          </cell>
        </row>
        <row r="3731">
          <cell r="B3731" t="str">
            <v xml:space="preserve">ROYAL ENTERPRISE   </v>
          </cell>
          <cell r="E3731">
            <v>1303200059801</v>
          </cell>
        </row>
        <row r="3732">
          <cell r="B3732" t="str">
            <v xml:space="preserve">M/S HOQUE &amp; BROTHERS   </v>
          </cell>
          <cell r="E3732">
            <v>1303170094201</v>
          </cell>
        </row>
        <row r="3733">
          <cell r="B3733" t="str">
            <v xml:space="preserve">PRINCE STORE   </v>
          </cell>
          <cell r="E3733">
            <v>1303170300901</v>
          </cell>
        </row>
        <row r="3734">
          <cell r="B3734" t="str">
            <v xml:space="preserve">M/S KABIR ENTERPRISE   </v>
          </cell>
          <cell r="E3734">
            <v>1303170220701</v>
          </cell>
        </row>
        <row r="3735">
          <cell r="B3735" t="str">
            <v xml:space="preserve">M/S MOTALEB TRADERS   </v>
          </cell>
          <cell r="E3735">
            <v>1303190056401</v>
          </cell>
        </row>
        <row r="3736">
          <cell r="B3736" t="str">
            <v xml:space="preserve">M/S M.S. KHAN RAZVI AUTO RICE MILL   </v>
          </cell>
          <cell r="E3736">
            <v>1303170123401</v>
          </cell>
        </row>
        <row r="3737">
          <cell r="B3737" t="str">
            <v xml:space="preserve">M/S BANGLADESH POULTRY   </v>
          </cell>
          <cell r="E3737">
            <v>1303170023201</v>
          </cell>
        </row>
        <row r="3738">
          <cell r="B3738" t="str">
            <v xml:space="preserve">M/S BANGLADESH POULTRY   </v>
          </cell>
          <cell r="E3738">
            <v>1303180093601</v>
          </cell>
        </row>
        <row r="3739">
          <cell r="B3739" t="str">
            <v xml:space="preserve">M/S DRISTI HARDWARE STORE   </v>
          </cell>
          <cell r="E3739">
            <v>1303170229501</v>
          </cell>
        </row>
        <row r="3740">
          <cell r="B3740" t="str">
            <v xml:space="preserve">M/S FARJANA ENTERPRISE   </v>
          </cell>
          <cell r="E3740">
            <v>1303180089601</v>
          </cell>
        </row>
        <row r="3741">
          <cell r="B3741" t="str">
            <v xml:space="preserve">NOVA ENTERPRISE   </v>
          </cell>
          <cell r="E3741">
            <v>1303180096001</v>
          </cell>
        </row>
        <row r="3742">
          <cell r="B3742" t="str">
            <v xml:space="preserve">CHOICE TAILORS AND CLOTH STORE   </v>
          </cell>
          <cell r="E3742">
            <v>1303200171201</v>
          </cell>
        </row>
        <row r="3743">
          <cell r="B3743" t="str">
            <v xml:space="preserve">M/S IQBAL TRADERS   </v>
          </cell>
          <cell r="E3743">
            <v>1303170072501</v>
          </cell>
        </row>
        <row r="3744">
          <cell r="B3744" t="str">
            <v xml:space="preserve">BONGOTAJ LIBRARY   </v>
          </cell>
          <cell r="E3744">
            <v>1303200030401</v>
          </cell>
        </row>
        <row r="3745">
          <cell r="B3745" t="str">
            <v xml:space="preserve">M/S. USHA ENTERPRISE   </v>
          </cell>
          <cell r="E3745">
            <v>1303200081001</v>
          </cell>
        </row>
        <row r="3746">
          <cell r="B3746" t="str">
            <v xml:space="preserve">M/S JOY ENTERPRISE   </v>
          </cell>
          <cell r="E3746">
            <v>1303170045701</v>
          </cell>
        </row>
        <row r="3747">
          <cell r="B3747" t="str">
            <v xml:space="preserve">M/S SEVEN STAR FILLING STATION   </v>
          </cell>
          <cell r="E3747">
            <v>1303200005101</v>
          </cell>
        </row>
        <row r="3748">
          <cell r="B3748" t="str">
            <v xml:space="preserve">SHAHZADI TRADING   </v>
          </cell>
          <cell r="E3748">
            <v>1303200013101</v>
          </cell>
        </row>
        <row r="3749">
          <cell r="B3749" t="str">
            <v xml:space="preserve">M/S BABUL STORE   </v>
          </cell>
          <cell r="E3749">
            <v>1303190033701</v>
          </cell>
        </row>
        <row r="3750">
          <cell r="B3750" t="str">
            <v xml:space="preserve">M/S MILI ENTERPRISE   </v>
          </cell>
          <cell r="E3750">
            <v>1303190028301</v>
          </cell>
        </row>
        <row r="3751">
          <cell r="B3751" t="str">
            <v xml:space="preserve">M/S TAHMINA TRADERS   </v>
          </cell>
          <cell r="E3751">
            <v>1303170002101</v>
          </cell>
        </row>
        <row r="3752">
          <cell r="B3752" t="str">
            <v xml:space="preserve">KHAN POULTRY FEED COMPLEX   </v>
          </cell>
          <cell r="E3752">
            <v>1303170307601</v>
          </cell>
        </row>
        <row r="3753">
          <cell r="B3753" t="str">
            <v xml:space="preserve">M/S BORNALI TRADERS   </v>
          </cell>
          <cell r="E3753">
            <v>1303200056801</v>
          </cell>
        </row>
        <row r="3754">
          <cell r="B3754" t="str">
            <v xml:space="preserve">NEW BAJAJ GALLERY   </v>
          </cell>
          <cell r="E3754">
            <v>1303170040901</v>
          </cell>
        </row>
        <row r="3755">
          <cell r="B3755" t="str">
            <v xml:space="preserve">M/S RABIA &amp; RIVA ENTERPRISE   </v>
          </cell>
          <cell r="E3755">
            <v>1303180056801</v>
          </cell>
        </row>
        <row r="3756">
          <cell r="B3756" t="str">
            <v xml:space="preserve">RASHEL ENTERPRISE   </v>
          </cell>
          <cell r="E3756">
            <v>1303170012301</v>
          </cell>
        </row>
        <row r="3757">
          <cell r="B3757" t="str">
            <v xml:space="preserve">MAHMUD ELECTRIC ELECTRONICS AND FURNITURE MART </v>
          </cell>
          <cell r="E3757" t="str">
            <v>1017 50100000129</v>
          </cell>
        </row>
        <row r="3758">
          <cell r="B3758" t="str">
            <v xml:space="preserve">M/S HALIMA ENTERPRISE </v>
          </cell>
          <cell r="E3758" t="str">
            <v>1017 50100000130</v>
          </cell>
        </row>
        <row r="3759">
          <cell r="B3759" t="str">
            <v xml:space="preserve">IT PARK </v>
          </cell>
          <cell r="E3759" t="str">
            <v>1017 50100000131</v>
          </cell>
        </row>
        <row r="3760">
          <cell r="B3760" t="str">
            <v xml:space="preserve">DOHA ELECTRIC </v>
          </cell>
          <cell r="E3760" t="str">
            <v>1017 50100000132</v>
          </cell>
        </row>
        <row r="3761">
          <cell r="B3761" t="str">
            <v xml:space="preserve">ALI TRADERS </v>
          </cell>
          <cell r="E3761" t="str">
            <v>1017 50100000133</v>
          </cell>
        </row>
        <row r="3762">
          <cell r="B3762" t="str">
            <v xml:space="preserve">SHAHJALAL MEDICINE CORNER </v>
          </cell>
          <cell r="E3762" t="str">
            <v>1017 50100000134</v>
          </cell>
        </row>
        <row r="3763">
          <cell r="B3763" t="str">
            <v xml:space="preserve">BABLU ENTERPRISE </v>
          </cell>
          <cell r="E3763" t="str">
            <v>1017 50100000135</v>
          </cell>
        </row>
        <row r="3764">
          <cell r="B3764" t="str">
            <v xml:space="preserve">MAHABUB ENTERPRISE </v>
          </cell>
          <cell r="E3764" t="str">
            <v>1017 50100000136</v>
          </cell>
        </row>
        <row r="3765">
          <cell r="B3765" t="str">
            <v xml:space="preserve">SONAR BANGLA BAKARI </v>
          </cell>
          <cell r="E3765" t="str">
            <v>1017 50100000137</v>
          </cell>
        </row>
        <row r="3766">
          <cell r="B3766" t="str">
            <v xml:space="preserve">M/S HAZI HASEN ALI ENTERPRISE </v>
          </cell>
          <cell r="E3766" t="str">
            <v>1017 50100000138</v>
          </cell>
        </row>
        <row r="3767">
          <cell r="B3767" t="str">
            <v xml:space="preserve">M/S SHAHIN TRADERS </v>
          </cell>
          <cell r="E3767" t="str">
            <v>1017 50100000139</v>
          </cell>
        </row>
        <row r="3768">
          <cell r="B3768" t="str">
            <v xml:space="preserve">M/S JUWEL ENTERPRIZE </v>
          </cell>
          <cell r="E3768" t="str">
            <v>1017 50100000140</v>
          </cell>
        </row>
        <row r="3769">
          <cell r="B3769" t="str">
            <v xml:space="preserve">N H ENTERPRISE </v>
          </cell>
          <cell r="E3769" t="str">
            <v>1017 50100000141</v>
          </cell>
        </row>
        <row r="3770">
          <cell r="B3770" t="str">
            <v xml:space="preserve">AMIR SPORTS </v>
          </cell>
          <cell r="E3770" t="str">
            <v>1017 50100000142</v>
          </cell>
        </row>
        <row r="3771">
          <cell r="B3771" t="str">
            <v xml:space="preserve">M/S ABIR POULTRY AND FISH FEED </v>
          </cell>
          <cell r="E3771" t="str">
            <v>1017 50100000143</v>
          </cell>
        </row>
        <row r="3772">
          <cell r="B3772" t="str">
            <v xml:space="preserve">M/S M B ELECTRIC </v>
          </cell>
          <cell r="E3772" t="str">
            <v>1017 50100000144</v>
          </cell>
        </row>
        <row r="3773">
          <cell r="B3773" t="str">
            <v xml:space="preserve">M/S KHAN ENTERPRISE </v>
          </cell>
          <cell r="E3773" t="str">
            <v>1017 50100000145</v>
          </cell>
        </row>
        <row r="3774">
          <cell r="B3774" t="str">
            <v xml:space="preserve">M/S SHIRAJ ENTERPRISE </v>
          </cell>
          <cell r="E3774" t="str">
            <v>1017 50100000146</v>
          </cell>
        </row>
        <row r="3775">
          <cell r="B3775" t="str">
            <v xml:space="preserve">MANIK ENTERPRISE </v>
          </cell>
          <cell r="E3775" t="str">
            <v>1017 50100000147</v>
          </cell>
        </row>
        <row r="3776">
          <cell r="B3776" t="str">
            <v xml:space="preserve">M/S ASAD ENTERPRISE </v>
          </cell>
          <cell r="E3776" t="str">
            <v>1017 50100000148</v>
          </cell>
        </row>
        <row r="3777">
          <cell r="B3777" t="str">
            <v xml:space="preserve">M/S MIZAN ENTERPRISE </v>
          </cell>
          <cell r="E3777" t="str">
            <v>1017 50100000149</v>
          </cell>
        </row>
        <row r="3778">
          <cell r="B3778" t="str">
            <v xml:space="preserve">ALIF TRADERS </v>
          </cell>
          <cell r="E3778" t="str">
            <v>1017 50100000150</v>
          </cell>
        </row>
        <row r="3779">
          <cell r="B3779" t="str">
            <v xml:space="preserve">M/S LAXMI ENTERPRISE </v>
          </cell>
          <cell r="E3779" t="str">
            <v>1017 50100000151</v>
          </cell>
        </row>
        <row r="3780">
          <cell r="B3780" t="str">
            <v xml:space="preserve">SANNY COMPUTER </v>
          </cell>
          <cell r="E3780" t="str">
            <v>1017 50100000152</v>
          </cell>
        </row>
        <row r="3781">
          <cell r="B3781" t="str">
            <v xml:space="preserve">S.S ENTERPRISE </v>
          </cell>
          <cell r="E3781" t="str">
            <v>1017 50100000153</v>
          </cell>
        </row>
        <row r="3782">
          <cell r="B3782" t="str">
            <v xml:space="preserve">PARVEZ ENTERPRISE </v>
          </cell>
          <cell r="E3782" t="str">
            <v>1017 50100000154</v>
          </cell>
        </row>
        <row r="3783">
          <cell r="B3783" t="str">
            <v xml:space="preserve">RUPALI ENTERPRISE </v>
          </cell>
          <cell r="E3783" t="str">
            <v>1017 50100000155</v>
          </cell>
        </row>
        <row r="3784">
          <cell r="B3784" t="str">
            <v xml:space="preserve">M/S NIROB POULTRY </v>
          </cell>
          <cell r="E3784" t="str">
            <v>1017 50100000156</v>
          </cell>
        </row>
        <row r="3785">
          <cell r="B3785" t="str">
            <v xml:space="preserve">MOYNAMOTI RESTORA </v>
          </cell>
          <cell r="E3785" t="str">
            <v>1017 50100000158</v>
          </cell>
        </row>
        <row r="3786">
          <cell r="B3786" t="str">
            <v xml:space="preserve">M/S RAWSHAN FILLING STATION </v>
          </cell>
          <cell r="E3786" t="str">
            <v>1017 50100000159</v>
          </cell>
        </row>
        <row r="3787">
          <cell r="B3787" t="str">
            <v xml:space="preserve">M/S AL- AMIN TRADERS </v>
          </cell>
          <cell r="E3787" t="str">
            <v>1017 50100000160</v>
          </cell>
        </row>
        <row r="3788">
          <cell r="B3788" t="str">
            <v xml:space="preserve">M/S SANKAR TRADERS </v>
          </cell>
          <cell r="E3788" t="str">
            <v>1017 50100000161</v>
          </cell>
        </row>
        <row r="3789">
          <cell r="B3789" t="str">
            <v xml:space="preserve">NEW ANANDA PAPER HOUSE </v>
          </cell>
          <cell r="E3789" t="str">
            <v>1017 50100000162</v>
          </cell>
        </row>
        <row r="3790">
          <cell r="B3790" t="str">
            <v xml:space="preserve">M/S RITU TRADERS </v>
          </cell>
          <cell r="E3790" t="str">
            <v>1017 50100000163</v>
          </cell>
        </row>
        <row r="3791">
          <cell r="B3791" t="str">
            <v xml:space="preserve">RAZON STORE </v>
          </cell>
          <cell r="E3791" t="str">
            <v>1017 50100000164</v>
          </cell>
        </row>
        <row r="3792">
          <cell r="B3792" t="str">
            <v xml:space="preserve">M/S CHAR KONNA ENTERPRISE </v>
          </cell>
          <cell r="E3792" t="str">
            <v>1017 50100000165</v>
          </cell>
        </row>
        <row r="3793">
          <cell r="B3793" t="str">
            <v xml:space="preserve">INSAF ELECTRONICS AND HOME FURNITURE </v>
          </cell>
          <cell r="E3793" t="str">
            <v>1017 50100000166</v>
          </cell>
        </row>
        <row r="3794">
          <cell r="B3794" t="str">
            <v xml:space="preserve">M/S. MAA ENTERPRISE </v>
          </cell>
          <cell r="E3794" t="str">
            <v>1017 50100000167</v>
          </cell>
        </row>
        <row r="3795">
          <cell r="B3795" t="str">
            <v xml:space="preserve">THAHIYA ELECTRONICS </v>
          </cell>
          <cell r="E3795" t="str">
            <v>1017 50100000168</v>
          </cell>
        </row>
        <row r="3796">
          <cell r="B3796" t="str">
            <v xml:space="preserve">M/S NOOR BAKERY &amp; CONFECTIONERY </v>
          </cell>
          <cell r="E3796" t="str">
            <v>1017 50100000169</v>
          </cell>
        </row>
        <row r="3797">
          <cell r="B3797" t="str">
            <v xml:space="preserve">M/S NISHAT TRADERS </v>
          </cell>
          <cell r="E3797" t="str">
            <v>1017 50100000170</v>
          </cell>
        </row>
        <row r="3798">
          <cell r="B3798" t="str">
            <v xml:space="preserve">M/S TECO SALES CENTRE </v>
          </cell>
          <cell r="E3798" t="str">
            <v>1017 50100000171</v>
          </cell>
        </row>
        <row r="3799">
          <cell r="B3799" t="str">
            <v xml:space="preserve">M/S KRISHI UPOKORON </v>
          </cell>
          <cell r="E3799" t="str">
            <v>1017 50100000172</v>
          </cell>
        </row>
        <row r="3800">
          <cell r="B3800" t="str">
            <v xml:space="preserve">M/S JALALABAD TRADING </v>
          </cell>
          <cell r="E3800" t="str">
            <v>1017 50100000173</v>
          </cell>
        </row>
        <row r="3801">
          <cell r="B3801" t="str">
            <v xml:space="preserve">M/S RUNA ENTERPRISE </v>
          </cell>
          <cell r="E3801" t="str">
            <v>1017 50100000174</v>
          </cell>
        </row>
        <row r="3802">
          <cell r="B3802" t="str">
            <v xml:space="preserve">YASIR ENTERPRISE </v>
          </cell>
          <cell r="E3802" t="str">
            <v>1017 50100000175</v>
          </cell>
        </row>
        <row r="3803">
          <cell r="B3803" t="str">
            <v xml:space="preserve">A S FOOD PRODUCTS </v>
          </cell>
          <cell r="E3803" t="str">
            <v>1017 50100000176</v>
          </cell>
        </row>
        <row r="3804">
          <cell r="B3804" t="str">
            <v xml:space="preserve">MYMENSINGH ELECTRIC </v>
          </cell>
          <cell r="E3804" t="str">
            <v>1017 50100000177</v>
          </cell>
        </row>
        <row r="3805">
          <cell r="B3805" t="str">
            <v xml:space="preserve">M/S BHAI BHAI ENTERPRISE </v>
          </cell>
          <cell r="E3805" t="str">
            <v>1017 50100000178</v>
          </cell>
        </row>
        <row r="3806">
          <cell r="B3806" t="str">
            <v xml:space="preserve">M/S RUHUL STORE </v>
          </cell>
          <cell r="E3806" t="str">
            <v>1017 50100000179</v>
          </cell>
        </row>
        <row r="3807">
          <cell r="B3807" t="str">
            <v xml:space="preserve">ALIF ELECTRONICS </v>
          </cell>
          <cell r="E3807" t="str">
            <v>1017 50100000180</v>
          </cell>
        </row>
        <row r="3808">
          <cell r="B3808" t="str">
            <v xml:space="preserve">RASAL VARIETIES STORE </v>
          </cell>
          <cell r="E3808" t="str">
            <v>1017 50100000181</v>
          </cell>
        </row>
        <row r="3809">
          <cell r="B3809" t="str">
            <v xml:space="preserve">THE AHSAN ENTERPRISE </v>
          </cell>
          <cell r="E3809" t="str">
            <v>1017 50100000182</v>
          </cell>
        </row>
        <row r="3810">
          <cell r="B3810" t="str">
            <v xml:space="preserve">AKONDO ENTERPRISE </v>
          </cell>
          <cell r="E3810" t="str">
            <v>1017 50100000183</v>
          </cell>
        </row>
        <row r="3811">
          <cell r="B3811" t="str">
            <v xml:space="preserve">M/S AKHI ENTERPRISE </v>
          </cell>
          <cell r="E3811" t="str">
            <v>1017 50100000184</v>
          </cell>
        </row>
        <row r="3812">
          <cell r="B3812" t="str">
            <v xml:space="preserve">M/S BIPUL ENTERPRISE </v>
          </cell>
          <cell r="E3812" t="str">
            <v>1017 50100000185</v>
          </cell>
        </row>
        <row r="3813">
          <cell r="B3813" t="str">
            <v xml:space="preserve">NUR ISLAM RICE MILL </v>
          </cell>
          <cell r="E3813" t="str">
            <v>1017 50100000187</v>
          </cell>
        </row>
        <row r="3814">
          <cell r="B3814" t="str">
            <v xml:space="preserve">M/S BIPUL ENTERPRISE </v>
          </cell>
          <cell r="E3814" t="str">
            <v>1017 50100000188</v>
          </cell>
        </row>
        <row r="3815">
          <cell r="B3815" t="str">
            <v xml:space="preserve">M/S. HAJRAT SAHAJALAL STORE </v>
          </cell>
          <cell r="E3815" t="str">
            <v>1017 50100000189</v>
          </cell>
        </row>
        <row r="3816">
          <cell r="B3816" t="str">
            <v xml:space="preserve">JOYKALI CYCLE STORE </v>
          </cell>
          <cell r="E3816" t="str">
            <v>1017 50100000190</v>
          </cell>
        </row>
        <row r="3817">
          <cell r="B3817" t="str">
            <v xml:space="preserve">M/S MIM ELECTRIC AND ELECTRONICS </v>
          </cell>
          <cell r="E3817" t="str">
            <v>1017 50100000192</v>
          </cell>
        </row>
        <row r="3818">
          <cell r="B3818" t="str">
            <v xml:space="preserve">SHARIF TELECOM </v>
          </cell>
          <cell r="E3818" t="str">
            <v>1017 50100000193</v>
          </cell>
        </row>
        <row r="3819">
          <cell r="B3819" t="str">
            <v xml:space="preserve">OPIUM VETERINARY &amp; POULTRY PHARMA </v>
          </cell>
          <cell r="E3819" t="str">
            <v>1017 50100000194</v>
          </cell>
        </row>
        <row r="3820">
          <cell r="B3820" t="str">
            <v xml:space="preserve">M/S TOTA STORE </v>
          </cell>
          <cell r="E3820" t="str">
            <v>1017 50100000195</v>
          </cell>
        </row>
        <row r="3821">
          <cell r="B3821" t="str">
            <v xml:space="preserve">M/S RIZVI TRADERS </v>
          </cell>
          <cell r="E3821" t="str">
            <v>1017 50100000196</v>
          </cell>
        </row>
        <row r="3822">
          <cell r="B3822" t="str">
            <v xml:space="preserve">M/S. SHEMU ENTERPRISE </v>
          </cell>
          <cell r="E3822" t="str">
            <v>1017 50100000199</v>
          </cell>
        </row>
        <row r="3823">
          <cell r="B3823" t="str">
            <v xml:space="preserve">M/S SHAHJAHAN TRADERS </v>
          </cell>
          <cell r="E3823" t="str">
            <v>1017 50100000201</v>
          </cell>
        </row>
        <row r="3824">
          <cell r="B3824" t="str">
            <v xml:space="preserve">M/S RAWSHAN FILLING STATION </v>
          </cell>
          <cell r="E3824" t="str">
            <v>1017 50100000202</v>
          </cell>
        </row>
        <row r="3825">
          <cell r="B3825" t="str">
            <v xml:space="preserve">M/S ROJONI ENTERPRISE </v>
          </cell>
          <cell r="E3825" t="str">
            <v>1017 50100000203</v>
          </cell>
        </row>
        <row r="3826">
          <cell r="B3826" t="str">
            <v xml:space="preserve">M/S AKANDA BANIJJALOY </v>
          </cell>
          <cell r="E3826" t="str">
            <v>1017 50100000204</v>
          </cell>
        </row>
        <row r="3827">
          <cell r="B3827" t="str">
            <v xml:space="preserve">M/S SADDAM STORE </v>
          </cell>
          <cell r="E3827" t="str">
            <v>1017 50100000205</v>
          </cell>
        </row>
        <row r="3828">
          <cell r="B3828" t="str">
            <v xml:space="preserve">M/S TONOY GLASS &amp; HARDWARE </v>
          </cell>
          <cell r="E3828" t="str">
            <v>1017 50100000206</v>
          </cell>
        </row>
        <row r="3829">
          <cell r="B3829" t="str">
            <v xml:space="preserve">M/S MARUF ENTERPRISE </v>
          </cell>
          <cell r="E3829" t="str">
            <v>1017 50100000207</v>
          </cell>
        </row>
        <row r="3830">
          <cell r="B3830" t="str">
            <v xml:space="preserve">M/S SHANTO ENTERPRISE </v>
          </cell>
          <cell r="E3830" t="str">
            <v>1017 50100000208</v>
          </cell>
        </row>
        <row r="3831">
          <cell r="B3831" t="str">
            <v xml:space="preserve">M/S SOJIB TRADERS </v>
          </cell>
          <cell r="E3831" t="str">
            <v>1017 50100000210</v>
          </cell>
        </row>
        <row r="3832">
          <cell r="B3832" t="str">
            <v xml:space="preserve">PRAPTI DEPARTMENTAL STORE </v>
          </cell>
          <cell r="E3832" t="str">
            <v>1017 50100000211</v>
          </cell>
        </row>
        <row r="3833">
          <cell r="B3833" t="str">
            <v xml:space="preserve">M/S HIGHWAY FILLING STATION </v>
          </cell>
          <cell r="E3833" t="str">
            <v>1017 50100000212</v>
          </cell>
        </row>
        <row r="3834">
          <cell r="B3834" t="str">
            <v xml:space="preserve">MS SHAZI ENTERPRISE </v>
          </cell>
          <cell r="E3834" t="str">
            <v>1017 50100000213</v>
          </cell>
        </row>
        <row r="3835">
          <cell r="B3835" t="str">
            <v xml:space="preserve">THE POPULAR VARIETIES STORE </v>
          </cell>
          <cell r="E3835" t="str">
            <v>1017 50100000214</v>
          </cell>
        </row>
        <row r="3836">
          <cell r="B3836" t="str">
            <v xml:space="preserve">M/S MAYER DOAH ENTERPRISE </v>
          </cell>
          <cell r="E3836" t="str">
            <v>1017 50100000215</v>
          </cell>
        </row>
        <row r="3837">
          <cell r="B3837" t="str">
            <v xml:space="preserve">M/S MAYER DOA TRADERS </v>
          </cell>
          <cell r="E3837" t="str">
            <v>1017 50100000216</v>
          </cell>
        </row>
        <row r="3838">
          <cell r="B3838" t="str">
            <v xml:space="preserve">M/S SHAHEEN MEDICAL HALL </v>
          </cell>
          <cell r="E3838" t="str">
            <v>1017 50100000217</v>
          </cell>
        </row>
        <row r="3839">
          <cell r="B3839" t="str">
            <v xml:space="preserve">NEW DHAKA FOOD PRODUCTS </v>
          </cell>
          <cell r="E3839" t="str">
            <v>1017 50100000218</v>
          </cell>
        </row>
        <row r="3840">
          <cell r="B3840" t="str">
            <v xml:space="preserve">M/S ALLAHOR DAN BANIJALOY </v>
          </cell>
          <cell r="E3840" t="str">
            <v>1017 50100000219</v>
          </cell>
        </row>
        <row r="3841">
          <cell r="B3841" t="str">
            <v xml:space="preserve">M/S NEW BISMILLAH SANITARY </v>
          </cell>
          <cell r="E3841" t="str">
            <v>1017 50100000220</v>
          </cell>
        </row>
        <row r="3842">
          <cell r="B3842" t="str">
            <v xml:space="preserve">M/S MAYER DUA FARM </v>
          </cell>
          <cell r="E3842" t="str">
            <v>1017 50100000221</v>
          </cell>
        </row>
        <row r="3843">
          <cell r="B3843" t="str">
            <v xml:space="preserve">M/S MA ENTERPRISE </v>
          </cell>
          <cell r="E3843" t="str">
            <v>1017 50100000222</v>
          </cell>
        </row>
        <row r="3844">
          <cell r="B3844" t="str">
            <v xml:space="preserve">M/S YOUSUF TRADERS </v>
          </cell>
          <cell r="E3844" t="str">
            <v>1017 50100000223</v>
          </cell>
        </row>
        <row r="3845">
          <cell r="B3845" t="str">
            <v xml:space="preserve">JHILIK VARIETIES STORE </v>
          </cell>
          <cell r="E3845" t="str">
            <v>1017 50100000224</v>
          </cell>
        </row>
        <row r="3846">
          <cell r="B3846" t="str">
            <v xml:space="preserve">M/S TASFIA STORE </v>
          </cell>
          <cell r="E3846" t="str">
            <v>1017 50100000225</v>
          </cell>
        </row>
        <row r="3847">
          <cell r="B3847" t="str">
            <v xml:space="preserve">M/S SALIM TRADERS </v>
          </cell>
          <cell r="E3847" t="str">
            <v>1017 50100000226</v>
          </cell>
        </row>
        <row r="3848">
          <cell r="B3848" t="str">
            <v xml:space="preserve">RAISA ENTERPRISE </v>
          </cell>
          <cell r="E3848" t="str">
            <v>1017 50100000227</v>
          </cell>
        </row>
        <row r="3849">
          <cell r="B3849" t="str">
            <v xml:space="preserve">M/S LAKI STORE </v>
          </cell>
          <cell r="E3849" t="str">
            <v>1017 50100000228</v>
          </cell>
        </row>
        <row r="3850">
          <cell r="B3850" t="str">
            <v xml:space="preserve">AKRAM STORE </v>
          </cell>
          <cell r="E3850" t="str">
            <v>1017 50100000229</v>
          </cell>
        </row>
        <row r="3851">
          <cell r="B3851" t="str">
            <v xml:space="preserve">ROTON STORE </v>
          </cell>
          <cell r="E3851" t="str">
            <v>1017 50100000230</v>
          </cell>
        </row>
        <row r="3852">
          <cell r="B3852" t="str">
            <v xml:space="preserve">M/S NUR STORE </v>
          </cell>
          <cell r="E3852" t="str">
            <v>1017 50100000231</v>
          </cell>
        </row>
        <row r="3853">
          <cell r="B3853" t="str">
            <v xml:space="preserve">M/S RATAN STORE </v>
          </cell>
          <cell r="E3853" t="str">
            <v>1017 50100000232</v>
          </cell>
        </row>
        <row r="3854">
          <cell r="B3854" t="str">
            <v xml:space="preserve">M/S FAHIM ENTERPRISE </v>
          </cell>
          <cell r="E3854" t="str">
            <v>1017 50100000233</v>
          </cell>
        </row>
        <row r="3855">
          <cell r="B3855" t="str">
            <v xml:space="preserve">M/S NIROB POULTRY </v>
          </cell>
          <cell r="E3855" t="str">
            <v>1017 50100000234</v>
          </cell>
        </row>
        <row r="3856">
          <cell r="B3856" t="str">
            <v xml:space="preserve">M/S LABIBA TRADERS </v>
          </cell>
          <cell r="E3856" t="str">
            <v>1017 50100000235</v>
          </cell>
        </row>
        <row r="3857">
          <cell r="B3857" t="str">
            <v xml:space="preserve">M/S J. T. CORPORATION </v>
          </cell>
          <cell r="E3857" t="str">
            <v>1017 50100000236</v>
          </cell>
        </row>
        <row r="3858">
          <cell r="B3858" t="str">
            <v xml:space="preserve">M/S SADIA ENTERPRISE </v>
          </cell>
          <cell r="E3858" t="str">
            <v>1017 50100000237</v>
          </cell>
        </row>
        <row r="3859">
          <cell r="B3859" t="str">
            <v xml:space="preserve">M/S RAFIQUE ENTERPRISE </v>
          </cell>
          <cell r="E3859" t="str">
            <v>1017 50100000238</v>
          </cell>
        </row>
        <row r="3860">
          <cell r="B3860" t="str">
            <v xml:space="preserve">M/S NAZRUL STORE </v>
          </cell>
          <cell r="E3860" t="str">
            <v>1017 50100000239</v>
          </cell>
        </row>
        <row r="3861">
          <cell r="B3861" t="str">
            <v xml:space="preserve">M/S AFAZ ENTERPRISE </v>
          </cell>
          <cell r="E3861" t="str">
            <v>1017 50100000240</v>
          </cell>
        </row>
        <row r="3862">
          <cell r="B3862" t="str">
            <v xml:space="preserve">M/S HAMID ENTERPRISE </v>
          </cell>
          <cell r="E3862" t="str">
            <v>1017 50100000241</v>
          </cell>
        </row>
        <row r="3863">
          <cell r="B3863" t="str">
            <v xml:space="preserve">M/S ABUL HASEM TRADERS </v>
          </cell>
          <cell r="E3863" t="str">
            <v>1017 50100000242</v>
          </cell>
        </row>
        <row r="3864">
          <cell r="B3864" t="str">
            <v xml:space="preserve">KHANDOKAR POULTRY FARM </v>
          </cell>
          <cell r="E3864" t="str">
            <v>1017 50100000243</v>
          </cell>
        </row>
        <row r="3865">
          <cell r="B3865" t="str">
            <v xml:space="preserve">M/S AZIZ SANITARY </v>
          </cell>
          <cell r="E3865" t="str">
            <v>1017 50100000244</v>
          </cell>
        </row>
        <row r="3866">
          <cell r="B3866" t="str">
            <v xml:space="preserve">M/S METUL ELECTRONICS </v>
          </cell>
          <cell r="E3866" t="str">
            <v>1017 50100000245</v>
          </cell>
        </row>
        <row r="3867">
          <cell r="B3867" t="str">
            <v xml:space="preserve">M/S HAFIZUL ISLAM ENTERPRISE </v>
          </cell>
          <cell r="E3867" t="str">
            <v>1017 50100000246</v>
          </cell>
        </row>
        <row r="3868">
          <cell r="B3868" t="str">
            <v xml:space="preserve">M/S I.S. STORE </v>
          </cell>
          <cell r="E3868" t="str">
            <v>1017 50100000247</v>
          </cell>
        </row>
        <row r="3869">
          <cell r="B3869" t="str">
            <v xml:space="preserve">PRIME ENTERPRISE </v>
          </cell>
          <cell r="E3869" t="str">
            <v>1017 50100000248</v>
          </cell>
        </row>
        <row r="3870">
          <cell r="B3870" t="str">
            <v xml:space="preserve">M/S BIPLOB SARKER </v>
          </cell>
          <cell r="E3870" t="str">
            <v>1017 50100000249</v>
          </cell>
        </row>
        <row r="3871">
          <cell r="B3871" t="str">
            <v xml:space="preserve">PEW TRADERS </v>
          </cell>
          <cell r="E3871" t="str">
            <v>1017 50100000250</v>
          </cell>
        </row>
        <row r="3872">
          <cell r="B3872" t="str">
            <v xml:space="preserve">M/S ALIFTA TRADERS </v>
          </cell>
          <cell r="E3872" t="str">
            <v>1017 50100000251</v>
          </cell>
        </row>
        <row r="3873">
          <cell r="B3873" t="str">
            <v xml:space="preserve">SHOITEE HOME FITTINGS </v>
          </cell>
          <cell r="E3873" t="str">
            <v>1017 50100000252</v>
          </cell>
        </row>
        <row r="3874">
          <cell r="B3874" t="str">
            <v xml:space="preserve">M/S RAJIB HARDWARE STORE   </v>
          </cell>
          <cell r="E3874">
            <v>2503200159101</v>
          </cell>
        </row>
        <row r="3875">
          <cell r="B3875" t="str">
            <v xml:space="preserve">MOSTAFA ENTERPRISE   </v>
          </cell>
          <cell r="E3875">
            <v>2503200137501</v>
          </cell>
        </row>
        <row r="3876">
          <cell r="B3876" t="str">
            <v xml:space="preserve">M/S S. R. TRADERS   </v>
          </cell>
          <cell r="E3876">
            <v>2503180093701</v>
          </cell>
        </row>
        <row r="3877">
          <cell r="B3877" t="str">
            <v xml:space="preserve">M/S ERSHAD FILLING STATION   </v>
          </cell>
          <cell r="E3877">
            <v>2503200078101</v>
          </cell>
        </row>
        <row r="3878">
          <cell r="B3878" t="str">
            <v xml:space="preserve">SOURAV TRADERS   </v>
          </cell>
          <cell r="E3878">
            <v>2503200063501</v>
          </cell>
        </row>
        <row r="3879">
          <cell r="B3879" t="str">
            <v xml:space="preserve">M/S HOSSAIN BOSTRA BITAN   </v>
          </cell>
          <cell r="E3879">
            <v>2503200051001</v>
          </cell>
        </row>
        <row r="3880">
          <cell r="B3880" t="str">
            <v xml:space="preserve">M/S. SADIA STORE   </v>
          </cell>
          <cell r="E3880">
            <v>2503160048101</v>
          </cell>
        </row>
        <row r="3881">
          <cell r="B3881" t="str">
            <v xml:space="preserve">ABDUL GANI ENTERPRISE </v>
          </cell>
          <cell r="E3881">
            <v>2503200062901</v>
          </cell>
        </row>
        <row r="3882">
          <cell r="B3882" t="str">
            <v xml:space="preserve">Arju Caul Bithan </v>
          </cell>
          <cell r="E3882">
            <v>2503200140601</v>
          </cell>
        </row>
        <row r="3883">
          <cell r="B3883" t="str">
            <v xml:space="preserve">EXCEL SUPER SHOP   </v>
          </cell>
          <cell r="E3883">
            <v>2503200159901</v>
          </cell>
        </row>
        <row r="3884">
          <cell r="B3884" t="str">
            <v xml:space="preserve">Baro Aowlia Chawl Bitan </v>
          </cell>
          <cell r="E3884">
            <v>2503200160901</v>
          </cell>
        </row>
        <row r="3885">
          <cell r="B3885" t="str">
            <v xml:space="preserve">M/S FARIJA TRADERS   </v>
          </cell>
          <cell r="E3885">
            <v>2503200034201</v>
          </cell>
        </row>
        <row r="3886">
          <cell r="B3886" t="str">
            <v xml:space="preserve">KEYA ENTERPRISE   </v>
          </cell>
          <cell r="E3886">
            <v>2503200162601</v>
          </cell>
        </row>
        <row r="3887">
          <cell r="B3887" t="str">
            <v xml:space="preserve">AKM ELECTRONICS   </v>
          </cell>
          <cell r="E3887">
            <v>2503200174001</v>
          </cell>
        </row>
        <row r="3888">
          <cell r="B3888" t="str">
            <v xml:space="preserve">M/S IFAD ENTERPRISE </v>
          </cell>
          <cell r="E3888">
            <v>2503200152601</v>
          </cell>
        </row>
        <row r="3889">
          <cell r="B3889" t="str">
            <v xml:space="preserve">MAHABUB BROTHERS   </v>
          </cell>
          <cell r="E3889">
            <v>2503200050301</v>
          </cell>
        </row>
        <row r="3890">
          <cell r="B3890" t="str">
            <v xml:space="preserve">FAZAL AND BROTHERS   </v>
          </cell>
          <cell r="E3890">
            <v>2503200182501</v>
          </cell>
        </row>
        <row r="3891">
          <cell r="B3891" t="str">
            <v xml:space="preserve">A. B. GIFT CENTER   </v>
          </cell>
          <cell r="E3891">
            <v>2503200184601</v>
          </cell>
        </row>
        <row r="3892">
          <cell r="B3892" t="str">
            <v xml:space="preserve">M/S. GREEN ENTERPRISE   </v>
          </cell>
          <cell r="E3892">
            <v>2503200065601</v>
          </cell>
        </row>
        <row r="3893">
          <cell r="B3893" t="str">
            <v xml:space="preserve">M/S MUNNA ENTERPRISE   </v>
          </cell>
          <cell r="E3893">
            <v>2503200000201</v>
          </cell>
        </row>
        <row r="3894">
          <cell r="B3894" t="str">
            <v xml:space="preserve">M/S SHITAL TRADERS   </v>
          </cell>
          <cell r="E3894">
            <v>2503190009201</v>
          </cell>
        </row>
        <row r="3895">
          <cell r="B3895" t="str">
            <v xml:space="preserve">Nurjahan Trading </v>
          </cell>
          <cell r="E3895">
            <v>2503190042201</v>
          </cell>
        </row>
        <row r="3896">
          <cell r="B3896" t="str">
            <v xml:space="preserve">M/S FAISAL TRADERS   </v>
          </cell>
          <cell r="E3896">
            <v>2503180046801</v>
          </cell>
        </row>
        <row r="3897">
          <cell r="B3897" t="str">
            <v xml:space="preserve">M/S Jony Store </v>
          </cell>
          <cell r="E3897">
            <v>2503200131401</v>
          </cell>
        </row>
        <row r="3898">
          <cell r="B3898" t="str">
            <v xml:space="preserve">M/S SHAJID TRADERS   </v>
          </cell>
          <cell r="E3898">
            <v>2503200071501</v>
          </cell>
        </row>
        <row r="3899">
          <cell r="B3899" t="str">
            <v xml:space="preserve">N.A. POULTRY CARE   </v>
          </cell>
          <cell r="E3899">
            <v>2503190061001</v>
          </cell>
        </row>
        <row r="3900">
          <cell r="B3900" t="str">
            <v xml:space="preserve">SHAH AMANAT STORE   </v>
          </cell>
          <cell r="E3900">
            <v>2503200099301</v>
          </cell>
        </row>
        <row r="3901">
          <cell r="B3901" t="str">
            <v xml:space="preserve">JAMUNA ENTERPRISE   </v>
          </cell>
          <cell r="E3901">
            <v>2503160027301</v>
          </cell>
        </row>
        <row r="3902">
          <cell r="B3902" t="str">
            <v xml:space="preserve">M/S BAITUS SHARAF STEEL CORPORATION   </v>
          </cell>
          <cell r="E3902">
            <v>2503200165701</v>
          </cell>
        </row>
        <row r="3903">
          <cell r="B3903" t="str">
            <v xml:space="preserve">M/S BIN HASAN TRADERS   </v>
          </cell>
          <cell r="E3903">
            <v>2503190060801</v>
          </cell>
        </row>
        <row r="3904">
          <cell r="B3904" t="str">
            <v xml:space="preserve">M/S MAMUN ENTERPRISE   </v>
          </cell>
          <cell r="E3904">
            <v>2503170005501</v>
          </cell>
        </row>
        <row r="3905">
          <cell r="B3905" t="str">
            <v xml:space="preserve">M/S SHAHADAT HOSSAIN   </v>
          </cell>
          <cell r="E3905">
            <v>2503200056901</v>
          </cell>
        </row>
        <row r="3906">
          <cell r="B3906" t="str">
            <v xml:space="preserve">M/S ISHAQUE TRADERS </v>
          </cell>
          <cell r="E3906">
            <v>2503200071301</v>
          </cell>
        </row>
        <row r="3907">
          <cell r="B3907" t="str">
            <v xml:space="preserve">M/S. JAHANARA TRADERS   </v>
          </cell>
          <cell r="E3907">
            <v>2503170005601</v>
          </cell>
        </row>
        <row r="3908">
          <cell r="B3908" t="str">
            <v xml:space="preserve">M/S LUCKY STORE   </v>
          </cell>
          <cell r="E3908">
            <v>2503200134601</v>
          </cell>
        </row>
        <row r="3909">
          <cell r="B3909" t="str">
            <v xml:space="preserve">SHAHAB UDDIN ENTERPRISE   </v>
          </cell>
          <cell r="E3909">
            <v>2503200160101</v>
          </cell>
        </row>
        <row r="3910">
          <cell r="B3910" t="str">
            <v xml:space="preserve">M/S HAJEE DEPARTMENTAL STORE </v>
          </cell>
          <cell r="E3910" t="str">
            <v>1018 50100000079</v>
          </cell>
        </row>
        <row r="3911">
          <cell r="B3911" t="str">
            <v xml:space="preserve">JANATA BUILDERS STORE </v>
          </cell>
          <cell r="E3911" t="str">
            <v>1018 50100000080</v>
          </cell>
        </row>
        <row r="3912">
          <cell r="B3912" t="str">
            <v xml:space="preserve">SUMON GLASS &amp; THAI ALMUNIUM </v>
          </cell>
          <cell r="E3912" t="str">
            <v>1018 50100000081</v>
          </cell>
        </row>
        <row r="3913">
          <cell r="B3913" t="str">
            <v xml:space="preserve">M/S HOSSAIN MEDICO </v>
          </cell>
          <cell r="E3913" t="str">
            <v>1018 50100000084</v>
          </cell>
        </row>
        <row r="3914">
          <cell r="B3914" t="str">
            <v xml:space="preserve">M/S ANOWAR AND BROTHERS </v>
          </cell>
          <cell r="E3914" t="str">
            <v>1018 50100000085</v>
          </cell>
        </row>
        <row r="3915">
          <cell r="B3915" t="str">
            <v xml:space="preserve">SHAHID ENTERPRISE </v>
          </cell>
          <cell r="E3915" t="str">
            <v>1018 50100000086</v>
          </cell>
        </row>
        <row r="3916">
          <cell r="B3916" t="str">
            <v xml:space="preserve">M/S SUMIYA ENTERPRISE </v>
          </cell>
          <cell r="E3916" t="str">
            <v>1018 50100000087</v>
          </cell>
        </row>
        <row r="3917">
          <cell r="B3917" t="str">
            <v xml:space="preserve">J.R BROTHERS </v>
          </cell>
          <cell r="E3917" t="str">
            <v>1018 50100000088</v>
          </cell>
        </row>
        <row r="3918">
          <cell r="B3918" t="str">
            <v xml:space="preserve">POPULAR ELECTRONICS </v>
          </cell>
          <cell r="E3918" t="str">
            <v>1018 50100000089</v>
          </cell>
        </row>
        <row r="3919">
          <cell r="B3919" t="str">
            <v xml:space="preserve">M/S NATIONAL TYRE &amp; BATTARY SERVICE CO. </v>
          </cell>
          <cell r="E3919" t="str">
            <v>1018 50100000090</v>
          </cell>
        </row>
        <row r="3920">
          <cell r="B3920" t="str">
            <v xml:space="preserve">SHAH JABBARIA TRADING </v>
          </cell>
          <cell r="E3920" t="str">
            <v>1018 50100000091</v>
          </cell>
        </row>
        <row r="3921">
          <cell r="B3921" t="str">
            <v xml:space="preserve">A.J. ENTERPRISE </v>
          </cell>
          <cell r="E3921" t="str">
            <v>1018 50100000092</v>
          </cell>
        </row>
        <row r="3922">
          <cell r="B3922" t="str">
            <v xml:space="preserve">M/S ABIR STORE </v>
          </cell>
          <cell r="E3922" t="str">
            <v>1018 50100000093</v>
          </cell>
        </row>
        <row r="3923">
          <cell r="B3923" t="str">
            <v xml:space="preserve">M/S BANIJJA BITAN </v>
          </cell>
          <cell r="E3923" t="str">
            <v>1018 50100000094</v>
          </cell>
        </row>
        <row r="3924">
          <cell r="B3924" t="str">
            <v xml:space="preserve">IMAM HOSEN ENTERPRISE </v>
          </cell>
          <cell r="E3924" t="str">
            <v>1018 50100000095</v>
          </cell>
        </row>
        <row r="3925">
          <cell r="B3925" t="str">
            <v xml:space="preserve">M/S ADITI ENTERPRISE </v>
          </cell>
          <cell r="E3925" t="str">
            <v>1018 50100000096</v>
          </cell>
        </row>
        <row r="3926">
          <cell r="B3926" t="str">
            <v xml:space="preserve">M/S BANIJJA BITAN </v>
          </cell>
          <cell r="E3926" t="str">
            <v>1018 50100000097</v>
          </cell>
        </row>
        <row r="3927">
          <cell r="B3927" t="str">
            <v xml:space="preserve">M/S GOUCHIA MACHINERY STORE </v>
          </cell>
          <cell r="E3927" t="str">
            <v>1018 50100000098</v>
          </cell>
        </row>
        <row r="3928">
          <cell r="B3928" t="str">
            <v xml:space="preserve">GRAMEEN TELECOM </v>
          </cell>
          <cell r="E3928" t="str">
            <v>1018 50100000099</v>
          </cell>
        </row>
        <row r="3929">
          <cell r="B3929" t="str">
            <v xml:space="preserve">ALAUDDIN ENTERPRISE </v>
          </cell>
          <cell r="E3929" t="str">
            <v>1018 50100000100</v>
          </cell>
        </row>
        <row r="3930">
          <cell r="B3930" t="str">
            <v xml:space="preserve">BABUL TYRE SOLES </v>
          </cell>
          <cell r="E3930" t="str">
            <v>1018 50100000102</v>
          </cell>
        </row>
        <row r="3931">
          <cell r="B3931" t="str">
            <v xml:space="preserve">M/S NIRAMOY CLINIC </v>
          </cell>
          <cell r="E3931" t="str">
            <v>1018 50100000103</v>
          </cell>
        </row>
        <row r="3932">
          <cell r="B3932" t="str">
            <v xml:space="preserve">THREE STAR FEED MILL </v>
          </cell>
          <cell r="E3932" t="str">
            <v>1018 50100000104</v>
          </cell>
        </row>
        <row r="3933">
          <cell r="B3933" t="str">
            <v xml:space="preserve">GLOBAL COMMUNICATION </v>
          </cell>
          <cell r="E3933" t="str">
            <v>1018 50100000105</v>
          </cell>
        </row>
        <row r="3934">
          <cell r="B3934" t="str">
            <v xml:space="preserve">A.K. MOTORS </v>
          </cell>
          <cell r="E3934" t="str">
            <v>1018 50100000106</v>
          </cell>
        </row>
        <row r="3935">
          <cell r="B3935" t="str">
            <v xml:space="preserve">M/S RUNA ENTERPRISE </v>
          </cell>
          <cell r="E3935" t="str">
            <v>1018 50100000107</v>
          </cell>
        </row>
        <row r="3936">
          <cell r="B3936" t="str">
            <v xml:space="preserve">M/S J M TRADERS </v>
          </cell>
          <cell r="E3936" t="str">
            <v>1018 50100000108</v>
          </cell>
        </row>
        <row r="3937">
          <cell r="B3937" t="str">
            <v xml:space="preserve">M/S ABDUL MANNAN AND SONS </v>
          </cell>
          <cell r="E3937" t="str">
            <v>1018 50100000109</v>
          </cell>
        </row>
        <row r="3938">
          <cell r="B3938" t="str">
            <v xml:space="preserve">M/S DELWAR &amp; BROTHERS </v>
          </cell>
          <cell r="E3938" t="str">
            <v>1018 50100000110</v>
          </cell>
        </row>
        <row r="3939">
          <cell r="B3939" t="str">
            <v xml:space="preserve">M/S ALAM  AUTOMOBILES &amp; MACHINERIES </v>
          </cell>
          <cell r="E3939" t="str">
            <v>1018 50100000111</v>
          </cell>
        </row>
        <row r="3940">
          <cell r="B3940" t="str">
            <v xml:space="preserve">M/S JUBLEE STORE &amp; ELECTRIC </v>
          </cell>
          <cell r="E3940" t="str">
            <v>1018 50100000112</v>
          </cell>
        </row>
        <row r="3941">
          <cell r="B3941" t="str">
            <v xml:space="preserve">SHA AMANAT GLASS &amp; S.S. THAI </v>
          </cell>
          <cell r="E3941" t="str">
            <v>1018 50100000113</v>
          </cell>
        </row>
        <row r="3942">
          <cell r="B3942" t="str">
            <v xml:space="preserve">M/S MOMTAJ DISTRIBUTION </v>
          </cell>
          <cell r="E3942" t="str">
            <v>1018 50100000115</v>
          </cell>
        </row>
        <row r="3943">
          <cell r="B3943" t="str">
            <v xml:space="preserve">M/S Jony Store </v>
          </cell>
          <cell r="E3943" t="str">
            <v>1018 50100000116</v>
          </cell>
        </row>
        <row r="3944">
          <cell r="B3944" t="str">
            <v xml:space="preserve">STAR GLASS HOUSE ELECTRIC &amp; HARDWARE STORE </v>
          </cell>
          <cell r="E3944" t="str">
            <v>1018 50100000117</v>
          </cell>
        </row>
        <row r="3945">
          <cell r="B3945" t="str">
            <v xml:space="preserve">M/S RAINBOW TOOLS AND HARDWARE </v>
          </cell>
          <cell r="E3945" t="str">
            <v>1018 50100000118</v>
          </cell>
        </row>
        <row r="3946">
          <cell r="B3946" t="str">
            <v xml:space="preserve">M/S ISLAM TRADERS </v>
          </cell>
          <cell r="E3946" t="str">
            <v>1018 50100000119</v>
          </cell>
        </row>
        <row r="3947">
          <cell r="B3947" t="str">
            <v xml:space="preserve">M/S. POLASHI ENTERPRISE </v>
          </cell>
          <cell r="E3947" t="str">
            <v>1018 50100000120</v>
          </cell>
        </row>
        <row r="3948">
          <cell r="B3948" t="str">
            <v xml:space="preserve">M/S M. A KASHEM TRADERS </v>
          </cell>
          <cell r="E3948" t="str">
            <v>1018 50100000121</v>
          </cell>
        </row>
        <row r="3949">
          <cell r="B3949" t="str">
            <v xml:space="preserve">BEST ONE </v>
          </cell>
          <cell r="E3949" t="str">
            <v>1018 50100000122</v>
          </cell>
        </row>
        <row r="3950">
          <cell r="B3950" t="str">
            <v xml:space="preserve">NOOR SUPER SHOP </v>
          </cell>
          <cell r="E3950" t="str">
            <v>1018 50100000123</v>
          </cell>
        </row>
        <row r="3951">
          <cell r="B3951" t="str">
            <v xml:space="preserve">M/S THREESTAR ENTERPRISE </v>
          </cell>
          <cell r="E3951" t="str">
            <v>1018 50100000124</v>
          </cell>
        </row>
        <row r="3952">
          <cell r="B3952" t="str">
            <v xml:space="preserve">M/S S.ALAM STEEL CORPORATION </v>
          </cell>
          <cell r="E3952" t="str">
            <v>1018 50100000125</v>
          </cell>
        </row>
        <row r="3953">
          <cell r="B3953" t="str">
            <v xml:space="preserve">M/S ZIKU STORE </v>
          </cell>
          <cell r="E3953" t="str">
            <v>1018 50100000126</v>
          </cell>
        </row>
        <row r="3954">
          <cell r="B3954" t="str">
            <v xml:space="preserve">Sarwar Store </v>
          </cell>
          <cell r="E3954" t="str">
            <v>1018 50100000127</v>
          </cell>
        </row>
        <row r="3955">
          <cell r="B3955" t="str">
            <v xml:space="preserve">M/S S.M ENTERPRISE </v>
          </cell>
          <cell r="E3955" t="str">
            <v>1018 50100000128</v>
          </cell>
        </row>
        <row r="3956">
          <cell r="B3956" t="str">
            <v xml:space="preserve">MEHEDI THAI FASHION </v>
          </cell>
          <cell r="E3956" t="str">
            <v>1018 50100000129</v>
          </cell>
        </row>
        <row r="3957">
          <cell r="B3957" t="str">
            <v xml:space="preserve">ALI AKBOR STORE </v>
          </cell>
          <cell r="E3957" t="str">
            <v>1018 50100000130</v>
          </cell>
        </row>
        <row r="3958">
          <cell r="B3958" t="str">
            <v xml:space="preserve">LIMON FABRICS </v>
          </cell>
          <cell r="E3958" t="str">
            <v>1018 50100000131</v>
          </cell>
        </row>
        <row r="3959">
          <cell r="B3959" t="str">
            <v xml:space="preserve">ARMAN STORE </v>
          </cell>
          <cell r="E3959" t="str">
            <v>1018 50100000132</v>
          </cell>
        </row>
        <row r="3960">
          <cell r="B3960" t="str">
            <v xml:space="preserve">BROTHERS ELECTRIC </v>
          </cell>
          <cell r="E3960" t="str">
            <v>1018 50100000133</v>
          </cell>
        </row>
        <row r="3961">
          <cell r="B3961" t="str">
            <v xml:space="preserve">MAA-BABAR DUA ENTERPRISE </v>
          </cell>
          <cell r="E3961" t="str">
            <v>1018 50100000134</v>
          </cell>
        </row>
        <row r="3962">
          <cell r="B3962" t="str">
            <v xml:space="preserve">MAHMUD ENTERPRISE </v>
          </cell>
          <cell r="E3962" t="str">
            <v>1018 50100000135</v>
          </cell>
        </row>
        <row r="3963">
          <cell r="B3963" t="str">
            <v xml:space="preserve">M/S S. M. DAILY NEED CENTER </v>
          </cell>
          <cell r="E3963" t="str">
            <v>1018 50100000136</v>
          </cell>
        </row>
        <row r="3964">
          <cell r="B3964" t="str">
            <v xml:space="preserve">ALHAJ ABUL KASHEM SAWDAGOR </v>
          </cell>
          <cell r="E3964" t="str">
            <v>1018 50100000137</v>
          </cell>
        </row>
        <row r="3965">
          <cell r="B3965" t="str">
            <v xml:space="preserve">M/S COX'S BAZAR TRADERS </v>
          </cell>
          <cell r="E3965" t="str">
            <v>1018 50100000138</v>
          </cell>
        </row>
        <row r="3966">
          <cell r="B3966" t="str">
            <v xml:space="preserve">MOSTAFA ENTERPRISE </v>
          </cell>
          <cell r="E3966" t="str">
            <v>1018 50100000139</v>
          </cell>
        </row>
        <row r="3967">
          <cell r="B3967" t="str">
            <v xml:space="preserve">M/S JAHIR AND SONS </v>
          </cell>
          <cell r="E3967" t="str">
            <v>1018 50100000140</v>
          </cell>
        </row>
        <row r="3968">
          <cell r="B3968" t="str">
            <v xml:space="preserve">M/S  IMON FILLING STATION </v>
          </cell>
          <cell r="E3968" t="str">
            <v>1018 50100000141</v>
          </cell>
        </row>
        <row r="3969">
          <cell r="B3969" t="str">
            <v xml:space="preserve">M/S HAJEE STORE </v>
          </cell>
          <cell r="E3969" t="str">
            <v>1018 50100000142</v>
          </cell>
        </row>
        <row r="3970">
          <cell r="B3970" t="str">
            <v xml:space="preserve">NIMARA SUPER SHOP </v>
          </cell>
          <cell r="E3970" t="str">
            <v>1018 50100000143</v>
          </cell>
        </row>
        <row r="3971">
          <cell r="B3971" t="str">
            <v xml:space="preserve">BELAL ENTERPRISE </v>
          </cell>
          <cell r="E3971" t="str">
            <v>1018 50100000144</v>
          </cell>
        </row>
        <row r="3972">
          <cell r="B3972" t="str">
            <v xml:space="preserve">M/S HAFIZA POULTRY FEED CENTER </v>
          </cell>
          <cell r="E3972" t="str">
            <v>1018 50100000145</v>
          </cell>
        </row>
        <row r="3973">
          <cell r="B3973" t="str">
            <v xml:space="preserve">AIYAN TRADING </v>
          </cell>
          <cell r="E3973" t="str">
            <v>1018 50100000146</v>
          </cell>
        </row>
        <row r="3974">
          <cell r="B3974" t="str">
            <v xml:space="preserve">SHARMIKA MEDICO </v>
          </cell>
          <cell r="E3974" t="str">
            <v>1018 50100000147</v>
          </cell>
        </row>
        <row r="3975">
          <cell r="B3975" t="str">
            <v xml:space="preserve">JANAPRIYO PHARMACY </v>
          </cell>
          <cell r="E3975" t="str">
            <v>1018 50100000148</v>
          </cell>
        </row>
        <row r="3976">
          <cell r="B3976" t="str">
            <v xml:space="preserve">ISMAIL ENTERPRISE </v>
          </cell>
          <cell r="E3976" t="str">
            <v>1018 50100000149</v>
          </cell>
        </row>
        <row r="3977">
          <cell r="B3977" t="str">
            <v xml:space="preserve">SOHA ENTERPRISE </v>
          </cell>
          <cell r="E3977" t="str">
            <v>1018 50100000150</v>
          </cell>
        </row>
        <row r="3978">
          <cell r="B3978" t="str">
            <v xml:space="preserve">BADARKHALI TRADERS </v>
          </cell>
          <cell r="E3978" t="str">
            <v>1018 50100000151</v>
          </cell>
        </row>
        <row r="3979">
          <cell r="B3979" t="str">
            <v xml:space="preserve">BATTERY BAZAR </v>
          </cell>
          <cell r="E3979" t="str">
            <v>1018 50100000152</v>
          </cell>
        </row>
        <row r="3980">
          <cell r="B3980" t="str">
            <v xml:space="preserve">SAIF AGRO FARM </v>
          </cell>
          <cell r="E3980" t="str">
            <v>1018 50100000153</v>
          </cell>
        </row>
        <row r="3981">
          <cell r="B3981" t="str">
            <v xml:space="preserve">M/S M.A. TRADING - 2 </v>
          </cell>
          <cell r="E3981" t="str">
            <v>1018 50100000154</v>
          </cell>
        </row>
        <row r="3982">
          <cell r="B3982" t="str">
            <v xml:space="preserve">MUNNI CHAWOL BITAN </v>
          </cell>
          <cell r="E3982" t="str">
            <v>1018 50100000155</v>
          </cell>
        </row>
        <row r="3983">
          <cell r="B3983" t="str">
            <v xml:space="preserve">M/S A T ENTERPRISE </v>
          </cell>
          <cell r="E3983" t="str">
            <v>1018 50100000156</v>
          </cell>
        </row>
        <row r="3984">
          <cell r="B3984" t="str">
            <v xml:space="preserve">MAYER SAPNA MEDICAL HALL </v>
          </cell>
          <cell r="E3984" t="str">
            <v>1018 50100000157</v>
          </cell>
        </row>
        <row r="3985">
          <cell r="B3985" t="str">
            <v xml:space="preserve">RM TECHNOLOGY </v>
          </cell>
          <cell r="E3985" t="str">
            <v>1018 50100000158</v>
          </cell>
        </row>
        <row r="3986">
          <cell r="B3986" t="str">
            <v xml:space="preserve">M/S NURUL ALAM TRADERS </v>
          </cell>
          <cell r="E3986" t="str">
            <v>1018 50100000159</v>
          </cell>
        </row>
        <row r="3987">
          <cell r="B3987" t="str">
            <v xml:space="preserve">M/S CROCKERIES BAZAR </v>
          </cell>
          <cell r="E3987" t="str">
            <v>1018 50100000160</v>
          </cell>
        </row>
        <row r="3988">
          <cell r="B3988" t="str">
            <v xml:space="preserve">M/S S S DISTRIBUTION </v>
          </cell>
          <cell r="E3988" t="str">
            <v>1018 50100000161</v>
          </cell>
        </row>
        <row r="3989">
          <cell r="B3989" t="str">
            <v xml:space="preserve">M/S SAGOR ENTERPRIZE </v>
          </cell>
          <cell r="E3989" t="str">
            <v>1018 50100000162</v>
          </cell>
        </row>
        <row r="3990">
          <cell r="B3990" t="str">
            <v xml:space="preserve">THREE STAR FEED MILL </v>
          </cell>
          <cell r="E3990" t="str">
            <v>1018 50100000163</v>
          </cell>
        </row>
        <row r="3991">
          <cell r="B3991" t="str">
            <v xml:space="preserve">SUMON GLASS &amp; THAI ALMUNIUM </v>
          </cell>
          <cell r="E3991" t="str">
            <v>1018 50100000164</v>
          </cell>
        </row>
        <row r="3992">
          <cell r="B3992" t="str">
            <v xml:space="preserve">WAJID TRADERS </v>
          </cell>
          <cell r="E3992" t="str">
            <v>1018 50100000165</v>
          </cell>
        </row>
        <row r="3993">
          <cell r="B3993" t="str">
            <v xml:space="preserve">DURBAR AGRO LTD </v>
          </cell>
          <cell r="E3993" t="str">
            <v>1018 50100000166</v>
          </cell>
        </row>
        <row r="3994">
          <cell r="B3994" t="str">
            <v xml:space="preserve">M/S IFAD ENTERPRISE </v>
          </cell>
          <cell r="E3994" t="str">
            <v>1018 50100000167</v>
          </cell>
        </row>
        <row r="3995">
          <cell r="B3995" t="str">
            <v xml:space="preserve">ABDUL SUKKUR FURNITURE </v>
          </cell>
          <cell r="E3995" t="str">
            <v>1018 50100000168</v>
          </cell>
        </row>
        <row r="3996">
          <cell r="B3996" t="str">
            <v xml:space="preserve">ESHAN GLASS &amp; THAI ALUMINIUM </v>
          </cell>
          <cell r="E3996" t="str">
            <v>1018 50100000169</v>
          </cell>
        </row>
        <row r="3997">
          <cell r="B3997" t="str">
            <v xml:space="preserve">MAKKA POULTRY AND FEED CENTRE </v>
          </cell>
          <cell r="E3997" t="str">
            <v>1018 50100000170</v>
          </cell>
        </row>
        <row r="3998">
          <cell r="B3998" t="str">
            <v xml:space="preserve">Baro Aowlia Chawl Bitan </v>
          </cell>
          <cell r="E3998" t="str">
            <v>1018 50100000171</v>
          </cell>
        </row>
        <row r="3999">
          <cell r="B3999" t="str">
            <v xml:space="preserve">A G ENTERPRISE </v>
          </cell>
          <cell r="E3999" t="str">
            <v>1018 50100000172</v>
          </cell>
        </row>
        <row r="4000">
          <cell r="B4000" t="str">
            <v xml:space="preserve">FARHAN STORE   </v>
          </cell>
          <cell r="E4000">
            <v>5203200122401</v>
          </cell>
        </row>
        <row r="4001">
          <cell r="B4001" t="str">
            <v xml:space="preserve">M/S SHARMIN FILLING STATION   </v>
          </cell>
          <cell r="E4001">
            <v>4003190056601</v>
          </cell>
        </row>
        <row r="4002">
          <cell r="B4002" t="str">
            <v xml:space="preserve">M/S R. K ENTERPRISE   </v>
          </cell>
          <cell r="E4002">
            <v>4003170302801</v>
          </cell>
        </row>
        <row r="4003">
          <cell r="B4003" t="str">
            <v xml:space="preserve">M/S Jony Enterprise </v>
          </cell>
          <cell r="E4003">
            <v>4003200047201</v>
          </cell>
        </row>
        <row r="4004">
          <cell r="B4004" t="str">
            <v xml:space="preserve">M R TRADERS   </v>
          </cell>
          <cell r="E4004">
            <v>4003190042301</v>
          </cell>
        </row>
        <row r="4005">
          <cell r="B4005" t="str">
            <v xml:space="preserve">M/S Builders Enterprise </v>
          </cell>
          <cell r="E4005">
            <v>5203200097601</v>
          </cell>
        </row>
        <row r="4006">
          <cell r="B4006" t="str">
            <v xml:space="preserve">M/S SANTO SARGICAL &amp; MEDICINE STORE   </v>
          </cell>
          <cell r="E4006">
            <v>4003200140301</v>
          </cell>
        </row>
        <row r="4007">
          <cell r="B4007" t="str">
            <v xml:space="preserve">M/S NAJMUL ENTERPRISE </v>
          </cell>
          <cell r="E4007">
            <v>4003200110401</v>
          </cell>
        </row>
        <row r="4008">
          <cell r="B4008" t="str">
            <v xml:space="preserve">M/S TOUFIQ TRADERS   </v>
          </cell>
          <cell r="E4008">
            <v>4003200039001</v>
          </cell>
        </row>
        <row r="4009">
          <cell r="B4009" t="str">
            <v xml:space="preserve">SIKKHAK LIBRARY   </v>
          </cell>
          <cell r="E4009">
            <v>4003190037101</v>
          </cell>
        </row>
        <row r="4010">
          <cell r="B4010" t="str">
            <v xml:space="preserve">MODERN FASHION   </v>
          </cell>
          <cell r="E4010">
            <v>4003200043601</v>
          </cell>
        </row>
        <row r="4011">
          <cell r="B4011" t="str">
            <v xml:space="preserve">M/S MOLLAH TRADERS   </v>
          </cell>
          <cell r="E4011">
            <v>4003170030801</v>
          </cell>
        </row>
        <row r="4012">
          <cell r="B4012" t="str">
            <v xml:space="preserve">RONI TRADERS   </v>
          </cell>
          <cell r="E4012">
            <v>4003200144401</v>
          </cell>
        </row>
        <row r="4013">
          <cell r="B4013" t="str">
            <v xml:space="preserve">ISLAM BROTHERS   </v>
          </cell>
          <cell r="E4013">
            <v>4003200144201</v>
          </cell>
        </row>
        <row r="4014">
          <cell r="B4014" t="str">
            <v xml:space="preserve">SUN AGRO INDUSTRIES   </v>
          </cell>
          <cell r="E4014">
            <v>4003200021301</v>
          </cell>
        </row>
        <row r="4015">
          <cell r="B4015" t="str">
            <v xml:space="preserve">GUDDU MOTORS   </v>
          </cell>
          <cell r="E4015">
            <v>4003200029301</v>
          </cell>
        </row>
        <row r="4016">
          <cell r="B4016" t="str">
            <v xml:space="preserve">M/S Khorshed Store </v>
          </cell>
          <cell r="E4016">
            <v>5203200136101</v>
          </cell>
        </row>
        <row r="4017">
          <cell r="B4017" t="str">
            <v xml:space="preserve">M/S Talukder Motors </v>
          </cell>
          <cell r="E4017">
            <v>4003200160701</v>
          </cell>
        </row>
        <row r="4018">
          <cell r="B4018" t="str">
            <v xml:space="preserve">NEW MOMENA AUTO RICE MILL   </v>
          </cell>
          <cell r="E4018">
            <v>4003200164701</v>
          </cell>
        </row>
        <row r="4019">
          <cell r="B4019" t="str">
            <v xml:space="preserve">BHAI BON DAIRY FARM   </v>
          </cell>
          <cell r="E4019">
            <v>4003200038701</v>
          </cell>
        </row>
        <row r="4020">
          <cell r="B4020" t="str">
            <v xml:space="preserve">M/S EXCLUSIVE FASION-2   </v>
          </cell>
          <cell r="E4020">
            <v>4003200165601</v>
          </cell>
        </row>
        <row r="4021">
          <cell r="B4021" t="str">
            <v xml:space="preserve">M/S INSAF TRADERS   </v>
          </cell>
          <cell r="E4021">
            <v>4003200049901</v>
          </cell>
        </row>
        <row r="4022">
          <cell r="B4022" t="str">
            <v xml:space="preserve">GITA RICE MILL   </v>
          </cell>
          <cell r="E4022">
            <v>4003200171701</v>
          </cell>
        </row>
        <row r="4023">
          <cell r="B4023" t="str">
            <v xml:space="preserve">GREEN LPG AUTO GAS STATION &amp; CONVERSION CENTER   </v>
          </cell>
          <cell r="E4023">
            <v>4003200180501</v>
          </cell>
        </row>
        <row r="4024">
          <cell r="B4024" t="str">
            <v xml:space="preserve">M/S SHUBAHNAKA FILLING STATION   </v>
          </cell>
          <cell r="E4024">
            <v>4003200066301</v>
          </cell>
        </row>
        <row r="4025">
          <cell r="B4025" t="str">
            <v xml:space="preserve">M/S FAMOUS AUTO   </v>
          </cell>
          <cell r="E4025">
            <v>4003200066101</v>
          </cell>
        </row>
        <row r="4026">
          <cell r="B4026" t="str">
            <v xml:space="preserve">BIKROMPUR TRADERS   </v>
          </cell>
          <cell r="E4026">
            <v>4003200089901</v>
          </cell>
        </row>
        <row r="4027">
          <cell r="B4027" t="str">
            <v xml:space="preserve">S A CYCLE STORE   </v>
          </cell>
          <cell r="E4027">
            <v>4003200097301</v>
          </cell>
        </row>
        <row r="4028">
          <cell r="B4028" t="str">
            <v xml:space="preserve">HOSSEN TRADERS   </v>
          </cell>
          <cell r="E4028">
            <v>4003200100001</v>
          </cell>
        </row>
        <row r="4029">
          <cell r="B4029" t="str">
            <v xml:space="preserve">PRODHAN TRADERS   </v>
          </cell>
          <cell r="E4029">
            <v>4003200101401</v>
          </cell>
        </row>
        <row r="4030">
          <cell r="B4030" t="str">
            <v xml:space="preserve">YAKUB FOOD INDUSTRIES   </v>
          </cell>
          <cell r="E4030">
            <v>4003200123101</v>
          </cell>
        </row>
        <row r="4031">
          <cell r="B4031" t="str">
            <v xml:space="preserve">BOOK CENTRE   </v>
          </cell>
          <cell r="E4031">
            <v>4003190021201</v>
          </cell>
        </row>
        <row r="4032">
          <cell r="B4032" t="str">
            <v xml:space="preserve">NIKAT TRADERS   </v>
          </cell>
          <cell r="E4032">
            <v>4003200177701</v>
          </cell>
        </row>
        <row r="4033">
          <cell r="B4033" t="str">
            <v xml:space="preserve">M/S M. M. FILLING STATION   </v>
          </cell>
          <cell r="E4033">
            <v>4003200095901</v>
          </cell>
        </row>
        <row r="4034">
          <cell r="B4034" t="str">
            <v xml:space="preserve">YOUSUF AND BROTHERS   </v>
          </cell>
          <cell r="E4034">
            <v>4003190029201</v>
          </cell>
        </row>
        <row r="4035">
          <cell r="B4035" t="str">
            <v xml:space="preserve">M/S TUHIN STORE   </v>
          </cell>
          <cell r="E4035">
            <v>5203200062401</v>
          </cell>
        </row>
        <row r="4036">
          <cell r="B4036" t="str">
            <v xml:space="preserve">NORTH GROUP   </v>
          </cell>
          <cell r="E4036">
            <v>4003200079301</v>
          </cell>
        </row>
        <row r="4037">
          <cell r="B4037" t="str">
            <v xml:space="preserve">M/S. MIM DEPARTMENTAL STORE   </v>
          </cell>
          <cell r="E4037">
            <v>4003200063601</v>
          </cell>
        </row>
        <row r="4038">
          <cell r="B4038" t="str">
            <v xml:space="preserve">M/S J. S TRADERS   </v>
          </cell>
          <cell r="E4038">
            <v>5203200061301</v>
          </cell>
        </row>
        <row r="4039">
          <cell r="B4039" t="str">
            <v xml:space="preserve">M/S NOWSHIN FILLING STATION   </v>
          </cell>
          <cell r="E4039">
            <v>4003190006101</v>
          </cell>
        </row>
        <row r="4040">
          <cell r="B4040" t="str">
            <v xml:space="preserve">M/S RUMI ENTERPRISE   </v>
          </cell>
          <cell r="E4040">
            <v>4003200064101</v>
          </cell>
        </row>
        <row r="4041">
          <cell r="B4041" t="str">
            <v xml:space="preserve">M/S HUSSAIN FILLING STATION   </v>
          </cell>
          <cell r="E4041">
            <v>4003180080301</v>
          </cell>
        </row>
        <row r="4042">
          <cell r="B4042" t="str">
            <v xml:space="preserve">M/S. SIM TEL   </v>
          </cell>
          <cell r="E4042">
            <v>4003200064201</v>
          </cell>
        </row>
        <row r="4043">
          <cell r="B4043" t="str">
            <v xml:space="preserve">M/S B.S MOTORS   </v>
          </cell>
          <cell r="E4043">
            <v>4003200165801</v>
          </cell>
        </row>
        <row r="4044">
          <cell r="B4044" t="str">
            <v xml:space="preserve">M/S APIA DAL MILL   </v>
          </cell>
          <cell r="E4044">
            <v>4003200146801</v>
          </cell>
        </row>
        <row r="4045">
          <cell r="B4045" t="str">
            <v xml:space="preserve">M/S TISHA AND TANNY FILLING STATION   </v>
          </cell>
          <cell r="E4045">
            <v>4003200127001</v>
          </cell>
        </row>
        <row r="4046">
          <cell r="B4046" t="str">
            <v xml:space="preserve">M/S ISLAM TRADERS   </v>
          </cell>
          <cell r="E4046">
            <v>4003200063801</v>
          </cell>
        </row>
        <row r="4047">
          <cell r="B4047" t="str">
            <v xml:space="preserve">M/S HALIMA TRADERS   </v>
          </cell>
          <cell r="E4047">
            <v>4003200130901</v>
          </cell>
        </row>
        <row r="4048">
          <cell r="B4048" t="str">
            <v xml:space="preserve">J F RIA MACHINERIES   </v>
          </cell>
          <cell r="E4048">
            <v>4003190005801</v>
          </cell>
        </row>
        <row r="4049">
          <cell r="B4049" t="str">
            <v xml:space="preserve">SANDHYA TRADERS   </v>
          </cell>
          <cell r="E4049">
            <v>4003160004101</v>
          </cell>
        </row>
        <row r="4050">
          <cell r="B4050" t="str">
            <v xml:space="preserve">TIYAS TIMU FILLING STATION   </v>
          </cell>
          <cell r="E4050">
            <v>4003200085101</v>
          </cell>
        </row>
        <row r="4051">
          <cell r="B4051" t="str">
            <v xml:space="preserve">TIYAS TIMU FILLING STATION   </v>
          </cell>
          <cell r="E4051">
            <v>4003200012901</v>
          </cell>
        </row>
        <row r="4052">
          <cell r="B4052" t="str">
            <v xml:space="preserve">M/S MUKTA TRADERS   </v>
          </cell>
          <cell r="E4052">
            <v>4003200144801</v>
          </cell>
        </row>
        <row r="4053">
          <cell r="B4053" t="str">
            <v xml:space="preserve">SOHAG TRADERS   </v>
          </cell>
          <cell r="E4053">
            <v>5203200079001</v>
          </cell>
        </row>
        <row r="4054">
          <cell r="B4054" t="str">
            <v xml:space="preserve">M/S BHAI BON TRADERS   </v>
          </cell>
          <cell r="E4054">
            <v>4003190050601</v>
          </cell>
        </row>
        <row r="4055">
          <cell r="B4055" t="str">
            <v xml:space="preserve">M/S S. A ENTERPRISE   </v>
          </cell>
          <cell r="E4055">
            <v>4003180081201</v>
          </cell>
        </row>
        <row r="4056">
          <cell r="B4056" t="str">
            <v xml:space="preserve">M/S S. B ENTERPRISE   </v>
          </cell>
          <cell r="E4056">
            <v>4003190000401</v>
          </cell>
        </row>
        <row r="4057">
          <cell r="B4057" t="str">
            <v xml:space="preserve">M-S DINAJPUR ENTERPRISE </v>
          </cell>
          <cell r="E4057" t="str">
            <v>1019 50100000096</v>
          </cell>
        </row>
        <row r="4058">
          <cell r="B4058" t="str">
            <v xml:space="preserve">M/S JONONI FILLING STATION </v>
          </cell>
          <cell r="E4058" t="str">
            <v>1019 50100000097</v>
          </cell>
        </row>
        <row r="4059">
          <cell r="B4059" t="str">
            <v xml:space="preserve">M/S MEHERUN NESSA AUTO RICE MILL </v>
          </cell>
          <cell r="E4059" t="str">
            <v>1019 50100000098</v>
          </cell>
        </row>
        <row r="4060">
          <cell r="B4060" t="str">
            <v xml:space="preserve">DIPU ENTERPRISE </v>
          </cell>
          <cell r="E4060" t="str">
            <v>1019 50100000099</v>
          </cell>
        </row>
        <row r="4061">
          <cell r="B4061" t="str">
            <v xml:space="preserve">M/S KIBRIA HUSKING MILL </v>
          </cell>
          <cell r="E4061" t="str">
            <v>1019 50100000100</v>
          </cell>
        </row>
        <row r="4062">
          <cell r="B4062" t="str">
            <v xml:space="preserve">DEWAN ENTERPRISE </v>
          </cell>
          <cell r="E4062" t="str">
            <v>1019 50100000101</v>
          </cell>
        </row>
        <row r="4063">
          <cell r="B4063" t="str">
            <v xml:space="preserve">ANOWARA AUTO RICE MILL </v>
          </cell>
          <cell r="E4063" t="str">
            <v>1019 50100000102</v>
          </cell>
        </row>
        <row r="4064">
          <cell r="B4064" t="str">
            <v xml:space="preserve">M/S BHAI BHAI TRADERS </v>
          </cell>
          <cell r="E4064" t="str">
            <v>1019 50100000103</v>
          </cell>
        </row>
        <row r="4065">
          <cell r="B4065" t="str">
            <v xml:space="preserve">M/S FATEMA TRADERS </v>
          </cell>
          <cell r="E4065" t="str">
            <v>1019 50100000104</v>
          </cell>
        </row>
        <row r="4066">
          <cell r="B4066" t="str">
            <v xml:space="preserve">M/S RABBI ENTERPRISE </v>
          </cell>
          <cell r="E4066" t="str">
            <v>1019 50100000105</v>
          </cell>
        </row>
        <row r="4067">
          <cell r="B4067" t="str">
            <v xml:space="preserve">M/S RUMANA AUTO RICE MILL </v>
          </cell>
          <cell r="E4067" t="str">
            <v>1019 50100000106</v>
          </cell>
        </row>
        <row r="4068">
          <cell r="B4068" t="str">
            <v xml:space="preserve">M/S MOSTAKIM TRADERS </v>
          </cell>
          <cell r="E4068" t="str">
            <v>1019 50100000107</v>
          </cell>
        </row>
        <row r="4069">
          <cell r="B4069" t="str">
            <v xml:space="preserve">M/S SHAHA &amp; SONS </v>
          </cell>
          <cell r="E4069" t="str">
            <v>1019 50100000108</v>
          </cell>
        </row>
        <row r="4070">
          <cell r="B4070" t="str">
            <v xml:space="preserve">M/S RAEESA TRADERS </v>
          </cell>
          <cell r="E4070" t="str">
            <v>1019 50100000109</v>
          </cell>
        </row>
        <row r="4071">
          <cell r="B4071" t="str">
            <v xml:space="preserve">M/S ASLAM STORE </v>
          </cell>
          <cell r="E4071" t="str">
            <v>1019 50100000110</v>
          </cell>
        </row>
        <row r="4072">
          <cell r="B4072" t="str">
            <v xml:space="preserve">M/S RONY AUTO RICE MILL </v>
          </cell>
          <cell r="E4072" t="str">
            <v>1019 50100000111</v>
          </cell>
        </row>
        <row r="4073">
          <cell r="B4073" t="str">
            <v xml:space="preserve">M/S RONY AUTO RICE MILL </v>
          </cell>
          <cell r="E4073" t="str">
            <v>1019 50100000112</v>
          </cell>
        </row>
        <row r="4074">
          <cell r="B4074" t="str">
            <v xml:space="preserve">M/S KIBRIA HUSKING MILL </v>
          </cell>
          <cell r="E4074" t="str">
            <v>1019 50100000113</v>
          </cell>
        </row>
        <row r="4075">
          <cell r="B4075" t="str">
            <v xml:space="preserve">UTSA SURGICAL CENTER </v>
          </cell>
          <cell r="E4075" t="str">
            <v>1019 50100000114</v>
          </cell>
        </row>
        <row r="4076">
          <cell r="B4076" t="str">
            <v xml:space="preserve">Chirirbandar Dairy Farm </v>
          </cell>
          <cell r="E4076" t="str">
            <v>1019 50100000115</v>
          </cell>
        </row>
        <row r="4077">
          <cell r="B4077" t="str">
            <v xml:space="preserve">M/S GITA RICE MILL </v>
          </cell>
          <cell r="E4077" t="str">
            <v>1019 50100000116</v>
          </cell>
        </row>
        <row r="4078">
          <cell r="B4078" t="str">
            <v xml:space="preserve">M/S. Sabah International </v>
          </cell>
          <cell r="E4078" t="str">
            <v>1019 50100000117</v>
          </cell>
        </row>
        <row r="4079">
          <cell r="B4079" t="str">
            <v xml:space="preserve">SHAHI ENTERPRISE </v>
          </cell>
          <cell r="E4079" t="str">
            <v>1019 50100000118</v>
          </cell>
        </row>
        <row r="4080">
          <cell r="B4080" t="str">
            <v xml:space="preserve">M/S MOHAMMAD AUTO ATOB RICE MILL </v>
          </cell>
          <cell r="E4080" t="str">
            <v>1019 50100000119</v>
          </cell>
        </row>
        <row r="4081">
          <cell r="B4081" t="str">
            <v xml:space="preserve">M/S AKID TRADERS </v>
          </cell>
          <cell r="E4081" t="str">
            <v>1019 50100000120</v>
          </cell>
        </row>
        <row r="4082">
          <cell r="B4082" t="str">
            <v xml:space="preserve">M/S AKID TRADERS </v>
          </cell>
          <cell r="E4082" t="str">
            <v>1019 50100000121</v>
          </cell>
        </row>
        <row r="4083">
          <cell r="B4083" t="str">
            <v xml:space="preserve">Ali Enterprise </v>
          </cell>
          <cell r="E4083" t="str">
            <v>1019 50100000122</v>
          </cell>
        </row>
        <row r="4084">
          <cell r="B4084" t="str">
            <v xml:space="preserve">Ali Enterprise </v>
          </cell>
          <cell r="E4084" t="str">
            <v>1019 50100000123</v>
          </cell>
        </row>
        <row r="4085">
          <cell r="B4085" t="str">
            <v xml:space="preserve">M/S MIZAN TRADERS </v>
          </cell>
          <cell r="E4085" t="str">
            <v>1019 50100000124</v>
          </cell>
        </row>
        <row r="4086">
          <cell r="B4086" t="str">
            <v xml:space="preserve">M/S ADURI FEED MILL </v>
          </cell>
          <cell r="E4086" t="str">
            <v>1019 50100000125</v>
          </cell>
        </row>
        <row r="4087">
          <cell r="B4087" t="str">
            <v xml:space="preserve">M/S ISLAM TRADERS </v>
          </cell>
          <cell r="E4087" t="str">
            <v>1019 50100000126</v>
          </cell>
        </row>
        <row r="4088">
          <cell r="B4088" t="str">
            <v xml:space="preserve">M/S NOBEL ENTERPRISE </v>
          </cell>
          <cell r="E4088" t="str">
            <v>1019 50100000127</v>
          </cell>
        </row>
        <row r="4089">
          <cell r="B4089" t="str">
            <v xml:space="preserve">M/S MOMENA INDUSTRIES AUTO DRIER </v>
          </cell>
          <cell r="E4089" t="str">
            <v>1019 50100000128</v>
          </cell>
        </row>
        <row r="4090">
          <cell r="B4090" t="str">
            <v xml:space="preserve">M/S TULAI AUTO RICE MILL </v>
          </cell>
          <cell r="E4090" t="str">
            <v>1019 50100000129</v>
          </cell>
        </row>
        <row r="4091">
          <cell r="B4091" t="str">
            <v xml:space="preserve">M/S Builders Enterprise </v>
          </cell>
          <cell r="E4091" t="str">
            <v>1019 50100000130</v>
          </cell>
        </row>
        <row r="4092">
          <cell r="B4092" t="str">
            <v xml:space="preserve">M/S TOHIDUL STORE </v>
          </cell>
          <cell r="E4092" t="str">
            <v>1019 50100000131</v>
          </cell>
        </row>
        <row r="4093">
          <cell r="B4093" t="str">
            <v xml:space="preserve">M/S NAJMUL ENTERPRISE </v>
          </cell>
          <cell r="E4093" t="str">
            <v>1019 50100000132</v>
          </cell>
        </row>
        <row r="4094">
          <cell r="B4094" t="str">
            <v xml:space="preserve">M J Traders </v>
          </cell>
          <cell r="E4094" t="str">
            <v>1019 50100000133</v>
          </cell>
        </row>
        <row r="4095">
          <cell r="B4095" t="str">
            <v xml:space="preserve">M/S Jony Enterprise </v>
          </cell>
          <cell r="E4095" t="str">
            <v>1019 50100000134</v>
          </cell>
        </row>
        <row r="4096">
          <cell r="B4096" t="str">
            <v xml:space="preserve">M/S RAKIB TRADERS </v>
          </cell>
          <cell r="E4096" t="str">
            <v>1019 50100000135</v>
          </cell>
        </row>
        <row r="4097">
          <cell r="B4097" t="str">
            <v xml:space="preserve">M/S SAMAD AND SONS </v>
          </cell>
          <cell r="E4097" t="str">
            <v>1019 50100000136</v>
          </cell>
        </row>
        <row r="4098">
          <cell r="B4098" t="str">
            <v xml:space="preserve">M/S MUNNA TRADERS </v>
          </cell>
          <cell r="E4098" t="str">
            <v>1019 50100000137</v>
          </cell>
        </row>
        <row r="4099">
          <cell r="B4099" t="str">
            <v xml:space="preserve">M/S SAMAD AND SONS </v>
          </cell>
          <cell r="E4099" t="str">
            <v>1019 50100000138</v>
          </cell>
        </row>
        <row r="4100">
          <cell r="B4100" t="str">
            <v xml:space="preserve">M/S BARI ENTERPRISE </v>
          </cell>
          <cell r="E4100" t="str">
            <v>1019 50100000139</v>
          </cell>
        </row>
        <row r="4101">
          <cell r="B4101" t="str">
            <v xml:space="preserve">M/S JEWEL AUTO </v>
          </cell>
          <cell r="E4101" t="str">
            <v>1019 50100000140</v>
          </cell>
        </row>
        <row r="4102">
          <cell r="B4102" t="str">
            <v xml:space="preserve">M/S OMEGA TRADERS </v>
          </cell>
          <cell r="E4102" t="str">
            <v>1019 50100000141</v>
          </cell>
        </row>
        <row r="4103">
          <cell r="B4103" t="str">
            <v xml:space="preserve">M/S ABIR TRADERS </v>
          </cell>
          <cell r="E4103" t="str">
            <v>1019 50100000142</v>
          </cell>
        </row>
        <row r="4104">
          <cell r="B4104" t="str">
            <v xml:space="preserve">M/S JEWEL TRADERS </v>
          </cell>
          <cell r="E4104" t="str">
            <v>1019 50100000143</v>
          </cell>
        </row>
        <row r="4105">
          <cell r="B4105" t="str">
            <v xml:space="preserve">NAHAR METAL </v>
          </cell>
          <cell r="E4105" t="str">
            <v>1019 50100000144</v>
          </cell>
        </row>
        <row r="4106">
          <cell r="B4106" t="str">
            <v xml:space="preserve">M/S S K TRADERS </v>
          </cell>
          <cell r="E4106" t="str">
            <v>1019 50100000145</v>
          </cell>
        </row>
        <row r="4107">
          <cell r="B4107" t="str">
            <v xml:space="preserve">CROWN TRADING INTERNATIONAL </v>
          </cell>
          <cell r="E4107" t="str">
            <v>1019 50100000146</v>
          </cell>
        </row>
        <row r="4108">
          <cell r="B4108" t="str">
            <v xml:space="preserve">M/S Nurjahan Filling Station </v>
          </cell>
          <cell r="E4108" t="str">
            <v>1019 50100000147</v>
          </cell>
        </row>
        <row r="4109">
          <cell r="B4109" t="str">
            <v xml:space="preserve">MODERN FASHION </v>
          </cell>
          <cell r="E4109" t="str">
            <v>1019 50100000148</v>
          </cell>
        </row>
        <row r="4110">
          <cell r="B4110" t="str">
            <v xml:space="preserve">TIYAS TIMU FILLING STATION </v>
          </cell>
          <cell r="E4110" t="str">
            <v>1019 50100000149</v>
          </cell>
        </row>
        <row r="4111">
          <cell r="B4111" t="str">
            <v xml:space="preserve">M/S KAMLESH TRADERS </v>
          </cell>
          <cell r="E4111" t="str">
            <v>1019 50100000150</v>
          </cell>
        </row>
        <row r="4112">
          <cell r="B4112" t="str">
            <v xml:space="preserve">JOYANTI ENTERPRISE </v>
          </cell>
          <cell r="E4112" t="str">
            <v>1019 50100000151</v>
          </cell>
        </row>
        <row r="4113">
          <cell r="B4113" t="str">
            <v xml:space="preserve">AKOTA RICE AGENCY </v>
          </cell>
          <cell r="E4113" t="str">
            <v>1019 50100000152</v>
          </cell>
        </row>
        <row r="4114">
          <cell r="B4114" t="str">
            <v xml:space="preserve">M/S CHOYAN HUSKING MILL </v>
          </cell>
          <cell r="E4114" t="str">
            <v>1019 50100000153</v>
          </cell>
        </row>
        <row r="4115">
          <cell r="B4115" t="str">
            <v xml:space="preserve">M/S CHOWDHURY FILLING STATION </v>
          </cell>
          <cell r="E4115" t="str">
            <v>1019 50100000154</v>
          </cell>
        </row>
        <row r="4116">
          <cell r="B4116" t="str">
            <v xml:space="preserve">M/S SATATA CYCLE STORE </v>
          </cell>
          <cell r="E4116" t="str">
            <v>1019 50100000155</v>
          </cell>
        </row>
        <row r="4117">
          <cell r="B4117" t="str">
            <v xml:space="preserve">M/S LUCKY STORE </v>
          </cell>
          <cell r="E4117" t="str">
            <v>1019 50100000156</v>
          </cell>
        </row>
        <row r="4118">
          <cell r="B4118" t="str">
            <v xml:space="preserve">M/S BHAI BHAI TRADERS </v>
          </cell>
          <cell r="E4118" t="str">
            <v>1019 50100000158</v>
          </cell>
        </row>
        <row r="4119">
          <cell r="B4119" t="str">
            <v xml:space="preserve">M/S LUCKY FILLING STATION </v>
          </cell>
          <cell r="E4119" t="str">
            <v>1019 50100000159</v>
          </cell>
        </row>
        <row r="4120">
          <cell r="B4120" t="str">
            <v xml:space="preserve">M/S Manik Enterprise </v>
          </cell>
          <cell r="E4120" t="str">
            <v>1019 50100000160</v>
          </cell>
        </row>
        <row r="4121">
          <cell r="B4121" t="str">
            <v xml:space="preserve">M/S MAA PHARMACY </v>
          </cell>
          <cell r="E4121" t="str">
            <v>1019 50100000161</v>
          </cell>
        </row>
        <row r="4122">
          <cell r="B4122" t="str">
            <v xml:space="preserve">M/S AJMAIN TRADERS </v>
          </cell>
          <cell r="E4122" t="str">
            <v>1019 50100000162</v>
          </cell>
        </row>
        <row r="4123">
          <cell r="B4123" t="str">
            <v xml:space="preserve">M/S NOOR MACHINERY STORE </v>
          </cell>
          <cell r="E4123" t="str">
            <v>1019 50100000163</v>
          </cell>
        </row>
        <row r="4124">
          <cell r="B4124" t="str">
            <v xml:space="preserve">NOOR MOTORS </v>
          </cell>
          <cell r="E4124" t="str">
            <v>1019 50100000164</v>
          </cell>
        </row>
        <row r="4125">
          <cell r="B4125" t="str">
            <v xml:space="preserve">M/S AFZAL TRADERS </v>
          </cell>
          <cell r="E4125" t="str">
            <v>1019 50100000165</v>
          </cell>
        </row>
        <row r="4126">
          <cell r="B4126" t="str">
            <v xml:space="preserve">M/S ISLAM BROTHERS </v>
          </cell>
          <cell r="E4126" t="str">
            <v>1019 50100000166</v>
          </cell>
        </row>
        <row r="4127">
          <cell r="B4127" t="str">
            <v xml:space="preserve">M/S SOHORA AUTO RICE MILL </v>
          </cell>
          <cell r="E4127" t="str">
            <v>1019 50100000167</v>
          </cell>
        </row>
        <row r="4128">
          <cell r="B4128" t="str">
            <v xml:space="preserve">M/S SOHORA AUTO RICE MILL </v>
          </cell>
          <cell r="E4128" t="str">
            <v>1019 50100000168</v>
          </cell>
        </row>
        <row r="4129">
          <cell r="B4129" t="str">
            <v xml:space="preserve">M/S Saleha Auto Rice Mill </v>
          </cell>
          <cell r="E4129" t="str">
            <v>1019 50100000169</v>
          </cell>
        </row>
        <row r="4130">
          <cell r="B4130" t="str">
            <v xml:space="preserve">M/S Riad Traders </v>
          </cell>
          <cell r="E4130" t="str">
            <v>1019 50100000170</v>
          </cell>
        </row>
        <row r="4131">
          <cell r="B4131" t="str">
            <v xml:space="preserve">M/S TAMANNA TRADERS </v>
          </cell>
          <cell r="E4131" t="str">
            <v>1019 50100000171</v>
          </cell>
        </row>
        <row r="4132">
          <cell r="B4132" t="str">
            <v xml:space="preserve">M/S ZAMAN TRADERS </v>
          </cell>
          <cell r="E4132" t="str">
            <v>1019 50100000173</v>
          </cell>
        </row>
        <row r="4133">
          <cell r="B4133" t="str">
            <v xml:space="preserve">M/S KRISHNA MOTORS </v>
          </cell>
          <cell r="E4133" t="str">
            <v>1019 50100000174</v>
          </cell>
        </row>
        <row r="4134">
          <cell r="B4134" t="str">
            <v xml:space="preserve">M/S SHAZU GARMENTS </v>
          </cell>
          <cell r="E4134" t="str">
            <v>1019 50100000175</v>
          </cell>
        </row>
        <row r="4135">
          <cell r="B4135" t="str">
            <v xml:space="preserve">JHARNA TRADERS </v>
          </cell>
          <cell r="E4135" t="str">
            <v>1019 50100000176</v>
          </cell>
        </row>
        <row r="4136">
          <cell r="B4136" t="str">
            <v xml:space="preserve">M/S SHAHAN SHAH AGRO INDUSTRIES </v>
          </cell>
          <cell r="E4136" t="str">
            <v>1019 50100000177</v>
          </cell>
        </row>
        <row r="4137">
          <cell r="B4137" t="str">
            <v xml:space="preserve">M/S SHAHAN SHAH AGRO INDUSTRIES </v>
          </cell>
          <cell r="E4137" t="str">
            <v>1019 50100000178</v>
          </cell>
        </row>
        <row r="4138">
          <cell r="B4138" t="str">
            <v xml:space="preserve">M/S BARMA TRADERS </v>
          </cell>
          <cell r="E4138" t="str">
            <v>1019 50100000179</v>
          </cell>
        </row>
        <row r="4139">
          <cell r="B4139" t="str">
            <v xml:space="preserve">M/S ROBIUL TRADERS </v>
          </cell>
          <cell r="E4139" t="str">
            <v>1019 50100000180</v>
          </cell>
        </row>
        <row r="4140">
          <cell r="B4140" t="str">
            <v xml:space="preserve">M/S ARAFAT TRADERS </v>
          </cell>
          <cell r="E4140" t="str">
            <v>1019 50100000181</v>
          </cell>
        </row>
        <row r="4141">
          <cell r="B4141" t="str">
            <v xml:space="preserve">M/S SYEDA ELMIS CHOWDHURY AUTO RICE MILL </v>
          </cell>
          <cell r="E4141" t="str">
            <v>1019 50100000183</v>
          </cell>
        </row>
        <row r="4142">
          <cell r="B4142" t="str">
            <v xml:space="preserve">M/S Sona Mia Traders </v>
          </cell>
          <cell r="E4142" t="str">
            <v>1019 50100000184</v>
          </cell>
        </row>
        <row r="4143">
          <cell r="B4143" t="str">
            <v xml:space="preserve">M/S NURUL &amp; SONS </v>
          </cell>
          <cell r="E4143" t="str">
            <v>1019 50100000185</v>
          </cell>
        </row>
        <row r="4144">
          <cell r="B4144" t="str">
            <v xml:space="preserve">M/S ADURI FEED MILL </v>
          </cell>
          <cell r="E4144" t="str">
            <v>1019 50100000186</v>
          </cell>
        </row>
        <row r="4145">
          <cell r="B4145" t="str">
            <v xml:space="preserve">M/S Vai Vai Agency </v>
          </cell>
          <cell r="E4145" t="str">
            <v>1019 50100000187</v>
          </cell>
        </row>
        <row r="4146">
          <cell r="B4146" t="str">
            <v xml:space="preserve">M/S Sabbir Interprise </v>
          </cell>
          <cell r="E4146" t="str">
            <v>1019 50100000188</v>
          </cell>
        </row>
        <row r="4147">
          <cell r="B4147" t="str">
            <v xml:space="preserve">M/S ADURI FOOD INDUSTRIES </v>
          </cell>
          <cell r="E4147" t="str">
            <v>1019 50100000189</v>
          </cell>
        </row>
        <row r="4148">
          <cell r="B4148" t="str">
            <v xml:space="preserve">M/S ROWSHON ENTERPRISE </v>
          </cell>
          <cell r="E4148" t="str">
            <v>1019 50100000190</v>
          </cell>
        </row>
        <row r="4149">
          <cell r="B4149" t="str">
            <v xml:space="preserve">M/S  SUHA TRADE </v>
          </cell>
          <cell r="E4149" t="str">
            <v>1019 50100000191</v>
          </cell>
        </row>
        <row r="4150">
          <cell r="B4150" t="str">
            <v xml:space="preserve">M/S Rokibul Hasan </v>
          </cell>
          <cell r="E4150" t="str">
            <v>1019 50100000192</v>
          </cell>
        </row>
        <row r="4151">
          <cell r="B4151" t="str">
            <v xml:space="preserve">M/S Talukder Motors </v>
          </cell>
          <cell r="E4151" t="str">
            <v>1019 50100000193</v>
          </cell>
        </row>
        <row r="4152">
          <cell r="B4152" t="str">
            <v xml:space="preserve">JAMUNA MOTORS </v>
          </cell>
          <cell r="E4152" t="str">
            <v>1019 50100000194</v>
          </cell>
        </row>
        <row r="4153">
          <cell r="B4153" t="str">
            <v xml:space="preserve">M/S ANANNA TRADERS </v>
          </cell>
          <cell r="E4153" t="str">
            <v>1019 50100000195</v>
          </cell>
        </row>
        <row r="4154">
          <cell r="B4154" t="str">
            <v xml:space="preserve">M/S MAISHA MONI TRADERS </v>
          </cell>
          <cell r="E4154" t="str">
            <v>1019 50100000196</v>
          </cell>
        </row>
        <row r="4155">
          <cell r="B4155" t="str">
            <v xml:space="preserve">LIKHON TRADERS </v>
          </cell>
          <cell r="E4155" t="str">
            <v>1019 50100000197</v>
          </cell>
        </row>
        <row r="4156">
          <cell r="B4156" t="str">
            <v xml:space="preserve">M/S SABU TRADERS </v>
          </cell>
          <cell r="E4156" t="str">
            <v>1019 50100000198</v>
          </cell>
        </row>
        <row r="4157">
          <cell r="B4157" t="str">
            <v xml:space="preserve">M/S SADIK STORE </v>
          </cell>
          <cell r="E4157" t="str">
            <v>1019 50100000199</v>
          </cell>
        </row>
        <row r="4158">
          <cell r="B4158" t="str">
            <v xml:space="preserve">SEBA TRADING </v>
          </cell>
          <cell r="E4158" t="str">
            <v>1019 50100000200</v>
          </cell>
        </row>
        <row r="4159">
          <cell r="B4159" t="str">
            <v xml:space="preserve">M/S TOSLIMA HARDWARE </v>
          </cell>
          <cell r="E4159" t="str">
            <v>1019 50100000201</v>
          </cell>
        </row>
        <row r="4160">
          <cell r="B4160" t="str">
            <v xml:space="preserve">M/S MASHRAFI TRADERS </v>
          </cell>
          <cell r="E4160" t="str">
            <v>1019 50100000202</v>
          </cell>
        </row>
        <row r="4161">
          <cell r="B4161" t="str">
            <v xml:space="preserve">M/S CHAMAK PAULTRY FEED </v>
          </cell>
          <cell r="E4161" t="str">
            <v>1019 50100000203</v>
          </cell>
        </row>
        <row r="4162">
          <cell r="B4162" t="str">
            <v xml:space="preserve">MS ZAMAN BROTHERS </v>
          </cell>
          <cell r="E4162" t="str">
            <v>1019 50100000204</v>
          </cell>
        </row>
        <row r="4163">
          <cell r="B4163" t="str">
            <v xml:space="preserve">MS SUMON MOTORS </v>
          </cell>
          <cell r="E4163" t="str">
            <v>1019 50100000207</v>
          </cell>
        </row>
        <row r="4164">
          <cell r="B4164" t="str">
            <v xml:space="preserve">Vie Vie Cycle Store </v>
          </cell>
          <cell r="E4164" t="str">
            <v>1019 50100000208</v>
          </cell>
        </row>
        <row r="4165">
          <cell r="B4165" t="str">
            <v xml:space="preserve">BORSHA BRISTY VARIETIES STORE </v>
          </cell>
          <cell r="E4165" t="str">
            <v>1019 50100000209</v>
          </cell>
        </row>
        <row r="4166">
          <cell r="B4166" t="str">
            <v xml:space="preserve">M/S Nur Habib Traders </v>
          </cell>
          <cell r="E4166" t="str">
            <v>1019 50100000210</v>
          </cell>
        </row>
        <row r="4167">
          <cell r="B4167" t="str">
            <v xml:space="preserve">M/S SAVAR MOTORS </v>
          </cell>
          <cell r="E4167" t="str">
            <v>1019 50100000212</v>
          </cell>
        </row>
        <row r="4168">
          <cell r="B4168" t="str">
            <v xml:space="preserve">M/S SARKER TRADERS </v>
          </cell>
          <cell r="E4168" t="str">
            <v>1019 50100000213</v>
          </cell>
        </row>
        <row r="4169">
          <cell r="B4169" t="str">
            <v xml:space="preserve">SHWAPNO PHARMACY   </v>
          </cell>
          <cell r="E4169">
            <v>2403200121101</v>
          </cell>
        </row>
        <row r="4170">
          <cell r="B4170" t="str">
            <v xml:space="preserve">SHOHRAB BROTHERS   </v>
          </cell>
          <cell r="E4170">
            <v>2403200128401</v>
          </cell>
        </row>
        <row r="4171">
          <cell r="B4171" t="str">
            <v xml:space="preserve">M/S DAYAMAY STORE   </v>
          </cell>
          <cell r="E4171">
            <v>2403200122501</v>
          </cell>
        </row>
        <row r="4172">
          <cell r="B4172" t="str">
            <v xml:space="preserve">M/S HAZI AGRO POULTRY HOUSE   </v>
          </cell>
          <cell r="E4172">
            <v>2403180047401</v>
          </cell>
        </row>
        <row r="4173">
          <cell r="B4173" t="str">
            <v xml:space="preserve">B M MEDICAL HALL   </v>
          </cell>
          <cell r="E4173">
            <v>2403200149501</v>
          </cell>
        </row>
        <row r="4174">
          <cell r="B4174" t="str">
            <v xml:space="preserve">AIYAAN MIHAN DAIRY FARM   </v>
          </cell>
          <cell r="E4174">
            <v>2403200158001</v>
          </cell>
        </row>
        <row r="4175">
          <cell r="B4175" t="str">
            <v xml:space="preserve">M/S. SAMI &amp; BROTHER'S </v>
          </cell>
          <cell r="E4175">
            <v>2403200158801</v>
          </cell>
        </row>
        <row r="4176">
          <cell r="B4176" t="str">
            <v xml:space="preserve">KHAN DUGDHO UTPADAN AND GORU MOTA TAJA KORON   </v>
          </cell>
          <cell r="E4176">
            <v>2403200159401</v>
          </cell>
        </row>
        <row r="4177">
          <cell r="B4177" t="str">
            <v xml:space="preserve">NIROB AGRO COMPLEX   </v>
          </cell>
          <cell r="E4177">
            <v>2403200163502</v>
          </cell>
        </row>
        <row r="4178">
          <cell r="B4178" t="str">
            <v xml:space="preserve">NEW HABIB STORE   </v>
          </cell>
          <cell r="E4178">
            <v>2403200164801</v>
          </cell>
        </row>
        <row r="4179">
          <cell r="B4179" t="str">
            <v xml:space="preserve">ARORA TRADERS   </v>
          </cell>
          <cell r="E4179">
            <v>2403200181401</v>
          </cell>
        </row>
        <row r="4180">
          <cell r="B4180" t="str">
            <v xml:space="preserve">NIROB AGRO COMPLEX   </v>
          </cell>
          <cell r="E4180">
            <v>2403200163501</v>
          </cell>
        </row>
        <row r="4181">
          <cell r="B4181" t="str">
            <v xml:space="preserve">SUN MEDICAL SERVICES   </v>
          </cell>
          <cell r="E4181">
            <v>2403200049101</v>
          </cell>
        </row>
        <row r="4182">
          <cell r="B4182" t="str">
            <v xml:space="preserve">ANANDA ENTERPRISE   </v>
          </cell>
          <cell r="E4182">
            <v>2403200098601</v>
          </cell>
        </row>
        <row r="4183">
          <cell r="B4183" t="str">
            <v xml:space="preserve">BOLAKA AGRO COMPLEX   </v>
          </cell>
          <cell r="E4183">
            <v>2403200166801</v>
          </cell>
        </row>
        <row r="4184">
          <cell r="B4184" t="str">
            <v xml:space="preserve">M/S JAHANARA MEDICAL HALL </v>
          </cell>
          <cell r="E4184" t="str">
            <v>1020 50100000023</v>
          </cell>
        </row>
        <row r="4185">
          <cell r="B4185" t="str">
            <v xml:space="preserve">M/S MAHEDI POULTRY FARM </v>
          </cell>
          <cell r="E4185" t="str">
            <v>1020 50100000024</v>
          </cell>
        </row>
        <row r="4186">
          <cell r="B4186" t="str">
            <v xml:space="preserve">AL-NOOR ENTERPRISE </v>
          </cell>
          <cell r="E4186" t="str">
            <v>1020 50100000025</v>
          </cell>
        </row>
        <row r="4187">
          <cell r="B4187" t="str">
            <v xml:space="preserve">M/S NEW BHAI BHAI BAKARY </v>
          </cell>
          <cell r="E4187" t="str">
            <v>1020 50100000026</v>
          </cell>
        </row>
        <row r="4188">
          <cell r="B4188" t="str">
            <v xml:space="preserve">Nur Bread and Biscuit Factory </v>
          </cell>
          <cell r="E4188" t="str">
            <v>1020 50100000027</v>
          </cell>
        </row>
        <row r="4189">
          <cell r="B4189" t="str">
            <v xml:space="preserve">MUNA AGRO CHICKS </v>
          </cell>
          <cell r="E4189" t="str">
            <v>1020 50100000028</v>
          </cell>
        </row>
        <row r="4190">
          <cell r="B4190" t="str">
            <v xml:space="preserve">SATHI TRADERS </v>
          </cell>
          <cell r="E4190" t="str">
            <v>1020 50100000029</v>
          </cell>
        </row>
        <row r="4191">
          <cell r="B4191" t="str">
            <v xml:space="preserve">M/S SUMON TRADERS </v>
          </cell>
          <cell r="E4191" t="str">
            <v>1020 50100000030</v>
          </cell>
        </row>
        <row r="4192">
          <cell r="B4192" t="str">
            <v xml:space="preserve">FARIA ELECTRONICS </v>
          </cell>
          <cell r="E4192" t="str">
            <v>1020 50100000031</v>
          </cell>
        </row>
        <row r="4193">
          <cell r="B4193" t="str">
            <v xml:space="preserve">MS MOYNAMOTI PHARMACY </v>
          </cell>
          <cell r="E4193" t="str">
            <v>1020 50100000032</v>
          </cell>
        </row>
        <row r="4194">
          <cell r="B4194" t="str">
            <v xml:space="preserve">AHDORSHA BIZ VUNDER </v>
          </cell>
          <cell r="E4194" t="str">
            <v>1020 50100000033</v>
          </cell>
        </row>
        <row r="4195">
          <cell r="B4195" t="str">
            <v xml:space="preserve">KHALIL POULTRY &amp; FEEDS </v>
          </cell>
          <cell r="E4195" t="str">
            <v>1020 50100000034</v>
          </cell>
        </row>
        <row r="4196">
          <cell r="B4196" t="str">
            <v xml:space="preserve">M/S. NESARIYA ENTERPRIZE </v>
          </cell>
          <cell r="E4196" t="str">
            <v>1020 50100000035</v>
          </cell>
        </row>
        <row r="4197">
          <cell r="B4197" t="str">
            <v xml:space="preserve">M/S MD KHORSHED ALAM </v>
          </cell>
          <cell r="E4197" t="str">
            <v>1020 50100000036</v>
          </cell>
        </row>
        <row r="4198">
          <cell r="B4198" t="str">
            <v xml:space="preserve">M/S ALIF STORE </v>
          </cell>
          <cell r="E4198" t="str">
            <v>1020 50100000037</v>
          </cell>
        </row>
        <row r="4199">
          <cell r="B4199" t="str">
            <v xml:space="preserve">M/S TAHSIN ENTERPRISE </v>
          </cell>
          <cell r="E4199" t="str">
            <v>1020 50100000038</v>
          </cell>
        </row>
        <row r="4200">
          <cell r="B4200" t="str">
            <v xml:space="preserve">DEEP FOOD PRODUCTS </v>
          </cell>
          <cell r="E4200" t="str">
            <v>1020 50100000039</v>
          </cell>
        </row>
        <row r="4201">
          <cell r="B4201" t="str">
            <v xml:space="preserve">M/S SOHEL BAJAJ </v>
          </cell>
          <cell r="E4201" t="str">
            <v>1020 50100000040</v>
          </cell>
        </row>
        <row r="4202">
          <cell r="B4202" t="str">
            <v xml:space="preserve">M/S ALAM POULTRY </v>
          </cell>
          <cell r="E4202" t="str">
            <v>1020 50100000041</v>
          </cell>
        </row>
        <row r="4203">
          <cell r="B4203" t="str">
            <v xml:space="preserve">ANOWARA POULTRY FEED &amp; FARM </v>
          </cell>
          <cell r="E4203" t="str">
            <v>1020 50100000042</v>
          </cell>
        </row>
        <row r="4204">
          <cell r="B4204" t="str">
            <v xml:space="preserve">M/S AL AMIN CATTLE &amp; FISH FEED MILL </v>
          </cell>
          <cell r="E4204" t="str">
            <v>1020 50100000043</v>
          </cell>
        </row>
        <row r="4205">
          <cell r="B4205" t="str">
            <v xml:space="preserve">ASIAN FOOD PRODUCTS </v>
          </cell>
          <cell r="E4205" t="str">
            <v>1020 50100000044</v>
          </cell>
        </row>
        <row r="4206">
          <cell r="B4206" t="str">
            <v xml:space="preserve">M/S RUPA TRADERS </v>
          </cell>
          <cell r="E4206" t="str">
            <v>1020 50100000045</v>
          </cell>
        </row>
        <row r="4207">
          <cell r="B4207" t="str">
            <v xml:space="preserve">M/S AHSAN STORE </v>
          </cell>
          <cell r="E4207" t="str">
            <v>1020 50100000046</v>
          </cell>
        </row>
        <row r="4208">
          <cell r="B4208" t="str">
            <v xml:space="preserve">BISMILLAH S.S GALLERY </v>
          </cell>
          <cell r="E4208" t="str">
            <v>1020 50100000047</v>
          </cell>
        </row>
        <row r="4209">
          <cell r="B4209" t="str">
            <v xml:space="preserve">LAKSAM NEW TAYAR </v>
          </cell>
          <cell r="E4209" t="str">
            <v>1020 50100000048</v>
          </cell>
        </row>
        <row r="4210">
          <cell r="B4210" t="str">
            <v xml:space="preserve">SHAHJAHAN ELECTRONICS </v>
          </cell>
          <cell r="E4210" t="str">
            <v>1020 50100000049</v>
          </cell>
        </row>
        <row r="4211">
          <cell r="B4211" t="str">
            <v xml:space="preserve">ENGINEER JOYNUL ABEDIN ENTERPRISE </v>
          </cell>
          <cell r="E4211" t="str">
            <v>1020 50100000050</v>
          </cell>
        </row>
        <row r="4212">
          <cell r="B4212" t="str">
            <v xml:space="preserve">M/S AM FOOD PRODUCTS </v>
          </cell>
          <cell r="E4212" t="str">
            <v>1020 50100000051</v>
          </cell>
        </row>
        <row r="4213">
          <cell r="B4213" t="str">
            <v xml:space="preserve">M/S SUNRISE ENTERPRISE </v>
          </cell>
          <cell r="E4213" t="str">
            <v>1020 50100000052</v>
          </cell>
        </row>
        <row r="4214">
          <cell r="B4214" t="str">
            <v xml:space="preserve">M/S MAHIN MOTORS </v>
          </cell>
          <cell r="E4214" t="str">
            <v>1020 50100000053</v>
          </cell>
        </row>
        <row r="4215">
          <cell r="B4215" t="str">
            <v xml:space="preserve">NETWORK PRINTERS </v>
          </cell>
          <cell r="E4215" t="str">
            <v>1020 50100000054</v>
          </cell>
        </row>
        <row r="4216">
          <cell r="B4216" t="str">
            <v xml:space="preserve">M/S N.R ENTERPRISE </v>
          </cell>
          <cell r="E4216" t="str">
            <v>1020 50100000055</v>
          </cell>
        </row>
        <row r="4217">
          <cell r="B4217" t="str">
            <v xml:space="preserve">M/S. NEW S.S. TRADERS </v>
          </cell>
          <cell r="E4217" t="str">
            <v>1020 50100000056</v>
          </cell>
        </row>
        <row r="4218">
          <cell r="B4218" t="str">
            <v xml:space="preserve">SHAHAJAHAN BEKARY </v>
          </cell>
          <cell r="E4218" t="str">
            <v>1020 50100000057</v>
          </cell>
        </row>
        <row r="4219">
          <cell r="B4219" t="str">
            <v xml:space="preserve">M/S SANIM ENTERPRISE </v>
          </cell>
          <cell r="E4219" t="str">
            <v>1020 50100000058</v>
          </cell>
        </row>
        <row r="4220">
          <cell r="B4220" t="str">
            <v xml:space="preserve">M/S EKATA KHADHYA VANDAR </v>
          </cell>
          <cell r="E4220" t="str">
            <v>1020 50100000059</v>
          </cell>
        </row>
        <row r="4221">
          <cell r="B4221" t="str">
            <v xml:space="preserve">M. ENTERPRISE </v>
          </cell>
          <cell r="E4221" t="str">
            <v>1020 50100000060</v>
          </cell>
        </row>
        <row r="4222">
          <cell r="B4222" t="str">
            <v xml:space="preserve">M/S RISHAN MEDICAL HALL </v>
          </cell>
          <cell r="E4222" t="str">
            <v>1020 50100000061</v>
          </cell>
        </row>
        <row r="4223">
          <cell r="B4223" t="str">
            <v xml:space="preserve">JAHID PACKAGING </v>
          </cell>
          <cell r="E4223" t="str">
            <v>1020 50100000062</v>
          </cell>
        </row>
        <row r="4224">
          <cell r="B4224" t="str">
            <v xml:space="preserve">M/S ABIR MEDICAL HALL </v>
          </cell>
          <cell r="E4224" t="str">
            <v>1020 50100000063</v>
          </cell>
        </row>
        <row r="4225">
          <cell r="B4225" t="str">
            <v xml:space="preserve">TAMANNA MOTORS </v>
          </cell>
          <cell r="E4225" t="str">
            <v>1020 50100000064</v>
          </cell>
        </row>
        <row r="4226">
          <cell r="B4226" t="str">
            <v xml:space="preserve">M/S. AKHI ENTERPRISE </v>
          </cell>
          <cell r="E4226" t="str">
            <v>1020 50100000065</v>
          </cell>
        </row>
        <row r="4227">
          <cell r="B4227" t="str">
            <v xml:space="preserve">M/S TINNY DRUG HOUSE </v>
          </cell>
          <cell r="E4227" t="str">
            <v>1020 50100000066</v>
          </cell>
        </row>
        <row r="4228">
          <cell r="B4228" t="str">
            <v xml:space="preserve">M/S TOMA MEDICAL HALL </v>
          </cell>
          <cell r="E4228" t="str">
            <v>1020 50100000067</v>
          </cell>
        </row>
        <row r="4229">
          <cell r="B4229" t="str">
            <v xml:space="preserve">M/S KHANDOKER ELECTRIC &amp; SANITARY </v>
          </cell>
          <cell r="E4229" t="str">
            <v>1020 50100000068</v>
          </cell>
        </row>
        <row r="4230">
          <cell r="B4230" t="str">
            <v xml:space="preserve">M/S SREE KRISHNA STORE </v>
          </cell>
          <cell r="E4230" t="str">
            <v>1020 50100000069</v>
          </cell>
        </row>
        <row r="4231">
          <cell r="B4231" t="str">
            <v xml:space="preserve">M/S M M Traders </v>
          </cell>
          <cell r="E4231" t="str">
            <v>1020 50100000070</v>
          </cell>
        </row>
        <row r="4232">
          <cell r="B4232" t="str">
            <v xml:space="preserve">SAMIA AUTO </v>
          </cell>
          <cell r="E4232" t="str">
            <v>1020 50100000071</v>
          </cell>
        </row>
        <row r="4233">
          <cell r="B4233" t="str">
            <v xml:space="preserve">M/S BHUIYAN POULTRY &amp; FISH FEED </v>
          </cell>
          <cell r="E4233" t="str">
            <v>1020 50100000072</v>
          </cell>
        </row>
        <row r="4234">
          <cell r="B4234" t="str">
            <v xml:space="preserve">MAMA VAGINA ENGENEARING WORKSHOP </v>
          </cell>
          <cell r="E4234" t="str">
            <v>1020 50100000073</v>
          </cell>
        </row>
        <row r="4235">
          <cell r="B4235" t="str">
            <v xml:space="preserve">M/S RANU DAIRY FARM </v>
          </cell>
          <cell r="E4235" t="str">
            <v>1020 50100000074</v>
          </cell>
        </row>
        <row r="4236">
          <cell r="B4236" t="str">
            <v xml:space="preserve">CHOWDHURY DAIRY FARM </v>
          </cell>
          <cell r="E4236" t="str">
            <v>1020 50100000075</v>
          </cell>
        </row>
        <row r="4237">
          <cell r="B4237" t="str">
            <v xml:space="preserve">MAA SYNTHETIC </v>
          </cell>
          <cell r="E4237" t="str">
            <v>1020 50100000076</v>
          </cell>
        </row>
        <row r="4238">
          <cell r="B4238" t="str">
            <v xml:space="preserve">BHONDHU POULTRY </v>
          </cell>
          <cell r="E4238" t="str">
            <v>1020 50100000077</v>
          </cell>
        </row>
        <row r="4239">
          <cell r="B4239" t="str">
            <v xml:space="preserve">EKANNOBORTI AGRO PROJECT </v>
          </cell>
          <cell r="E4239" t="str">
            <v>1020 50100000078</v>
          </cell>
        </row>
        <row r="4240">
          <cell r="B4240" t="str">
            <v xml:space="preserve">M/S NEW MODERN BAKERY &amp; CONFECTIONERY </v>
          </cell>
          <cell r="E4240" t="str">
            <v>1020 50100000079</v>
          </cell>
        </row>
        <row r="4241">
          <cell r="B4241" t="str">
            <v xml:space="preserve">JOY KHADDA BHANDER </v>
          </cell>
          <cell r="E4241" t="str">
            <v>1020 50100000080</v>
          </cell>
        </row>
        <row r="4242">
          <cell r="B4242" t="str">
            <v xml:space="preserve">M/S MADINA TRADERS-2 </v>
          </cell>
          <cell r="E4242" t="str">
            <v>1020 50100000081</v>
          </cell>
        </row>
        <row r="4243">
          <cell r="B4243" t="str">
            <v xml:space="preserve">VAI VAI POLTRY </v>
          </cell>
          <cell r="E4243" t="str">
            <v>1020 50100000082</v>
          </cell>
        </row>
        <row r="4244">
          <cell r="B4244" t="str">
            <v xml:space="preserve">M/S MAA POULTRY AND FISH FEED </v>
          </cell>
          <cell r="E4244" t="str">
            <v>1020 50100000083</v>
          </cell>
        </row>
        <row r="4245">
          <cell r="B4245" t="str">
            <v xml:space="preserve">M/S LAMIA PAULTRY FARM AND FISHARIES </v>
          </cell>
          <cell r="E4245" t="str">
            <v>1020 50100000084</v>
          </cell>
        </row>
        <row r="4246">
          <cell r="B4246" t="str">
            <v xml:space="preserve">LOKNATH MISTI BITAN </v>
          </cell>
          <cell r="E4246" t="str">
            <v>1020 50100000085</v>
          </cell>
        </row>
        <row r="4247">
          <cell r="B4247" t="str">
            <v xml:space="preserve">M/S RAFSAN POULTRY FARM AND FEED CENTER </v>
          </cell>
          <cell r="E4247" t="str">
            <v>1020 50100000087</v>
          </cell>
        </row>
        <row r="4248">
          <cell r="B4248" t="str">
            <v xml:space="preserve">MAYER DOYA STEEL KING &amp; ENGINEERING WORKSHOP </v>
          </cell>
          <cell r="E4248" t="str">
            <v>1020 50100000088</v>
          </cell>
        </row>
        <row r="4249">
          <cell r="B4249" t="str">
            <v xml:space="preserve">FIHAD POULTRY FARM </v>
          </cell>
          <cell r="E4249" t="str">
            <v>1020 50100000089</v>
          </cell>
        </row>
        <row r="4250">
          <cell r="B4250" t="str">
            <v xml:space="preserve">NEW SHAHIN TRADERS </v>
          </cell>
          <cell r="E4250" t="str">
            <v>1020 50100000091</v>
          </cell>
        </row>
        <row r="4251">
          <cell r="B4251" t="str">
            <v xml:space="preserve">NAYRITA ENTERPRISE </v>
          </cell>
          <cell r="E4251" t="str">
            <v>1020 50100000092</v>
          </cell>
        </row>
        <row r="4252">
          <cell r="B4252" t="str">
            <v xml:space="preserve">OAISHI ENTERPRISE </v>
          </cell>
          <cell r="E4252" t="str">
            <v>1020 50100000093</v>
          </cell>
        </row>
        <row r="4253">
          <cell r="B4253" t="str">
            <v xml:space="preserve">M/S. CHANDRAN STORE </v>
          </cell>
          <cell r="E4253" t="str">
            <v>1020 50100000094</v>
          </cell>
        </row>
        <row r="4254">
          <cell r="B4254" t="str">
            <v xml:space="preserve">FAHAD ELECTRIC AND SANITARY </v>
          </cell>
          <cell r="E4254" t="str">
            <v>1020 50100000095</v>
          </cell>
        </row>
        <row r="4255">
          <cell r="B4255" t="str">
            <v xml:space="preserve">BENAROSHI PALLI </v>
          </cell>
          <cell r="E4255" t="str">
            <v>1020 50100000096</v>
          </cell>
        </row>
        <row r="4256">
          <cell r="B4256" t="str">
            <v xml:space="preserve">SARAFAT TELECOM AND HARDWARE </v>
          </cell>
          <cell r="E4256" t="str">
            <v>1020 50100000097</v>
          </cell>
        </row>
        <row r="4257">
          <cell r="B4257" t="str">
            <v xml:space="preserve">M/S SHAHID BATTARY AND ELECTRONICS SERVICE </v>
          </cell>
          <cell r="E4257" t="str">
            <v>1020 50100000098</v>
          </cell>
        </row>
        <row r="4258">
          <cell r="B4258" t="str">
            <v xml:space="preserve">JANATA GLASS &amp; S S CENTER </v>
          </cell>
          <cell r="E4258" t="str">
            <v>1020 50100000099</v>
          </cell>
        </row>
        <row r="4259">
          <cell r="B4259" t="str">
            <v xml:space="preserve">M/S MAHIN ENTERPRISE </v>
          </cell>
          <cell r="E4259" t="str">
            <v>1020 50100000100</v>
          </cell>
        </row>
        <row r="4260">
          <cell r="B4260" t="str">
            <v xml:space="preserve">M/S TYRE CENTER </v>
          </cell>
          <cell r="E4260" t="str">
            <v>1020 50100000101</v>
          </cell>
        </row>
        <row r="4261">
          <cell r="B4261" t="str">
            <v xml:space="preserve">AL MODINA TRADERS </v>
          </cell>
          <cell r="E4261" t="str">
            <v>1020 50100000102</v>
          </cell>
        </row>
        <row r="4262">
          <cell r="B4262" t="str">
            <v xml:space="preserve">BIJOY MEDICAL HALL </v>
          </cell>
          <cell r="E4262" t="str">
            <v>1020 50100000103</v>
          </cell>
        </row>
        <row r="4263">
          <cell r="B4263" t="str">
            <v xml:space="preserve">RUMA PLASTIC PRODUCT </v>
          </cell>
          <cell r="E4263" t="str">
            <v>1020 50100000104</v>
          </cell>
        </row>
        <row r="4264">
          <cell r="B4264" t="str">
            <v xml:space="preserve">KADIR STEEL FURNITURE </v>
          </cell>
          <cell r="E4264" t="str">
            <v>1020 50100000106</v>
          </cell>
        </row>
        <row r="4265">
          <cell r="B4265" t="str">
            <v xml:space="preserve">M/S S. H TRADERS </v>
          </cell>
          <cell r="E4265" t="str">
            <v>1020 50100000108</v>
          </cell>
        </row>
        <row r="4266">
          <cell r="B4266" t="str">
            <v xml:space="preserve">M/S INSAF TRADERS </v>
          </cell>
          <cell r="E4266" t="str">
            <v>1020 50100000109</v>
          </cell>
        </row>
        <row r="4267">
          <cell r="B4267" t="str">
            <v xml:space="preserve">M M ALUMINIUM &amp; S S FABRICATORS </v>
          </cell>
          <cell r="E4267" t="str">
            <v>1020 50100000110</v>
          </cell>
        </row>
        <row r="4268">
          <cell r="B4268" t="str">
            <v xml:space="preserve">NOORJAHAN PARDA BITAN </v>
          </cell>
          <cell r="E4268" t="str">
            <v>1020 50100000111</v>
          </cell>
        </row>
        <row r="4269">
          <cell r="B4269" t="str">
            <v xml:space="preserve">M/S MOON STORE </v>
          </cell>
          <cell r="E4269" t="str">
            <v>1020 50100000114</v>
          </cell>
        </row>
        <row r="4270">
          <cell r="B4270" t="str">
            <v xml:space="preserve">JOBAYER  BREAD  &amp;  BISCUIT </v>
          </cell>
          <cell r="E4270" t="str">
            <v>1020 50100000115</v>
          </cell>
        </row>
        <row r="4271">
          <cell r="B4271" t="str">
            <v xml:space="preserve">M/S. NESARIYA ENTERPRIZE </v>
          </cell>
          <cell r="E4271" t="str">
            <v>1020 50100000117</v>
          </cell>
        </row>
        <row r="4272">
          <cell r="B4272" t="str">
            <v xml:space="preserve">SEBA TRADING AGENCY   </v>
          </cell>
          <cell r="E4272">
            <v>4903200052601</v>
          </cell>
        </row>
        <row r="4273">
          <cell r="B4273" t="str">
            <v xml:space="preserve">MULADULY AGRO   </v>
          </cell>
          <cell r="E4273">
            <v>4903200130601</v>
          </cell>
        </row>
        <row r="4274">
          <cell r="B4274" t="str">
            <v xml:space="preserve">M/S SWASTIDIP ENTERPRISE   </v>
          </cell>
          <cell r="E4274">
            <v>4903200002501</v>
          </cell>
        </row>
        <row r="4275">
          <cell r="B4275" t="str">
            <v xml:space="preserve">A.K BUSINESS CENTER   </v>
          </cell>
          <cell r="E4275">
            <v>4903200044101</v>
          </cell>
        </row>
        <row r="4276">
          <cell r="B4276" t="str">
            <v xml:space="preserve">M/S SHEAKH TRADERS   </v>
          </cell>
          <cell r="E4276">
            <v>4903190048701</v>
          </cell>
        </row>
        <row r="4277">
          <cell r="B4277" t="str">
            <v xml:space="preserve">M/S SHAWKAT &amp; BROTHERS   </v>
          </cell>
          <cell r="E4277">
            <v>4903200169801</v>
          </cell>
        </row>
        <row r="4278">
          <cell r="B4278" t="str">
            <v xml:space="preserve">FARUK DAIRY FARM   </v>
          </cell>
          <cell r="E4278">
            <v>4903200023901</v>
          </cell>
        </row>
        <row r="4279">
          <cell r="B4279" t="str">
            <v xml:space="preserve">M/S JANANI ENTERPRISE   </v>
          </cell>
          <cell r="E4279">
            <v>4903200108201</v>
          </cell>
        </row>
        <row r="4280">
          <cell r="B4280" t="str">
            <v xml:space="preserve">M/S ARAFAT TRADERS   </v>
          </cell>
          <cell r="E4280">
            <v>4903200100301</v>
          </cell>
        </row>
        <row r="4281">
          <cell r="B4281" t="str">
            <v xml:space="preserve">HAZI TRADERS   </v>
          </cell>
          <cell r="E4281">
            <v>4903200029501</v>
          </cell>
        </row>
        <row r="4282">
          <cell r="B4282" t="str">
            <v xml:space="preserve">M/S SATATA DIMER ARAT   </v>
          </cell>
          <cell r="E4282">
            <v>4903200013301</v>
          </cell>
        </row>
        <row r="4283">
          <cell r="B4283" t="str">
            <v xml:space="preserve">NAYEM DAIRY FARM   </v>
          </cell>
          <cell r="E4283">
            <v>4903200161701</v>
          </cell>
        </row>
        <row r="4284">
          <cell r="B4284" t="str">
            <v xml:space="preserve">MAMONI DAIRY KHAMAR   </v>
          </cell>
          <cell r="E4284">
            <v>4903200162101</v>
          </cell>
        </row>
        <row r="4285">
          <cell r="B4285" t="str">
            <v xml:space="preserve">BISWAS KRISHI KHAMAR   </v>
          </cell>
          <cell r="E4285">
            <v>4903200164001</v>
          </cell>
        </row>
        <row r="4286">
          <cell r="B4286" t="str">
            <v xml:space="preserve">JAHANGIR PLASTIC INDUSTRIES   </v>
          </cell>
          <cell r="E4286">
            <v>4903200166101</v>
          </cell>
        </row>
        <row r="4287">
          <cell r="B4287" t="str">
            <v xml:space="preserve">BHAI BHAI DAIRY FARM   </v>
          </cell>
          <cell r="E4287">
            <v>4903200167101</v>
          </cell>
        </row>
        <row r="4288">
          <cell r="B4288" t="str">
            <v xml:space="preserve">MODINA CHANACHUR   </v>
          </cell>
          <cell r="E4288">
            <v>4903200170501</v>
          </cell>
        </row>
        <row r="4289">
          <cell r="B4289" t="str">
            <v xml:space="preserve">HASIB AGRO   </v>
          </cell>
          <cell r="E4289">
            <v>4903200176801</v>
          </cell>
        </row>
        <row r="4290">
          <cell r="B4290" t="str">
            <v xml:space="preserve">SHARIATPUR VARITY STORE   </v>
          </cell>
          <cell r="E4290">
            <v>4903200053201</v>
          </cell>
        </row>
        <row r="4291">
          <cell r="B4291" t="str">
            <v xml:space="preserve">REZIA MOTORS   </v>
          </cell>
          <cell r="E4291">
            <v>4903200174201</v>
          </cell>
        </row>
        <row r="4292">
          <cell r="B4292" t="str">
            <v xml:space="preserve">M/S JAMUNA FOOD PRODUCTS   </v>
          </cell>
          <cell r="E4292">
            <v>4903200047701</v>
          </cell>
        </row>
        <row r="4293">
          <cell r="B4293" t="str">
            <v xml:space="preserve">LABIB DAIRY FARM   </v>
          </cell>
          <cell r="E4293">
            <v>4903200112001</v>
          </cell>
        </row>
        <row r="4294">
          <cell r="B4294" t="str">
            <v xml:space="preserve">RAFID FOOD PRODUCT   </v>
          </cell>
          <cell r="E4294">
            <v>4903200098001</v>
          </cell>
        </row>
        <row r="4295">
          <cell r="B4295" t="str">
            <v xml:space="preserve">ROHAN AUTO RICE MILL   </v>
          </cell>
          <cell r="E4295">
            <v>4903200102101</v>
          </cell>
        </row>
        <row r="4296">
          <cell r="B4296" t="str">
            <v xml:space="preserve">SAIDUL DEMER AROT   </v>
          </cell>
          <cell r="E4296">
            <v>4903200100201</v>
          </cell>
        </row>
        <row r="4297">
          <cell r="B4297" t="str">
            <v xml:space="preserve">M/S SHAHADAT HOSSAIN DABLU   </v>
          </cell>
          <cell r="E4297">
            <v>4903200100601</v>
          </cell>
        </row>
        <row r="4298">
          <cell r="B4298" t="str">
            <v xml:space="preserve">MAHBUB BAJAJ MOTORS   </v>
          </cell>
          <cell r="E4298">
            <v>4903200107701</v>
          </cell>
        </row>
        <row r="4299">
          <cell r="B4299" t="str">
            <v xml:space="preserve">HASHI KHUSHI DAIRY FARM AND POULTRY FARM   </v>
          </cell>
          <cell r="E4299">
            <v>4903200114901</v>
          </cell>
        </row>
        <row r="4300">
          <cell r="B4300" t="str">
            <v xml:space="preserve">SANTU DAIRY KHAMAR   </v>
          </cell>
          <cell r="E4300">
            <v>4903200116801</v>
          </cell>
        </row>
        <row r="4301">
          <cell r="B4301" t="str">
            <v xml:space="preserve">RAJ DAIRY FARM   </v>
          </cell>
          <cell r="E4301">
            <v>4903200121901</v>
          </cell>
        </row>
        <row r="4302">
          <cell r="B4302" t="str">
            <v xml:space="preserve">PROMINENT FOODS INDUSTRIES   </v>
          </cell>
          <cell r="E4302">
            <v>4903200129901</v>
          </cell>
        </row>
        <row r="4303">
          <cell r="B4303" t="str">
            <v xml:space="preserve">MAHFUZA OIL MILLS   </v>
          </cell>
          <cell r="E4303">
            <v>4903200131201</v>
          </cell>
        </row>
        <row r="4304">
          <cell r="B4304" t="str">
            <v xml:space="preserve">M/S AMINUL TRADERS   </v>
          </cell>
          <cell r="E4304">
            <v>4903200132401</v>
          </cell>
        </row>
        <row r="4305">
          <cell r="B4305" t="str">
            <v xml:space="preserve">RITU POULTRY FARM   </v>
          </cell>
          <cell r="E4305">
            <v>4903200133501</v>
          </cell>
        </row>
        <row r="4306">
          <cell r="B4306" t="str">
            <v xml:space="preserve">M/S FRIENDS TRADERS   </v>
          </cell>
          <cell r="E4306">
            <v>4903190008801</v>
          </cell>
        </row>
        <row r="4307">
          <cell r="B4307" t="str">
            <v xml:space="preserve">M/S MOLLAH TEXTILE   </v>
          </cell>
          <cell r="E4307">
            <v>4903200156801</v>
          </cell>
        </row>
        <row r="4308">
          <cell r="B4308" t="str">
            <v xml:space="preserve">M/S. ABIR TRADERS   </v>
          </cell>
          <cell r="E4308">
            <v>4903190044501</v>
          </cell>
        </row>
        <row r="4309">
          <cell r="B4309" t="str">
            <v xml:space="preserve">M/S ESHITA VARIETIES STORE   </v>
          </cell>
          <cell r="E4309">
            <v>5103170307001</v>
          </cell>
        </row>
        <row r="4310">
          <cell r="B4310" t="str">
            <v xml:space="preserve">M/S. SOBHAN WEAVING FACTORY   </v>
          </cell>
          <cell r="E4310">
            <v>4903200126501</v>
          </cell>
        </row>
        <row r="4311">
          <cell r="B4311" t="str">
            <v xml:space="preserve">MOHIR SANITARY   </v>
          </cell>
          <cell r="E4311">
            <v>4903200099701</v>
          </cell>
        </row>
        <row r="4312">
          <cell r="B4312" t="str">
            <v xml:space="preserve">HAZRAT WEAVING FACTORY   </v>
          </cell>
          <cell r="E4312">
            <v>4903200126901</v>
          </cell>
        </row>
        <row r="4313">
          <cell r="B4313" t="str">
            <v xml:space="preserve">HAMIM TRADERS   </v>
          </cell>
          <cell r="E4313">
            <v>4903190063501</v>
          </cell>
        </row>
        <row r="4314">
          <cell r="B4314" t="str">
            <v xml:space="preserve">KAWSAR MOTORS &amp; ELECTRONICS   </v>
          </cell>
          <cell r="E4314">
            <v>4903200029101</v>
          </cell>
        </row>
        <row r="4315">
          <cell r="B4315" t="str">
            <v xml:space="preserve">ROJA CROKARIES   </v>
          </cell>
          <cell r="E4315">
            <v>4903180055501</v>
          </cell>
        </row>
        <row r="4316">
          <cell r="B4316" t="str">
            <v xml:space="preserve">BISWAS DAIRY FARM </v>
          </cell>
          <cell r="E4316" t="str">
            <v>1021 50100000063</v>
          </cell>
        </row>
        <row r="4317">
          <cell r="B4317" t="str">
            <v xml:space="preserve">MOHASIN WEAVING FACTORY </v>
          </cell>
          <cell r="E4317" t="str">
            <v>1021 50100000065</v>
          </cell>
        </row>
        <row r="4318">
          <cell r="B4318" t="str">
            <v xml:space="preserve">M/S VAI VAI ENTERPRISE </v>
          </cell>
          <cell r="E4318" t="str">
            <v>1021 50100000066</v>
          </cell>
        </row>
        <row r="4319">
          <cell r="B4319" t="str">
            <v xml:space="preserve">M/S AMIR REPEARING WORKSHOP </v>
          </cell>
          <cell r="E4319" t="str">
            <v>1021 50100000067</v>
          </cell>
        </row>
        <row r="4320">
          <cell r="B4320" t="str">
            <v xml:space="preserve">M/S MIHIR TRADERS </v>
          </cell>
          <cell r="E4320" t="str">
            <v>1021 50100000068</v>
          </cell>
        </row>
        <row r="4321">
          <cell r="B4321" t="str">
            <v xml:space="preserve">M/S SUMI HARDWARE </v>
          </cell>
          <cell r="E4321" t="str">
            <v>1021 50100000070</v>
          </cell>
        </row>
        <row r="4322">
          <cell r="B4322" t="str">
            <v xml:space="preserve">M/S RENU TRADERS </v>
          </cell>
          <cell r="E4322" t="str">
            <v>1021 50100000071</v>
          </cell>
        </row>
        <row r="4323">
          <cell r="B4323" t="str">
            <v xml:space="preserve">SHIMUL STEEL KING </v>
          </cell>
          <cell r="E4323" t="str">
            <v>1021 50100000072</v>
          </cell>
        </row>
        <row r="4324">
          <cell r="B4324" t="str">
            <v xml:space="preserve">ASHAR PRODIP POULTRY </v>
          </cell>
          <cell r="E4324" t="str">
            <v>1021 50100000073</v>
          </cell>
        </row>
        <row r="4325">
          <cell r="B4325" t="str">
            <v xml:space="preserve">RABEYA WEAVING FACTORY </v>
          </cell>
          <cell r="E4325" t="str">
            <v>1021 50100000074</v>
          </cell>
        </row>
        <row r="4326">
          <cell r="B4326" t="str">
            <v xml:space="preserve">ATIK WEAVING FACTORY </v>
          </cell>
          <cell r="E4326" t="str">
            <v>1021 50100000075</v>
          </cell>
        </row>
        <row r="4327">
          <cell r="B4327" t="str">
            <v xml:space="preserve">M/S GAOSIYA MOYNIYA AROD </v>
          </cell>
          <cell r="E4327" t="str">
            <v>1021 50100000076</v>
          </cell>
        </row>
        <row r="4328">
          <cell r="B4328" t="str">
            <v xml:space="preserve">NAHAR BREAD AND BISCUT FACTORY </v>
          </cell>
          <cell r="E4328" t="str">
            <v>1021 50100000077</v>
          </cell>
        </row>
        <row r="4329">
          <cell r="B4329" t="str">
            <v xml:space="preserve">J.J.R. DAIRY FARM </v>
          </cell>
          <cell r="E4329" t="str">
            <v>1021 50100000078</v>
          </cell>
        </row>
        <row r="4330">
          <cell r="B4330" t="str">
            <v xml:space="preserve">M/S SALAM ENGINEERING WORKSHOP </v>
          </cell>
          <cell r="E4330" t="str">
            <v>1021 50100000080</v>
          </cell>
        </row>
        <row r="4331">
          <cell r="B4331" t="str">
            <v xml:space="preserve">M/S BISMILLAH ENGINEERING WORKS </v>
          </cell>
          <cell r="E4331" t="str">
            <v>1021 50100000081</v>
          </cell>
        </row>
        <row r="4332">
          <cell r="B4332" t="str">
            <v xml:space="preserve">Rafian Rupto Traders </v>
          </cell>
          <cell r="E4332" t="str">
            <v>1021 50100000082</v>
          </cell>
        </row>
        <row r="4333">
          <cell r="B4333" t="str">
            <v xml:space="preserve">3RD EYE FASHION AND KNIT </v>
          </cell>
          <cell r="E4333" t="str">
            <v>1021 50100000083</v>
          </cell>
        </row>
        <row r="4334">
          <cell r="B4334" t="str">
            <v xml:space="preserve">M/S MUNNA BAKERY </v>
          </cell>
          <cell r="E4334" t="str">
            <v>1021 50100000084</v>
          </cell>
        </row>
        <row r="4335">
          <cell r="B4335" t="str">
            <v xml:space="preserve">LIMON TRADE INTERNATIONAL </v>
          </cell>
          <cell r="E4335" t="str">
            <v>1021 50100000085</v>
          </cell>
        </row>
        <row r="4336">
          <cell r="B4336" t="str">
            <v xml:space="preserve">LIMON TRADE INTERNATIONAL </v>
          </cell>
          <cell r="E4336" t="str">
            <v>1021 50100000086</v>
          </cell>
        </row>
        <row r="4337">
          <cell r="B4337" t="str">
            <v xml:space="preserve">M/S A K M MONJURUL HAQUE </v>
          </cell>
          <cell r="E4337" t="str">
            <v>1021 50100000087</v>
          </cell>
        </row>
        <row r="4338">
          <cell r="B4338" t="str">
            <v xml:space="preserve">ISMAIL DAIRY FARM </v>
          </cell>
          <cell r="E4338" t="str">
            <v>1021 50100000089</v>
          </cell>
        </row>
        <row r="4339">
          <cell r="B4339" t="str">
            <v xml:space="preserve">SELINA &amp; SONS </v>
          </cell>
          <cell r="E4339" t="str">
            <v>1021 50100000090</v>
          </cell>
        </row>
        <row r="4340">
          <cell r="B4340" t="str">
            <v xml:space="preserve">M/S BADSHA RICE AGENCY </v>
          </cell>
          <cell r="E4340" t="str">
            <v>1021 50100000091</v>
          </cell>
        </row>
        <row r="4341">
          <cell r="B4341" t="str">
            <v xml:space="preserve">METEE MOTORS </v>
          </cell>
          <cell r="E4341" t="str">
            <v>1021 50100000092</v>
          </cell>
        </row>
        <row r="4342">
          <cell r="B4342" t="str">
            <v xml:space="preserve">M/S ARAFAT STEEL HOUSE </v>
          </cell>
          <cell r="E4342" t="str">
            <v>1021 50100000093</v>
          </cell>
        </row>
        <row r="4343">
          <cell r="B4343" t="str">
            <v xml:space="preserve">TUBA ELECTRONICS </v>
          </cell>
          <cell r="E4343" t="str">
            <v>1021 50100000094</v>
          </cell>
        </row>
        <row r="4344">
          <cell r="B4344" t="str">
            <v xml:space="preserve">M/S SHAHINUR SILK INDUSTRIES </v>
          </cell>
          <cell r="E4344" t="str">
            <v>1021 50100000095</v>
          </cell>
        </row>
        <row r="4345">
          <cell r="B4345" t="str">
            <v xml:space="preserve">MIMI ELECTRONICS </v>
          </cell>
          <cell r="E4345" t="str">
            <v>1021 50100000096</v>
          </cell>
        </row>
        <row r="4346">
          <cell r="B4346" t="str">
            <v xml:space="preserve">Akota Agro &amp; Fisheries </v>
          </cell>
          <cell r="E4346" t="str">
            <v>1021 50100000097</v>
          </cell>
        </row>
        <row r="4347">
          <cell r="B4347" t="str">
            <v xml:space="preserve">M/S Srabon Telecom </v>
          </cell>
          <cell r="E4347" t="str">
            <v>1021 50100000098</v>
          </cell>
        </row>
        <row r="4348">
          <cell r="B4348" t="str">
            <v xml:space="preserve">M/S Srabon Telecom </v>
          </cell>
          <cell r="E4348" t="str">
            <v>1021 50100000099</v>
          </cell>
        </row>
        <row r="4349">
          <cell r="B4349" t="str">
            <v xml:space="preserve">M/S ZIHAD HOSIERY </v>
          </cell>
          <cell r="E4349" t="str">
            <v>1021 50100000100</v>
          </cell>
        </row>
        <row r="4350">
          <cell r="B4350" t="str">
            <v xml:space="preserve">SAIFUL POULTRY FEED AND CHICKS </v>
          </cell>
          <cell r="E4350" t="str">
            <v>1021 50100000101</v>
          </cell>
        </row>
        <row r="4351">
          <cell r="B4351" t="str">
            <v xml:space="preserve">PROMINENT FOODS INDUSTRIES </v>
          </cell>
          <cell r="E4351" t="str">
            <v>1021 50100000102</v>
          </cell>
        </row>
        <row r="4352">
          <cell r="B4352" t="str">
            <v xml:space="preserve">M/S RAHMAN STORE </v>
          </cell>
          <cell r="E4352" t="str">
            <v>1021 50100000103</v>
          </cell>
        </row>
        <row r="4353">
          <cell r="B4353" t="str">
            <v xml:space="preserve">M HOSSAIN POULTRY FEED AND CHIKS </v>
          </cell>
          <cell r="E4353" t="str">
            <v>1021 50100000104</v>
          </cell>
        </row>
        <row r="4354">
          <cell r="B4354" t="str">
            <v xml:space="preserve">M/S MINHAZ TRADING </v>
          </cell>
          <cell r="E4354" t="str">
            <v>1021 50100000105</v>
          </cell>
        </row>
        <row r="4355">
          <cell r="B4355" t="str">
            <v xml:space="preserve">KOWSAR ENTERPRISE </v>
          </cell>
          <cell r="E4355" t="str">
            <v>1021 50100000106</v>
          </cell>
        </row>
        <row r="4356">
          <cell r="B4356" t="str">
            <v xml:space="preserve">FAST TELECOM-1 </v>
          </cell>
          <cell r="E4356" t="str">
            <v>1021 50100000107</v>
          </cell>
        </row>
        <row r="4357">
          <cell r="B4357" t="str">
            <v xml:space="preserve">M/S P S TRADING </v>
          </cell>
          <cell r="E4357" t="str">
            <v>1021 50100000108</v>
          </cell>
        </row>
        <row r="4358">
          <cell r="B4358" t="str">
            <v xml:space="preserve">M/S SHAON MOTORS </v>
          </cell>
          <cell r="E4358" t="str">
            <v>1021 50100000110</v>
          </cell>
        </row>
        <row r="4359">
          <cell r="B4359" t="str">
            <v xml:space="preserve">ELAHI DIMER AROT </v>
          </cell>
          <cell r="E4359" t="str">
            <v>1021 50100000111</v>
          </cell>
        </row>
        <row r="4360">
          <cell r="B4360" t="str">
            <v xml:space="preserve">KHAWA DAWA HOTEL AND BIRANY HOUSE </v>
          </cell>
          <cell r="E4360" t="str">
            <v>1021 50100000112</v>
          </cell>
        </row>
        <row r="4361">
          <cell r="B4361" t="str">
            <v xml:space="preserve">KAWSER MOTORS AND ELECTRONICS </v>
          </cell>
          <cell r="E4361" t="str">
            <v>1021 50100000113</v>
          </cell>
        </row>
        <row r="4362">
          <cell r="B4362" t="str">
            <v xml:space="preserve">LIMON AGRO </v>
          </cell>
          <cell r="E4362" t="str">
            <v>1021 50100000114</v>
          </cell>
        </row>
        <row r="4363">
          <cell r="B4363" t="str">
            <v xml:space="preserve">BANDHAN HARDWARE </v>
          </cell>
          <cell r="E4363" t="str">
            <v>1021 50100000115</v>
          </cell>
        </row>
        <row r="4364">
          <cell r="B4364" t="str">
            <v xml:space="preserve">M/S RIAD CHIRA O MURI MILL </v>
          </cell>
          <cell r="E4364" t="str">
            <v>1021 50100000116</v>
          </cell>
        </row>
        <row r="4365">
          <cell r="B4365" t="str">
            <v xml:space="preserve">M/S LATIF TRADERS </v>
          </cell>
          <cell r="E4365" t="str">
            <v>1021 50100000117</v>
          </cell>
        </row>
        <row r="4366">
          <cell r="B4366" t="str">
            <v xml:space="preserve">M/S RIAD CHIRA O MURI MILL </v>
          </cell>
          <cell r="E4366" t="str">
            <v>1021 50100000118</v>
          </cell>
        </row>
        <row r="4367">
          <cell r="B4367" t="str">
            <v xml:space="preserve">M/S SHAWKAT &amp; BROTHERS </v>
          </cell>
          <cell r="E4367" t="str">
            <v>1021 50100000119</v>
          </cell>
        </row>
        <row r="4368">
          <cell r="B4368" t="str">
            <v xml:space="preserve">RAIYAN ENGINEERING WORKSHOP </v>
          </cell>
          <cell r="E4368" t="str">
            <v>1021 50100000120</v>
          </cell>
        </row>
        <row r="4369">
          <cell r="B4369" t="str">
            <v xml:space="preserve">BANDHAN ENGINEERING WORKSHOP </v>
          </cell>
          <cell r="E4369" t="str">
            <v>1021 50100000121</v>
          </cell>
        </row>
        <row r="4370">
          <cell r="B4370" t="str">
            <v xml:space="preserve">M/S NUR ENTERPRISE </v>
          </cell>
          <cell r="E4370" t="str">
            <v>1021 50100000122</v>
          </cell>
        </row>
        <row r="4371">
          <cell r="B4371" t="str">
            <v xml:space="preserve">M/S MAA TRADERS </v>
          </cell>
          <cell r="E4371" t="str">
            <v>1021 50100000123</v>
          </cell>
        </row>
        <row r="4372">
          <cell r="B4372" t="str">
            <v xml:space="preserve">NIOM DECO TILES PRINTING COMPANY </v>
          </cell>
          <cell r="E4372" t="str">
            <v>1021 50100000124</v>
          </cell>
        </row>
        <row r="4373">
          <cell r="B4373" t="str">
            <v xml:space="preserve">PABNA BORAC HOUSE </v>
          </cell>
          <cell r="E4373" t="str">
            <v>1021 50100000125</v>
          </cell>
        </row>
        <row r="4374">
          <cell r="B4374" t="str">
            <v xml:space="preserve">DUBAI ENTERPRISE </v>
          </cell>
          <cell r="E4374" t="str">
            <v>1021 50100000126</v>
          </cell>
        </row>
        <row r="4375">
          <cell r="B4375" t="str">
            <v xml:space="preserve">DUBAI ENTERPRISE </v>
          </cell>
          <cell r="E4375" t="str">
            <v>1021 50100000127</v>
          </cell>
        </row>
        <row r="4376">
          <cell r="B4376" t="str">
            <v xml:space="preserve">TVS LINK </v>
          </cell>
          <cell r="E4376" t="str">
            <v>1021 50100000128</v>
          </cell>
        </row>
        <row r="4377">
          <cell r="B4377" t="str">
            <v xml:space="preserve">M/S M.R STEEL HOUSE </v>
          </cell>
          <cell r="E4377" t="str">
            <v>1021 50100000129</v>
          </cell>
        </row>
        <row r="4378">
          <cell r="B4378" t="str">
            <v xml:space="preserve">M/S M.R STEEL HOUSE </v>
          </cell>
          <cell r="E4378" t="str">
            <v>1021 50100000130</v>
          </cell>
        </row>
        <row r="4379">
          <cell r="B4379" t="str">
            <v xml:space="preserve">BHAI BHAI OIL CENTER </v>
          </cell>
          <cell r="E4379" t="str">
            <v>1021 50100000131</v>
          </cell>
        </row>
        <row r="4380">
          <cell r="B4380" t="str">
            <v xml:space="preserve">M/S JOYA FOOD INDUSTRIES </v>
          </cell>
          <cell r="E4380" t="str">
            <v>1021 50100000132</v>
          </cell>
        </row>
        <row r="4381">
          <cell r="B4381" t="str">
            <v xml:space="preserve">M/S MINHAZ TRADING </v>
          </cell>
          <cell r="E4381" t="str">
            <v>1021 50100000133</v>
          </cell>
        </row>
        <row r="4382">
          <cell r="B4382" t="str">
            <v xml:space="preserve">M/S RAKIB TRADERS </v>
          </cell>
          <cell r="E4382" t="str">
            <v>1021 50100000134</v>
          </cell>
        </row>
        <row r="4383">
          <cell r="B4383" t="str">
            <v xml:space="preserve">NAFIM JUTE WEAVING FACTORY </v>
          </cell>
          <cell r="E4383" t="str">
            <v>1021 50100000135</v>
          </cell>
        </row>
        <row r="4384">
          <cell r="B4384" t="str">
            <v xml:space="preserve">M/S TOMA TRADING </v>
          </cell>
          <cell r="E4384" t="str">
            <v>1021 50100000136</v>
          </cell>
        </row>
        <row r="4385">
          <cell r="B4385" t="str">
            <v xml:space="preserve">M/S FATEMA SYNDECATE </v>
          </cell>
          <cell r="E4385" t="str">
            <v>1021 50100000137</v>
          </cell>
        </row>
        <row r="4386">
          <cell r="B4386" t="str">
            <v xml:space="preserve">M/S KHAN CHIRA AND MURI MILL </v>
          </cell>
          <cell r="E4386" t="str">
            <v>1021 50100000140</v>
          </cell>
        </row>
        <row r="4387">
          <cell r="B4387" t="str">
            <v xml:space="preserve">MAHABUB WEAVING FACTORY </v>
          </cell>
          <cell r="E4387" t="str">
            <v>1021 50100000141</v>
          </cell>
        </row>
        <row r="4388">
          <cell r="B4388" t="str">
            <v xml:space="preserve">MA FATEMA POULTRY FEED AND FARM </v>
          </cell>
          <cell r="E4388" t="str">
            <v>1021 50100000142</v>
          </cell>
        </row>
        <row r="4389">
          <cell r="B4389" t="str">
            <v xml:space="preserve">M/S. SHAPLA AGRO FOOD INDUSTRIES </v>
          </cell>
          <cell r="E4389" t="str">
            <v>1021 50100000143</v>
          </cell>
        </row>
        <row r="4390">
          <cell r="B4390" t="str">
            <v xml:space="preserve">UNISALES FOOD &amp; BEVERAGE </v>
          </cell>
          <cell r="E4390" t="str">
            <v>1021 50100000144</v>
          </cell>
        </row>
        <row r="4391">
          <cell r="B4391" t="str">
            <v xml:space="preserve">M/S NEW DOLPHIN STEEL KING </v>
          </cell>
          <cell r="E4391" t="str">
            <v>1021 50100000145</v>
          </cell>
        </row>
        <row r="4392">
          <cell r="B4392" t="str">
            <v xml:space="preserve">RAFIZA DAIRY FARM </v>
          </cell>
          <cell r="E4392" t="str">
            <v>1021 50100000146</v>
          </cell>
        </row>
        <row r="4393">
          <cell r="B4393" t="str">
            <v xml:space="preserve">RONG ROJONI </v>
          </cell>
          <cell r="E4393" t="str">
            <v>1021 50100000147</v>
          </cell>
        </row>
        <row r="4394">
          <cell r="B4394" t="str">
            <v xml:space="preserve">HERITAGE TELECOMMUNICATION </v>
          </cell>
          <cell r="E4394" t="str">
            <v>1021 50100000148</v>
          </cell>
        </row>
        <row r="4395">
          <cell r="B4395" t="str">
            <v xml:space="preserve">HERITAGE TELECOMMUNICATION </v>
          </cell>
          <cell r="E4395" t="str">
            <v>1021 50100000149</v>
          </cell>
        </row>
        <row r="4396">
          <cell r="B4396" t="str">
            <v xml:space="preserve">M/S SUMAYA STORE </v>
          </cell>
          <cell r="E4396" t="str">
            <v>1021 50100000150</v>
          </cell>
        </row>
        <row r="4397">
          <cell r="B4397" t="str">
            <v xml:space="preserve">M/S JAMUNA FOOD PRODUCTS </v>
          </cell>
          <cell r="E4397" t="str">
            <v>1021 50100000151</v>
          </cell>
        </row>
        <row r="4398">
          <cell r="B4398" t="str">
            <v xml:space="preserve">M/S MAHFUZA OIL MILLS </v>
          </cell>
          <cell r="E4398" t="str">
            <v>1021 50100000156</v>
          </cell>
        </row>
        <row r="4399">
          <cell r="B4399" t="str">
            <v xml:space="preserve">SHOBUJ VERITIES STORE </v>
          </cell>
          <cell r="E4399" t="str">
            <v>1021 50100000157</v>
          </cell>
        </row>
        <row r="4400">
          <cell r="B4400" t="str">
            <v xml:space="preserve">BISMILLAH ENTERPRISE </v>
          </cell>
          <cell r="E4400" t="str">
            <v>1021 50100000158</v>
          </cell>
        </row>
        <row r="4401">
          <cell r="B4401" t="str">
            <v xml:space="preserve">ROMAN DAL AND RICE MILL </v>
          </cell>
          <cell r="E4401" t="str">
            <v>1021 50100000159</v>
          </cell>
        </row>
        <row r="4402">
          <cell r="B4402" t="str">
            <v xml:space="preserve">M/S MOLLA TRADERS </v>
          </cell>
          <cell r="E4402" t="str">
            <v>1021 50100000161</v>
          </cell>
        </row>
        <row r="4403">
          <cell r="B4403" t="str">
            <v xml:space="preserve">SAYEM POULTY FEED </v>
          </cell>
          <cell r="E4403" t="str">
            <v>1021 50100000162</v>
          </cell>
        </row>
        <row r="4404">
          <cell r="B4404" t="str">
            <v xml:space="preserve">ASA AMA RICE MILL </v>
          </cell>
          <cell r="E4404" t="str">
            <v>1021 50100000163</v>
          </cell>
        </row>
        <row r="4405">
          <cell r="B4405" t="str">
            <v xml:space="preserve">RAJ DAIRY FARM </v>
          </cell>
          <cell r="E4405" t="str">
            <v>1021 50100000164</v>
          </cell>
        </row>
        <row r="4406">
          <cell r="B4406" t="str">
            <v xml:space="preserve">REZIA MOTORS </v>
          </cell>
          <cell r="E4406" t="str">
            <v>1021 50100000165</v>
          </cell>
        </row>
        <row r="4407">
          <cell r="B4407" t="str">
            <v xml:space="preserve">M/S SUMAYA STORE </v>
          </cell>
          <cell r="E4407" t="str">
            <v>1021 50100000166</v>
          </cell>
        </row>
        <row r="4408">
          <cell r="B4408" t="str">
            <v xml:space="preserve">TVS LINK </v>
          </cell>
          <cell r="E4408" t="str">
            <v>1021 50100000167</v>
          </cell>
        </row>
        <row r="4409">
          <cell r="B4409" t="str">
            <v xml:space="preserve">ISHWARDI THAI ALUMINIUM </v>
          </cell>
          <cell r="E4409" t="str">
            <v>1021 50100000168</v>
          </cell>
        </row>
        <row r="4410">
          <cell r="B4410" t="str">
            <v xml:space="preserve">SARDAR TRADERS </v>
          </cell>
          <cell r="E4410" t="str">
            <v>1021 50100000169</v>
          </cell>
        </row>
        <row r="4411">
          <cell r="B4411" t="str">
            <v xml:space="preserve">TAJBIR TRADERS </v>
          </cell>
          <cell r="E4411" t="str">
            <v>1021 50100000170</v>
          </cell>
        </row>
        <row r="4412">
          <cell r="B4412" t="str">
            <v xml:space="preserve">K. R. M FOOD AND BEVERAGE </v>
          </cell>
          <cell r="E4412" t="str">
            <v>1021 50100000171</v>
          </cell>
        </row>
        <row r="4413">
          <cell r="B4413" t="str">
            <v xml:space="preserve">MOHAMMAD &amp; SONS </v>
          </cell>
          <cell r="E4413" t="str">
            <v>1021 50100000172</v>
          </cell>
        </row>
        <row r="4414">
          <cell r="B4414" t="str">
            <v xml:space="preserve">S S TRADERS </v>
          </cell>
          <cell r="E4414" t="str">
            <v>1021 50100000173</v>
          </cell>
        </row>
        <row r="4415">
          <cell r="B4415" t="str">
            <v xml:space="preserve">BISMILLAH ENTERPRISE </v>
          </cell>
          <cell r="E4415" t="str">
            <v>1021 50100000174</v>
          </cell>
        </row>
        <row r="4416">
          <cell r="B4416" t="str">
            <v xml:space="preserve">PROTASHA STORE </v>
          </cell>
          <cell r="E4416" t="str">
            <v>1021 50100000175</v>
          </cell>
        </row>
        <row r="4417">
          <cell r="B4417" t="str">
            <v xml:space="preserve">M/S EFTI TRADERS </v>
          </cell>
          <cell r="E4417" t="str">
            <v>1021 50100000176</v>
          </cell>
        </row>
        <row r="4418">
          <cell r="B4418" t="str">
            <v xml:space="preserve">MEHEDI MARUF ELECTRONICS </v>
          </cell>
          <cell r="E4418" t="str">
            <v>1021 50100000177</v>
          </cell>
        </row>
        <row r="4419">
          <cell r="B4419" t="str">
            <v xml:space="preserve">MAHIM FAHIM SOW MILL </v>
          </cell>
          <cell r="E4419" t="str">
            <v>1021 50100000178</v>
          </cell>
        </row>
        <row r="4420">
          <cell r="B4420" t="str">
            <v xml:space="preserve">SHIMUL VARIETIES STORE </v>
          </cell>
          <cell r="E4420" t="str">
            <v>1021 50100000179</v>
          </cell>
        </row>
        <row r="4421">
          <cell r="B4421" t="str">
            <v xml:space="preserve">MUZIB VARITIES STORE </v>
          </cell>
          <cell r="E4421" t="str">
            <v>1021 50100000180</v>
          </cell>
        </row>
        <row r="4422">
          <cell r="B4422" t="str">
            <v xml:space="preserve">NIOM FOOD PRODUCTS </v>
          </cell>
          <cell r="E4422" t="str">
            <v>1021 51900000006</v>
          </cell>
        </row>
        <row r="4423">
          <cell r="B4423" t="str">
            <v xml:space="preserve">CRIZAL VISION LIMITED   </v>
          </cell>
          <cell r="E4423">
            <v>7103190029501</v>
          </cell>
        </row>
        <row r="4424">
          <cell r="B4424" t="str">
            <v xml:space="preserve">AUDRI TRADE INTERNATIONAL   </v>
          </cell>
          <cell r="E4424">
            <v>7103200156701</v>
          </cell>
        </row>
        <row r="4425">
          <cell r="B4425" t="str">
            <v xml:space="preserve">GLOBAL CYNAX BANGLADESH LTD.   </v>
          </cell>
          <cell r="E4425">
            <v>7103190004001</v>
          </cell>
        </row>
        <row r="4426">
          <cell r="B4426" t="str">
            <v xml:space="preserve">SOLUTIONS 1 AUTOMATION LIMITED   </v>
          </cell>
          <cell r="E4426">
            <v>7103190002301</v>
          </cell>
        </row>
        <row r="4427">
          <cell r="B4427" t="str">
            <v xml:space="preserve">SPS PUMP AND PIPING   </v>
          </cell>
          <cell r="E4427">
            <v>7103200108101</v>
          </cell>
        </row>
        <row r="4428">
          <cell r="B4428" t="str">
            <v xml:space="preserve">DAFFODIL FASHION   </v>
          </cell>
          <cell r="E4428">
            <v>6903180091801</v>
          </cell>
        </row>
        <row r="4429">
          <cell r="B4429" t="str">
            <v xml:space="preserve">D A FASHION   </v>
          </cell>
          <cell r="E4429">
            <v>6903190008001</v>
          </cell>
        </row>
        <row r="4430">
          <cell r="B4430" t="str">
            <v xml:space="preserve">M/S RAISA LEATHER   </v>
          </cell>
          <cell r="E4430">
            <v>7103200144701</v>
          </cell>
        </row>
        <row r="4431">
          <cell r="B4431" t="str">
            <v xml:space="preserve">F M FASHION   </v>
          </cell>
          <cell r="E4431">
            <v>7103200155001</v>
          </cell>
        </row>
        <row r="4432">
          <cell r="B4432" t="str">
            <v xml:space="preserve">KARUKA PLUS   </v>
          </cell>
          <cell r="E4432">
            <v>7103200016001</v>
          </cell>
        </row>
        <row r="4433">
          <cell r="B4433" t="str">
            <v xml:space="preserve">G-MART SUPER MARKET LTD.   </v>
          </cell>
          <cell r="E4433">
            <v>103170232701</v>
          </cell>
        </row>
        <row r="4434">
          <cell r="B4434" t="str">
            <v xml:space="preserve">FATEMA KUTEER SHILPA </v>
          </cell>
          <cell r="E4434">
            <v>6903180093301</v>
          </cell>
        </row>
        <row r="4435">
          <cell r="B4435" t="str">
            <v xml:space="preserve">F M APPAREL AND FASHION   </v>
          </cell>
          <cell r="E4435">
            <v>6903170075201</v>
          </cell>
        </row>
        <row r="4436">
          <cell r="B4436" t="str">
            <v xml:space="preserve">BABY POINT   </v>
          </cell>
          <cell r="E4436">
            <v>7103200169901</v>
          </cell>
        </row>
        <row r="4437">
          <cell r="B4437" t="str">
            <v xml:space="preserve">SUI SUTA   </v>
          </cell>
          <cell r="E4437">
            <v>103160030601</v>
          </cell>
        </row>
        <row r="4438">
          <cell r="B4438" t="str">
            <v xml:space="preserve">LOVELEE COLLECTION   </v>
          </cell>
          <cell r="E4438">
            <v>7103200042301</v>
          </cell>
        </row>
        <row r="4439">
          <cell r="B4439" t="str">
            <v xml:space="preserve">MONI ENTERPRISE   </v>
          </cell>
          <cell r="E4439">
            <v>103160041001</v>
          </cell>
        </row>
        <row r="4440">
          <cell r="B4440" t="str">
            <v xml:space="preserve">SULTANS DINE   </v>
          </cell>
          <cell r="E4440">
            <v>7103200150901</v>
          </cell>
        </row>
        <row r="4441">
          <cell r="B4441" t="str">
            <v xml:space="preserve">WIN OVER   </v>
          </cell>
          <cell r="E4441">
            <v>7103200153701</v>
          </cell>
        </row>
        <row r="4442">
          <cell r="B4442" t="str">
            <v xml:space="preserve">AUTO TRADE CENTER   </v>
          </cell>
          <cell r="E4442">
            <v>7103200157301</v>
          </cell>
        </row>
        <row r="4443">
          <cell r="B4443" t="str">
            <v xml:space="preserve">MUSLIMA BUTICS   </v>
          </cell>
          <cell r="E4443">
            <v>7103200159301</v>
          </cell>
        </row>
        <row r="4444">
          <cell r="B4444" t="str">
            <v xml:space="preserve">EQUALIZER ACCESSORIES   </v>
          </cell>
          <cell r="E4444">
            <v>7103200169701</v>
          </cell>
        </row>
        <row r="4445">
          <cell r="B4445" t="str">
            <v xml:space="preserve">TISTA ENTERPRISE   </v>
          </cell>
          <cell r="E4445">
            <v>7103200133701</v>
          </cell>
        </row>
        <row r="4446">
          <cell r="B4446" t="str">
            <v xml:space="preserve">M/S BHAI BHAI HARDWARE AND PAINT STORE   </v>
          </cell>
          <cell r="E4446">
            <v>7103200177601</v>
          </cell>
        </row>
        <row r="4447">
          <cell r="B4447" t="str">
            <v xml:space="preserve">FRIENDS PACKAGING   </v>
          </cell>
          <cell r="E4447">
            <v>7103200139301</v>
          </cell>
        </row>
        <row r="4448">
          <cell r="B4448" t="str">
            <v xml:space="preserve">DHAKA AGENCY   </v>
          </cell>
          <cell r="E4448">
            <v>7103200142501</v>
          </cell>
        </row>
        <row r="4449">
          <cell r="B4449" t="str">
            <v xml:space="preserve">SHIRISTI   </v>
          </cell>
          <cell r="E4449">
            <v>7103200049301</v>
          </cell>
        </row>
        <row r="4450">
          <cell r="B4450" t="str">
            <v xml:space="preserve">FASHANATY COLLECTION   </v>
          </cell>
          <cell r="E4450">
            <v>7103200055301</v>
          </cell>
        </row>
        <row r="4451">
          <cell r="B4451" t="str">
            <v xml:space="preserve">ALFAZ BINT HANNAN   </v>
          </cell>
          <cell r="E4451">
            <v>7103200171501</v>
          </cell>
        </row>
        <row r="4452">
          <cell r="B4452" t="str">
            <v xml:space="preserve">MONOWARA FASHION   </v>
          </cell>
          <cell r="E4452">
            <v>7103200119901</v>
          </cell>
        </row>
        <row r="4453">
          <cell r="B4453" t="str">
            <v xml:space="preserve">SELINA BOUTIQUES   </v>
          </cell>
          <cell r="E4453">
            <v>7103190000601</v>
          </cell>
        </row>
        <row r="4454">
          <cell r="B4454" t="str">
            <v xml:space="preserve">TANHA FASHION   </v>
          </cell>
          <cell r="E4454">
            <v>7103200174401</v>
          </cell>
        </row>
        <row r="4455">
          <cell r="B4455" t="str">
            <v xml:space="preserve">RUPASHIE BANGLA   </v>
          </cell>
          <cell r="E4455">
            <v>7103190047401</v>
          </cell>
        </row>
        <row r="4456">
          <cell r="B4456" t="str">
            <v xml:space="preserve">ONIMA'S FASHION   </v>
          </cell>
          <cell r="E4456">
            <v>7103200042801</v>
          </cell>
        </row>
        <row r="4457">
          <cell r="B4457" t="str">
            <v xml:space="preserve">RONG JHURI FASHION HOUSE   </v>
          </cell>
          <cell r="E4457">
            <v>7103190047501</v>
          </cell>
        </row>
        <row r="4458">
          <cell r="B4458" t="str">
            <v xml:space="preserve">POSHRA   </v>
          </cell>
          <cell r="E4458">
            <v>7103200139401</v>
          </cell>
        </row>
        <row r="4459">
          <cell r="B4459" t="str">
            <v xml:space="preserve">NIMBUS   </v>
          </cell>
          <cell r="E4459">
            <v>7103200157401</v>
          </cell>
        </row>
        <row r="4460">
          <cell r="B4460" t="str">
            <v xml:space="preserve">NUSRAT JAHAN HOSTA SHILPO   </v>
          </cell>
          <cell r="E4460">
            <v>7103200032501</v>
          </cell>
        </row>
        <row r="4461">
          <cell r="B4461" t="str">
            <v xml:space="preserve">Shachacha Batik House </v>
          </cell>
          <cell r="E4461">
            <v>7103200147201</v>
          </cell>
        </row>
        <row r="4462">
          <cell r="B4462" t="str">
            <v xml:space="preserve">AMIR FABRICS   </v>
          </cell>
          <cell r="E4462">
            <v>7103200175201</v>
          </cell>
        </row>
        <row r="4463">
          <cell r="B4463" t="str">
            <v xml:space="preserve">SAFIN CRAFT   </v>
          </cell>
          <cell r="E4463">
            <v>7103200075601</v>
          </cell>
        </row>
        <row r="4464">
          <cell r="B4464" t="str">
            <v xml:space="preserve">MONIR STORE   </v>
          </cell>
          <cell r="E4464">
            <v>6903180080501</v>
          </cell>
        </row>
        <row r="4465">
          <cell r="B4465" t="str">
            <v xml:space="preserve">ALORON FASHION HOUSE   </v>
          </cell>
          <cell r="E4465">
            <v>6903170222401</v>
          </cell>
        </row>
        <row r="4466">
          <cell r="B4466" t="str">
            <v xml:space="preserve">ONTI CRAFT   </v>
          </cell>
          <cell r="E4466">
            <v>7103200121501</v>
          </cell>
        </row>
        <row r="4467">
          <cell r="B4467" t="str">
            <v xml:space="preserve">UTTRIYA &amp; AL-AMIN   </v>
          </cell>
          <cell r="E4467">
            <v>7103200150201</v>
          </cell>
        </row>
        <row r="4468">
          <cell r="B4468" t="str">
            <v xml:space="preserve">SHOLO ANA BOUTIQUES   </v>
          </cell>
          <cell r="E4468">
            <v>103170058301</v>
          </cell>
        </row>
        <row r="4469">
          <cell r="B4469" t="str">
            <v xml:space="preserve">TAHEEM CRAFTS   </v>
          </cell>
          <cell r="E4469">
            <v>103160040901</v>
          </cell>
        </row>
        <row r="4470">
          <cell r="B4470" t="str">
            <v xml:space="preserve">M/S M.RAHMAN AND COMPANY   </v>
          </cell>
          <cell r="E4470">
            <v>103170013601</v>
          </cell>
        </row>
        <row r="4471">
          <cell r="B4471" t="str">
            <v xml:space="preserve">A &amp; A ENTERPRISE   </v>
          </cell>
          <cell r="E4471">
            <v>7103200082801</v>
          </cell>
        </row>
        <row r="4472">
          <cell r="B4472" t="str">
            <v xml:space="preserve">M/S. HALIMA ENTERPRISE   </v>
          </cell>
          <cell r="E4472">
            <v>7103200032401</v>
          </cell>
        </row>
        <row r="4473">
          <cell r="B4473" t="str">
            <v xml:space="preserve">JHINUK CRAFT   </v>
          </cell>
          <cell r="E4473">
            <v>6903170213901</v>
          </cell>
        </row>
        <row r="4474">
          <cell r="B4474" t="str">
            <v xml:space="preserve">BENARASHI POINT   </v>
          </cell>
          <cell r="E4474">
            <v>103180003601</v>
          </cell>
        </row>
        <row r="4475">
          <cell r="B4475" t="str">
            <v xml:space="preserve">LIHAZ BOUTIQUE &amp; FASHION   </v>
          </cell>
          <cell r="E4475">
            <v>7103200170101</v>
          </cell>
        </row>
        <row r="4476">
          <cell r="B4476" t="str">
            <v xml:space="preserve">JESSORE BOUTIQUES   </v>
          </cell>
          <cell r="E4476">
            <v>7103200132801</v>
          </cell>
        </row>
        <row r="4477">
          <cell r="B4477" t="str">
            <v xml:space="preserve">MEHRAB MACHING CENTRE   </v>
          </cell>
          <cell r="E4477">
            <v>7103200147001</v>
          </cell>
        </row>
        <row r="4478">
          <cell r="B4478" t="str">
            <v xml:space="preserve">SHRESTHO   </v>
          </cell>
          <cell r="E4478">
            <v>7103180091201</v>
          </cell>
        </row>
        <row r="4479">
          <cell r="B4479" t="str">
            <v xml:space="preserve">FARZANAS COLLECTION   </v>
          </cell>
          <cell r="E4479">
            <v>7103200032701</v>
          </cell>
        </row>
        <row r="4480">
          <cell r="B4480" t="str">
            <v xml:space="preserve">REMS BOUTIQUE   </v>
          </cell>
          <cell r="E4480">
            <v>7103200160301</v>
          </cell>
        </row>
        <row r="4481">
          <cell r="B4481" t="str">
            <v xml:space="preserve">MIM KIDS CAMP   </v>
          </cell>
          <cell r="E4481">
            <v>7103190054601</v>
          </cell>
        </row>
        <row r="4482">
          <cell r="B4482" t="str">
            <v xml:space="preserve">M/S M. K. METAL INDUSTRIES </v>
          </cell>
          <cell r="E4482" t="str">
            <v>1022 50100000123</v>
          </cell>
        </row>
        <row r="4483">
          <cell r="B4483" t="str">
            <v xml:space="preserve">GIGA POWER CORPORATION </v>
          </cell>
          <cell r="E4483" t="str">
            <v>1022 50100000125</v>
          </cell>
        </row>
        <row r="4484">
          <cell r="B4484" t="str">
            <v xml:space="preserve">ALO FASHION HOUSE </v>
          </cell>
          <cell r="E4484" t="str">
            <v>1022 50100000126</v>
          </cell>
        </row>
        <row r="4485">
          <cell r="B4485" t="str">
            <v xml:space="preserve">ROZI FASHION </v>
          </cell>
          <cell r="E4485" t="str">
            <v>1022 50100000127</v>
          </cell>
        </row>
        <row r="4486">
          <cell r="B4486" t="str">
            <v xml:space="preserve">M/S BORNA FASHION </v>
          </cell>
          <cell r="E4486" t="str">
            <v>1022 50100000128</v>
          </cell>
        </row>
        <row r="4487">
          <cell r="B4487" t="str">
            <v xml:space="preserve">LIRIC FASHION </v>
          </cell>
          <cell r="E4487" t="str">
            <v>1022 50100000132</v>
          </cell>
        </row>
        <row r="4488">
          <cell r="B4488" t="str">
            <v xml:space="preserve">JOSNA BLOCK PRINT AND BOUTIQUE </v>
          </cell>
          <cell r="E4488" t="str">
            <v>1022 50100000133</v>
          </cell>
        </row>
        <row r="4489">
          <cell r="B4489" t="str">
            <v xml:space="preserve">NABILA FASHIONS &amp; BOUTIQUES </v>
          </cell>
          <cell r="E4489" t="str">
            <v>1022 50100000134</v>
          </cell>
        </row>
        <row r="4490">
          <cell r="B4490" t="str">
            <v xml:space="preserve">MAHABUB FABRICS </v>
          </cell>
          <cell r="E4490" t="str">
            <v>1022 50100000136</v>
          </cell>
        </row>
        <row r="4491">
          <cell r="B4491" t="str">
            <v xml:space="preserve">ANIK FASHION </v>
          </cell>
          <cell r="E4491" t="str">
            <v>1022 50100000137</v>
          </cell>
        </row>
        <row r="4492">
          <cell r="B4492" t="str">
            <v xml:space="preserve">SAFA DEPARTMENTAL STORE </v>
          </cell>
          <cell r="E4492" t="str">
            <v>1022 50100000139</v>
          </cell>
        </row>
        <row r="4493">
          <cell r="B4493" t="str">
            <v xml:space="preserve">M.S. TRADING INTERNATIONAL </v>
          </cell>
          <cell r="E4493" t="str">
            <v>1022 50100000142</v>
          </cell>
        </row>
        <row r="4494">
          <cell r="B4494" t="str">
            <v xml:space="preserve">AKHI TAILORS AND FABRICS </v>
          </cell>
          <cell r="E4494" t="str">
            <v>1022 50100000144</v>
          </cell>
        </row>
        <row r="4495">
          <cell r="B4495" t="str">
            <v xml:space="preserve">IFTIAKH FARMS </v>
          </cell>
          <cell r="E4495" t="str">
            <v>1022 50100000145</v>
          </cell>
        </row>
        <row r="4496">
          <cell r="B4496" t="str">
            <v xml:space="preserve">TANJILA ENTERPRISE </v>
          </cell>
          <cell r="E4496" t="str">
            <v>1022 50100000146</v>
          </cell>
        </row>
        <row r="4497">
          <cell r="B4497" t="str">
            <v xml:space="preserve">NABILA COLLECTION </v>
          </cell>
          <cell r="E4497" t="str">
            <v>1022 50100000147</v>
          </cell>
        </row>
        <row r="4498">
          <cell r="B4498" t="str">
            <v xml:space="preserve">GREEN HOUSE CAR AIR CONDITIONING </v>
          </cell>
          <cell r="E4498" t="str">
            <v>1022 50100000148</v>
          </cell>
        </row>
        <row r="4499">
          <cell r="B4499" t="str">
            <v xml:space="preserve">RAZIA &amp; SAWDA FASHION </v>
          </cell>
          <cell r="E4499" t="str">
            <v>1022 50100000149</v>
          </cell>
        </row>
        <row r="4500">
          <cell r="B4500" t="str">
            <v xml:space="preserve">M/S. ST. TRADING </v>
          </cell>
          <cell r="E4500" t="str">
            <v>1022 50100000150</v>
          </cell>
        </row>
        <row r="4501">
          <cell r="B4501" t="str">
            <v xml:space="preserve">KHANAS </v>
          </cell>
          <cell r="E4501" t="str">
            <v>1022 50100000152</v>
          </cell>
        </row>
        <row r="4502">
          <cell r="B4502" t="str">
            <v xml:space="preserve">B. I. P INTERNATIONAL </v>
          </cell>
          <cell r="E4502" t="str">
            <v>1022 50100000153</v>
          </cell>
        </row>
        <row r="4503">
          <cell r="B4503" t="str">
            <v xml:space="preserve">TAMANNA BOUTIQUES &amp; COSMETICS </v>
          </cell>
          <cell r="E4503" t="str">
            <v>1022 50100000154</v>
          </cell>
        </row>
        <row r="4504">
          <cell r="B4504" t="str">
            <v xml:space="preserve">SEYAM FASHION </v>
          </cell>
          <cell r="E4504" t="str">
            <v>1022 50100000156</v>
          </cell>
        </row>
        <row r="4505">
          <cell r="B4505" t="str">
            <v xml:space="preserve">BOILER AGENCY </v>
          </cell>
          <cell r="E4505" t="str">
            <v>1022 50100000157</v>
          </cell>
        </row>
        <row r="4506">
          <cell r="B4506" t="str">
            <v xml:space="preserve">FATEMA KUTEER SHILPA </v>
          </cell>
          <cell r="E4506" t="str">
            <v>1022 50100000158</v>
          </cell>
        </row>
        <row r="4507">
          <cell r="B4507" t="str">
            <v xml:space="preserve">RIDOY DRESS FASHION </v>
          </cell>
          <cell r="E4507" t="str">
            <v>1022 50100000159</v>
          </cell>
        </row>
        <row r="4508">
          <cell r="B4508" t="str">
            <v xml:space="preserve">ESHAN ENTERPRISE </v>
          </cell>
          <cell r="E4508" t="str">
            <v>1022 50100000161</v>
          </cell>
        </row>
        <row r="4509">
          <cell r="B4509" t="str">
            <v xml:space="preserve">LITON &amp; BROTHERS </v>
          </cell>
          <cell r="E4509" t="str">
            <v>1022 50100000162</v>
          </cell>
        </row>
        <row r="4510">
          <cell r="B4510" t="str">
            <v xml:space="preserve">G B M CORPORATION </v>
          </cell>
          <cell r="E4510" t="str">
            <v>1022 50100000163</v>
          </cell>
        </row>
        <row r="4511">
          <cell r="B4511" t="str">
            <v xml:space="preserve">Moghbazar Library </v>
          </cell>
          <cell r="E4511" t="str">
            <v>1022 50100000164</v>
          </cell>
        </row>
        <row r="4512">
          <cell r="B4512" t="str">
            <v xml:space="preserve">MAFIA ENGINEERING WORKS </v>
          </cell>
          <cell r="E4512" t="str">
            <v>1022 50100000165</v>
          </cell>
        </row>
        <row r="4513">
          <cell r="B4513" t="str">
            <v xml:space="preserve">S S ENTERPRISE </v>
          </cell>
          <cell r="E4513" t="str">
            <v>1022 50100000166</v>
          </cell>
        </row>
        <row r="4514">
          <cell r="B4514" t="str">
            <v xml:space="preserve">AL HERA COMMUNICATION </v>
          </cell>
          <cell r="E4514" t="str">
            <v>1022 50100000167</v>
          </cell>
        </row>
        <row r="4515">
          <cell r="B4515" t="str">
            <v xml:space="preserve">M S ELECTRONICS HARDWARE AND GENERATOR </v>
          </cell>
          <cell r="E4515" t="str">
            <v>1022 50100000168</v>
          </cell>
        </row>
        <row r="4516">
          <cell r="B4516" t="str">
            <v xml:space="preserve">Anarkoli Boutiques And Tailors </v>
          </cell>
          <cell r="E4516" t="str">
            <v>1022 50100000169</v>
          </cell>
        </row>
        <row r="4517">
          <cell r="B4517" t="str">
            <v xml:space="preserve">FOP'S </v>
          </cell>
          <cell r="E4517" t="str">
            <v>1022 50100000170</v>
          </cell>
        </row>
        <row r="4518">
          <cell r="B4518" t="str">
            <v xml:space="preserve">SHWOPNA TAILORS LADISE AND JENTS </v>
          </cell>
          <cell r="E4518" t="str">
            <v>1022 50100000171</v>
          </cell>
        </row>
        <row r="4519">
          <cell r="B4519" t="str">
            <v xml:space="preserve">Leaders Food &amp; Beverage Ltd. </v>
          </cell>
          <cell r="E4519" t="str">
            <v>1022 50100000172</v>
          </cell>
        </row>
        <row r="4520">
          <cell r="B4520" t="str">
            <v xml:space="preserve">NAFIJ NADIM ENTERPRISE </v>
          </cell>
          <cell r="E4520" t="str">
            <v>1022 50100000173</v>
          </cell>
        </row>
        <row r="4521">
          <cell r="B4521" t="str">
            <v xml:space="preserve">MOU HARDWARE AND PAINT STORE </v>
          </cell>
          <cell r="E4521" t="str">
            <v>1022 50100000174</v>
          </cell>
        </row>
        <row r="4522">
          <cell r="B4522" t="str">
            <v xml:space="preserve">ONDORI LADIES TAILORS </v>
          </cell>
          <cell r="E4522" t="str">
            <v>1022 50100000175</v>
          </cell>
        </row>
        <row r="4523">
          <cell r="B4523" t="str">
            <v xml:space="preserve">SAJJAT SURGICAL </v>
          </cell>
          <cell r="E4523" t="str">
            <v>1022 50100000176</v>
          </cell>
        </row>
        <row r="4524">
          <cell r="B4524" t="str">
            <v xml:space="preserve">BISMILLAH PAPER CUTTING </v>
          </cell>
          <cell r="E4524" t="str">
            <v>1022 50100000177</v>
          </cell>
        </row>
        <row r="4525">
          <cell r="B4525" t="str">
            <v xml:space="preserve">DALAS STITCH AND COLOR </v>
          </cell>
          <cell r="E4525" t="str">
            <v>1022 50100000178</v>
          </cell>
        </row>
        <row r="4526">
          <cell r="B4526" t="str">
            <v xml:space="preserve">BLUE PRINT PHARMACY </v>
          </cell>
          <cell r="E4526" t="str">
            <v>1022 50100000179</v>
          </cell>
        </row>
        <row r="4527">
          <cell r="B4527" t="str">
            <v xml:space="preserve">LAMIA ENTERPRISE </v>
          </cell>
          <cell r="E4527" t="str">
            <v>1022 50100000180</v>
          </cell>
        </row>
        <row r="4528">
          <cell r="B4528" t="str">
            <v xml:space="preserve">MOTALIB ENTERPRISE </v>
          </cell>
          <cell r="E4528" t="str">
            <v>1022 50100000181</v>
          </cell>
        </row>
        <row r="4529">
          <cell r="B4529" t="str">
            <v xml:space="preserve">R.S. ENTERPRISE </v>
          </cell>
          <cell r="E4529" t="str">
            <v>1022 50100000182</v>
          </cell>
        </row>
        <row r="4530">
          <cell r="B4530" t="str">
            <v xml:space="preserve">MEEKA FINE CHEMICALS CORPORATION </v>
          </cell>
          <cell r="E4530" t="str">
            <v>1022 50100000183</v>
          </cell>
        </row>
        <row r="4531">
          <cell r="B4531" t="str">
            <v xml:space="preserve">Shachacha Batik House </v>
          </cell>
          <cell r="E4531" t="str">
            <v>1022 50100000184</v>
          </cell>
        </row>
        <row r="4532">
          <cell r="B4532" t="str">
            <v xml:space="preserve">MAKEUP WORLD BD </v>
          </cell>
          <cell r="E4532" t="str">
            <v>1022 50100000185</v>
          </cell>
        </row>
        <row r="4533">
          <cell r="B4533" t="str">
            <v xml:space="preserve">R.A. LACH HOUSE </v>
          </cell>
          <cell r="E4533" t="str">
            <v>1022 50100000186</v>
          </cell>
        </row>
        <row r="4534">
          <cell r="B4534" t="str">
            <v xml:space="preserve">M/S M. K. METAL INDUSTRIES </v>
          </cell>
          <cell r="E4534" t="str">
            <v>1022 50100000187</v>
          </cell>
        </row>
        <row r="4535">
          <cell r="B4535" t="str">
            <v xml:space="preserve">NEW IBRAHIM TRADING CO. </v>
          </cell>
          <cell r="E4535" t="str">
            <v>1022 50100000188</v>
          </cell>
        </row>
        <row r="4536">
          <cell r="B4536" t="str">
            <v xml:space="preserve">M/S. SILVA PACKAGING </v>
          </cell>
          <cell r="E4536" t="str">
            <v>1022 50100000189</v>
          </cell>
        </row>
        <row r="4537">
          <cell r="B4537" t="str">
            <v xml:space="preserve">ZARA MAN </v>
          </cell>
          <cell r="E4537" t="str">
            <v>1022 50100000190</v>
          </cell>
        </row>
        <row r="4538">
          <cell r="B4538" t="str">
            <v xml:space="preserve">FARZANAS COLLECTION </v>
          </cell>
          <cell r="E4538" t="str">
            <v>1022 50100000191</v>
          </cell>
        </row>
        <row r="4539">
          <cell r="B4539" t="str">
            <v xml:space="preserve">FOTO LEATHER </v>
          </cell>
          <cell r="E4539" t="str">
            <v>1022 50100000192</v>
          </cell>
        </row>
        <row r="4540">
          <cell r="B4540" t="str">
            <v xml:space="preserve">TRUST INFINITY FIRMS BANGLADESH </v>
          </cell>
          <cell r="E4540" t="str">
            <v>1022 50100000193</v>
          </cell>
        </row>
        <row r="4541">
          <cell r="B4541" t="str">
            <v xml:space="preserve">Nusrat Fashion And Tailors </v>
          </cell>
          <cell r="E4541" t="str">
            <v>1022 50100000194</v>
          </cell>
        </row>
        <row r="4542">
          <cell r="B4542" t="str">
            <v xml:space="preserve">RAKIB ENGINEERING &amp; PLAST </v>
          </cell>
          <cell r="E4542" t="str">
            <v>1022 50100000195</v>
          </cell>
        </row>
        <row r="4543">
          <cell r="B4543" t="str">
            <v xml:space="preserve">IMPULSE </v>
          </cell>
          <cell r="E4543" t="str">
            <v>1022 50100000196</v>
          </cell>
        </row>
        <row r="4544">
          <cell r="B4544" t="str">
            <v xml:space="preserve">S M TRADERS </v>
          </cell>
          <cell r="E4544" t="str">
            <v>1022 50100000197</v>
          </cell>
        </row>
        <row r="4545">
          <cell r="B4545" t="str">
            <v xml:space="preserve">MINASHI TAILORS </v>
          </cell>
          <cell r="E4545" t="str">
            <v>1022 50100000198</v>
          </cell>
        </row>
        <row r="4546">
          <cell r="B4546" t="str">
            <v xml:space="preserve">The Mall Limited </v>
          </cell>
          <cell r="E4546" t="str">
            <v>1022 50100000199</v>
          </cell>
        </row>
        <row r="4547">
          <cell r="B4547" t="str">
            <v xml:space="preserve">M/S. ST. TRADING </v>
          </cell>
          <cell r="E4547" t="str">
            <v>1022 50100000200</v>
          </cell>
        </row>
        <row r="4548">
          <cell r="B4548" t="str">
            <v xml:space="preserve">S R ENGINEERING WORKSHOP </v>
          </cell>
          <cell r="E4548" t="str">
            <v>1022 50100000201</v>
          </cell>
        </row>
        <row r="4549">
          <cell r="B4549" t="str">
            <v xml:space="preserve">STAR CORPORATION </v>
          </cell>
          <cell r="E4549" t="str">
            <v>1022 50100000202</v>
          </cell>
        </row>
        <row r="4550">
          <cell r="B4550" t="str">
            <v xml:space="preserve">RIY TRADE CORPORATION </v>
          </cell>
          <cell r="E4550" t="str">
            <v>1022 50100000203</v>
          </cell>
        </row>
        <row r="4551">
          <cell r="B4551" t="str">
            <v xml:space="preserve">RIY TRADE CORPORATION </v>
          </cell>
          <cell r="E4551" t="str">
            <v>1022 50100000204</v>
          </cell>
        </row>
        <row r="4552">
          <cell r="B4552" t="str">
            <v xml:space="preserve">ZARIN CRAFT </v>
          </cell>
          <cell r="E4552" t="str">
            <v>1022 50100000205</v>
          </cell>
        </row>
        <row r="4553">
          <cell r="B4553" t="str">
            <v xml:space="preserve">F M FASHION </v>
          </cell>
          <cell r="E4553" t="str">
            <v>1022 50100000207</v>
          </cell>
        </row>
        <row r="4554">
          <cell r="B4554" t="str">
            <v xml:space="preserve">XPRESS TRADERS </v>
          </cell>
          <cell r="E4554" t="str">
            <v>1022 50100000208</v>
          </cell>
        </row>
        <row r="4555">
          <cell r="B4555" t="str">
            <v xml:space="preserve">ARNAAZ FASHION-2 </v>
          </cell>
          <cell r="E4555" t="str">
            <v>1022 50100000209</v>
          </cell>
        </row>
        <row r="4556">
          <cell r="B4556" t="str">
            <v xml:space="preserve">MORSHED ENTERPRISE </v>
          </cell>
          <cell r="E4556" t="str">
            <v>1022 50100000210</v>
          </cell>
        </row>
        <row r="4557">
          <cell r="B4557" t="str">
            <v xml:space="preserve">FASHION CLOUD LIMITED </v>
          </cell>
          <cell r="E4557" t="str">
            <v>1022 50100000211</v>
          </cell>
        </row>
        <row r="4558">
          <cell r="B4558" t="str">
            <v xml:space="preserve">TILOTTOMA FASHION CORNER </v>
          </cell>
          <cell r="E4558" t="str">
            <v>1022 50100000212</v>
          </cell>
        </row>
        <row r="4559">
          <cell r="B4559" t="str">
            <v xml:space="preserve">CHITTAGONG FOILS LIMITED </v>
          </cell>
          <cell r="E4559" t="str">
            <v>1022 50100000213</v>
          </cell>
        </row>
        <row r="4560">
          <cell r="B4560" t="str">
            <v xml:space="preserve">CHITTAGONG FOILS LIMITED </v>
          </cell>
          <cell r="E4560" t="str">
            <v>1022 50100000214</v>
          </cell>
        </row>
        <row r="4561">
          <cell r="B4561" t="str">
            <v xml:space="preserve">Biswas And Co </v>
          </cell>
          <cell r="E4561" t="str">
            <v>1022 50100000215</v>
          </cell>
        </row>
        <row r="4562">
          <cell r="B4562" t="str">
            <v xml:space="preserve">DEHSAR WORKS </v>
          </cell>
          <cell r="E4562" t="str">
            <v>1022 50100000217</v>
          </cell>
        </row>
        <row r="4563">
          <cell r="B4563" t="str">
            <v xml:space="preserve">Biswas And Co </v>
          </cell>
          <cell r="E4563" t="str">
            <v>1022 50100000218</v>
          </cell>
        </row>
        <row r="4564">
          <cell r="B4564" t="str">
            <v xml:space="preserve">MRS SHEPON ENTERPRISE </v>
          </cell>
          <cell r="E4564" t="str">
            <v>1022 50100000219</v>
          </cell>
        </row>
        <row r="4565">
          <cell r="B4565" t="str">
            <v xml:space="preserve">SPS PUMP AND PIPING </v>
          </cell>
          <cell r="E4565" t="str">
            <v>1022 50100000220</v>
          </cell>
        </row>
        <row r="4566">
          <cell r="B4566" t="str">
            <v xml:space="preserve">S.R BOSTRALOY </v>
          </cell>
          <cell r="E4566" t="str">
            <v>1022 50100000221</v>
          </cell>
        </row>
        <row r="4567">
          <cell r="B4567" t="str">
            <v xml:space="preserve">NEW BIKRAMPUR TRADING </v>
          </cell>
          <cell r="E4567" t="str">
            <v>1022 50100000222</v>
          </cell>
        </row>
        <row r="4568">
          <cell r="B4568" t="str">
            <v xml:space="preserve">ANIK FASHION </v>
          </cell>
          <cell r="E4568" t="str">
            <v>1022 50100000223</v>
          </cell>
        </row>
        <row r="4569">
          <cell r="B4569" t="str">
            <v xml:space="preserve">SUMAIYA FASHION </v>
          </cell>
          <cell r="E4569" t="str">
            <v>1022 50100000224</v>
          </cell>
        </row>
        <row r="4570">
          <cell r="B4570" t="str">
            <v xml:space="preserve">JESSORE BOUTIQUES </v>
          </cell>
          <cell r="E4570" t="str">
            <v>1022 50100000225</v>
          </cell>
        </row>
        <row r="4571">
          <cell r="B4571" t="str">
            <v xml:space="preserve">MODINA WORLD TRADE INTERNATIONAL </v>
          </cell>
          <cell r="E4571" t="str">
            <v>1022 50100000226</v>
          </cell>
        </row>
        <row r="4572">
          <cell r="B4572" t="str">
            <v xml:space="preserve">ALIF SURGICAL TRADERS </v>
          </cell>
          <cell r="E4572" t="str">
            <v>1022 50100000227</v>
          </cell>
        </row>
        <row r="4573">
          <cell r="B4573" t="str">
            <v xml:space="preserve">XENEX LIFESTYLE </v>
          </cell>
          <cell r="E4573" t="str">
            <v>1022 50100000228</v>
          </cell>
        </row>
        <row r="4574">
          <cell r="B4574" t="str">
            <v xml:space="preserve">OVERSEAS PRINTING &amp; PACKAGING </v>
          </cell>
          <cell r="E4574" t="str">
            <v>1022 50100000229</v>
          </cell>
        </row>
        <row r="4575">
          <cell r="B4575" t="str">
            <v xml:space="preserve">DAIRY BANGLA FOODS LIMITED </v>
          </cell>
          <cell r="E4575" t="str">
            <v>1022 50100000230</v>
          </cell>
        </row>
        <row r="4576">
          <cell r="B4576" t="str">
            <v xml:space="preserve">MONOWARA FASHION </v>
          </cell>
          <cell r="E4576" t="str">
            <v>1022 50100000231</v>
          </cell>
        </row>
        <row r="4577">
          <cell r="B4577" t="str">
            <v xml:space="preserve">M. N. ACCESSORIES LTD. </v>
          </cell>
          <cell r="E4577" t="str">
            <v>1022 50100000232</v>
          </cell>
        </row>
        <row r="4578">
          <cell r="B4578" t="str">
            <v xml:space="preserve">RUNA BOUTIQUES </v>
          </cell>
          <cell r="E4578" t="str">
            <v>1022 50100000233</v>
          </cell>
        </row>
        <row r="4579">
          <cell r="B4579" t="str">
            <v xml:space="preserve">M/S RAISA LEATHER </v>
          </cell>
          <cell r="E4579" t="str">
            <v>1022 50100000234</v>
          </cell>
        </row>
        <row r="4580">
          <cell r="B4580" t="str">
            <v xml:space="preserve">ELEE FASHION </v>
          </cell>
          <cell r="E4580" t="str">
            <v>1022 50100000235</v>
          </cell>
        </row>
        <row r="4581">
          <cell r="B4581" t="str">
            <v xml:space="preserve">FACT </v>
          </cell>
          <cell r="E4581" t="str">
            <v>1022 50100000237</v>
          </cell>
        </row>
        <row r="4582">
          <cell r="B4582" t="str">
            <v xml:space="preserve">IMPULSE </v>
          </cell>
          <cell r="E4582" t="str">
            <v>1022 50100000238</v>
          </cell>
        </row>
        <row r="4583">
          <cell r="B4583" t="str">
            <v xml:space="preserve">Wiseman Guidance Limited </v>
          </cell>
          <cell r="E4583" t="str">
            <v>1022 50100000239</v>
          </cell>
        </row>
        <row r="4584">
          <cell r="B4584" t="str">
            <v xml:space="preserve">VAI VAI ENTERPRISE </v>
          </cell>
          <cell r="E4584" t="str">
            <v>1022 50100000240</v>
          </cell>
        </row>
        <row r="4585">
          <cell r="B4585" t="str">
            <v xml:space="preserve">M/S BORNA FASHION </v>
          </cell>
          <cell r="E4585" t="str">
            <v>1022 50100000241</v>
          </cell>
        </row>
        <row r="4586">
          <cell r="B4586" t="str">
            <v xml:space="preserve">SHOVON PRINTING &amp; ENTERPRISE </v>
          </cell>
          <cell r="E4586" t="str">
            <v>1022 50100000243</v>
          </cell>
        </row>
        <row r="4587">
          <cell r="B4587" t="str">
            <v xml:space="preserve">FORD ENGINEERING AND BUILDERS LTD </v>
          </cell>
          <cell r="E4587" t="str">
            <v>1022 50100000244</v>
          </cell>
        </row>
        <row r="4588">
          <cell r="B4588" t="str">
            <v xml:space="preserve">ARPITA TRADING   </v>
          </cell>
          <cell r="E4588">
            <v>7203200172401</v>
          </cell>
        </row>
        <row r="4589">
          <cell r="B4589" t="str">
            <v xml:space="preserve">ROZINA TRUNK STORE   </v>
          </cell>
          <cell r="E4589">
            <v>7203190030901</v>
          </cell>
        </row>
        <row r="4590">
          <cell r="B4590" t="str">
            <v xml:space="preserve">MANIKGONJ PRINTERS &amp; PACKAGING Ltd </v>
          </cell>
          <cell r="E4590">
            <v>7203200155301</v>
          </cell>
        </row>
        <row r="4591">
          <cell r="B4591" t="str">
            <v xml:space="preserve">Sabiha Dairy Farm </v>
          </cell>
          <cell r="E4591">
            <v>7203200042901</v>
          </cell>
        </row>
        <row r="4592">
          <cell r="B4592" t="str">
            <v xml:space="preserve">ERANI DAIRY FARM   </v>
          </cell>
          <cell r="E4592">
            <v>7203200117401</v>
          </cell>
        </row>
        <row r="4593">
          <cell r="B4593" t="str">
            <v xml:space="preserve">SUBARNA DAIRY FARM   </v>
          </cell>
          <cell r="E4593">
            <v>7203200117801</v>
          </cell>
        </row>
        <row r="4594">
          <cell r="B4594" t="str">
            <v xml:space="preserve">ALIF ALFINA STATIONERY PRODUCTS   </v>
          </cell>
          <cell r="E4594">
            <v>7203200110501</v>
          </cell>
        </row>
        <row r="4595">
          <cell r="B4595" t="str">
            <v xml:space="preserve">TOUCH MOBILE AND MULTIMEDIA   </v>
          </cell>
          <cell r="E4595">
            <v>7203200143501</v>
          </cell>
        </row>
        <row r="4596">
          <cell r="B4596" t="str">
            <v xml:space="preserve">SHARMIN DAIRY FARM   </v>
          </cell>
          <cell r="E4596">
            <v>7203190031301</v>
          </cell>
        </row>
        <row r="4597">
          <cell r="B4597" t="str">
            <v xml:space="preserve">M/S Sharif Enterprise </v>
          </cell>
          <cell r="E4597">
            <v>7203200015201</v>
          </cell>
        </row>
        <row r="4598">
          <cell r="B4598" t="str">
            <v xml:space="preserve">KAMAL AND PRODUCTS   </v>
          </cell>
          <cell r="E4598">
            <v>6703170214001</v>
          </cell>
        </row>
        <row r="4599">
          <cell r="B4599" t="str">
            <v xml:space="preserve">CENTURY TAILORS &amp; FABRICS   </v>
          </cell>
          <cell r="E4599">
            <v>7203200135401</v>
          </cell>
        </row>
        <row r="4600">
          <cell r="B4600" t="str">
            <v xml:space="preserve">MIM DAIRY FARM   </v>
          </cell>
          <cell r="E4600">
            <v>7203200129501</v>
          </cell>
        </row>
        <row r="4601">
          <cell r="B4601" t="str">
            <v xml:space="preserve">YEAMIN COLLECTION   </v>
          </cell>
          <cell r="E4601">
            <v>7203200131301</v>
          </cell>
        </row>
        <row r="4602">
          <cell r="B4602" t="str">
            <v xml:space="preserve">ANIKA SHOES   </v>
          </cell>
          <cell r="E4602">
            <v>7203200123401</v>
          </cell>
        </row>
        <row r="4603">
          <cell r="B4603" t="str">
            <v xml:space="preserve">SABINA DAIRY FARM   </v>
          </cell>
          <cell r="E4603">
            <v>7203200029001</v>
          </cell>
        </row>
        <row r="4604">
          <cell r="B4604" t="str">
            <v xml:space="preserve">CHINA ZONE   </v>
          </cell>
          <cell r="E4604">
            <v>7203200017501</v>
          </cell>
        </row>
        <row r="4605">
          <cell r="B4605" t="str">
            <v xml:space="preserve">KHALIL DAIRY FARM   </v>
          </cell>
          <cell r="E4605">
            <v>7203200019201</v>
          </cell>
        </row>
        <row r="4606">
          <cell r="B4606" t="str">
            <v xml:space="preserve">SHAD CONFECTIONERY &amp; DEPARTMENT STORE   </v>
          </cell>
          <cell r="E4606">
            <v>7203200148001</v>
          </cell>
        </row>
        <row r="4607">
          <cell r="B4607" t="str">
            <v xml:space="preserve">DHAKA MULTICOLOUR PACK   </v>
          </cell>
          <cell r="E4607">
            <v>7203200156201</v>
          </cell>
        </row>
        <row r="4608">
          <cell r="B4608" t="str">
            <v xml:space="preserve">ALAM DAIRY FARM   </v>
          </cell>
          <cell r="E4608">
            <v>7203200029701</v>
          </cell>
        </row>
        <row r="4609">
          <cell r="B4609" t="str">
            <v xml:space="preserve">M/S ANOWAR HOSSAIN   </v>
          </cell>
          <cell r="E4609">
            <v>7203200033201</v>
          </cell>
        </row>
        <row r="4610">
          <cell r="B4610" t="str">
            <v xml:space="preserve">SHOBUJ DAIRY FARM   </v>
          </cell>
          <cell r="E4610">
            <v>7203200161501</v>
          </cell>
        </row>
        <row r="4611">
          <cell r="B4611" t="str">
            <v xml:space="preserve">BISMILLAH FASHION   </v>
          </cell>
          <cell r="E4611">
            <v>7203200161101</v>
          </cell>
        </row>
        <row r="4612">
          <cell r="B4612" t="str">
            <v xml:space="preserve">SHAMSU PANT FAIR   </v>
          </cell>
          <cell r="E4612">
            <v>7203200165201</v>
          </cell>
        </row>
        <row r="4613">
          <cell r="B4613" t="str">
            <v xml:space="preserve">M/S SHAILY BEKARY AND DADU CONFECTIONERY   </v>
          </cell>
          <cell r="E4613">
            <v>7203200168201</v>
          </cell>
        </row>
        <row r="4614">
          <cell r="B4614" t="str">
            <v xml:space="preserve">Z. N. PACKAGING   </v>
          </cell>
          <cell r="E4614">
            <v>7203200171401</v>
          </cell>
        </row>
        <row r="4615">
          <cell r="B4615" t="str">
            <v xml:space="preserve">STAR GARMENTS AND FABRICS   </v>
          </cell>
          <cell r="E4615">
            <v>7203200137401</v>
          </cell>
        </row>
        <row r="4616">
          <cell r="B4616" t="str">
            <v xml:space="preserve">S M COSMETICS   </v>
          </cell>
          <cell r="E4616">
            <v>7203200181001</v>
          </cell>
        </row>
        <row r="4617">
          <cell r="B4617" t="str">
            <v xml:space="preserve">AYNAMOTI DAIRY FARM   </v>
          </cell>
          <cell r="E4617">
            <v>7203200166501</v>
          </cell>
        </row>
        <row r="4618">
          <cell r="B4618" t="str">
            <v xml:space="preserve">MIM ELECTRONICS AND WORKS   </v>
          </cell>
          <cell r="E4618">
            <v>7203200166301</v>
          </cell>
        </row>
        <row r="4619">
          <cell r="B4619" t="str">
            <v xml:space="preserve">ONE POINT   </v>
          </cell>
          <cell r="E4619">
            <v>7203200115701</v>
          </cell>
        </row>
        <row r="4620">
          <cell r="B4620" t="str">
            <v xml:space="preserve">SHARIATPUR BOSTRO MELA   </v>
          </cell>
          <cell r="E4620">
            <v>7203200125501</v>
          </cell>
        </row>
        <row r="4621">
          <cell r="B4621" t="str">
            <v xml:space="preserve">HAZI ZABBAR &amp; SON'S   </v>
          </cell>
          <cell r="E4621">
            <v>7203190063001</v>
          </cell>
        </row>
        <row r="4622">
          <cell r="B4622" t="str">
            <v xml:space="preserve">MST. MENU AKHTER DAIRY FARM   </v>
          </cell>
          <cell r="E4622">
            <v>7203200130301</v>
          </cell>
        </row>
        <row r="4623">
          <cell r="B4623" t="str">
            <v xml:space="preserve">KUSUM CONFECTIONARY   </v>
          </cell>
          <cell r="E4623">
            <v>7203200134101</v>
          </cell>
        </row>
        <row r="4624">
          <cell r="B4624" t="str">
            <v xml:space="preserve">ABDUR RAHMAN SAKIL DUGDHO KHAMER   </v>
          </cell>
          <cell r="E4624">
            <v>7203200133101</v>
          </cell>
        </row>
        <row r="4625">
          <cell r="B4625" t="str">
            <v xml:space="preserve">MEGLA TELECOM   </v>
          </cell>
          <cell r="E4625">
            <v>7203190021501</v>
          </cell>
        </row>
        <row r="4626">
          <cell r="B4626" t="str">
            <v xml:space="preserve">BAGBARI RODRA SUKANO BOARD MILL   </v>
          </cell>
          <cell r="E4626">
            <v>7203190050701</v>
          </cell>
        </row>
        <row r="4627">
          <cell r="B4627" t="str">
            <v xml:space="preserve">BOISHAKHI SHOES   </v>
          </cell>
          <cell r="E4627">
            <v>7203200130701</v>
          </cell>
        </row>
        <row r="4628">
          <cell r="B4628" t="str">
            <v xml:space="preserve">NOBORUPA GALLARY   </v>
          </cell>
          <cell r="E4628">
            <v>7203200115801</v>
          </cell>
        </row>
        <row r="4629">
          <cell r="B4629" t="str">
            <v xml:space="preserve">NASIMA DAIRY FARM   </v>
          </cell>
          <cell r="E4629">
            <v>7203200027801</v>
          </cell>
        </row>
        <row r="4630">
          <cell r="B4630" t="str">
            <v xml:space="preserve">BISMILLAH CLOTH STORE   </v>
          </cell>
          <cell r="E4630">
            <v>7203200143001</v>
          </cell>
        </row>
        <row r="4631">
          <cell r="B4631" t="str">
            <v xml:space="preserve">SHAMMI SHOE STORE   </v>
          </cell>
          <cell r="E4631">
            <v>6703170030701</v>
          </cell>
        </row>
        <row r="4632">
          <cell r="B4632" t="str">
            <v xml:space="preserve">FARHANA DUGDHO KHAMER   </v>
          </cell>
          <cell r="E4632">
            <v>7203200110201</v>
          </cell>
        </row>
        <row r="4633">
          <cell r="B4633" t="str">
            <v xml:space="preserve">RAZIB METAL   </v>
          </cell>
          <cell r="E4633">
            <v>6703160007201</v>
          </cell>
        </row>
        <row r="4634">
          <cell r="B4634" t="str">
            <v xml:space="preserve">M/S SANAM METAL   </v>
          </cell>
          <cell r="E4634">
            <v>7203200015801</v>
          </cell>
        </row>
        <row r="4635">
          <cell r="B4635" t="str">
            <v xml:space="preserve">RUBINA DAIRY FARM   </v>
          </cell>
          <cell r="E4635">
            <v>7203200143401</v>
          </cell>
        </row>
        <row r="4636">
          <cell r="B4636" t="str">
            <v xml:space="preserve">NEW DHAKA SHOES   </v>
          </cell>
          <cell r="E4636">
            <v>7203190046501</v>
          </cell>
        </row>
        <row r="4637">
          <cell r="B4637" t="str">
            <v xml:space="preserve">BHAI BHAI TELECOM   </v>
          </cell>
          <cell r="E4637">
            <v>6703180025601</v>
          </cell>
        </row>
        <row r="4638">
          <cell r="B4638" t="str">
            <v xml:space="preserve">NEW S R TELECOM SERVICE   </v>
          </cell>
          <cell r="E4638">
            <v>7203200096201</v>
          </cell>
        </row>
        <row r="4639">
          <cell r="B4639" t="str">
            <v xml:space="preserve">RIAZ ELECTRONICS   </v>
          </cell>
          <cell r="E4639">
            <v>6703170034301</v>
          </cell>
        </row>
        <row r="4640">
          <cell r="B4640" t="str">
            <v xml:space="preserve">SUMON DAIRY FARM   </v>
          </cell>
          <cell r="E4640">
            <v>7203200128001</v>
          </cell>
        </row>
        <row r="4641">
          <cell r="B4641" t="str">
            <v xml:space="preserve">DOSTOGIR DAIRY FARM   </v>
          </cell>
          <cell r="E4641">
            <v>6703180071301</v>
          </cell>
        </row>
        <row r="4642">
          <cell r="B4642" t="str">
            <v xml:space="preserve">ROKEYA DAIRY FARM   </v>
          </cell>
          <cell r="E4642">
            <v>7203200129601</v>
          </cell>
        </row>
        <row r="4643">
          <cell r="B4643" t="str">
            <v xml:space="preserve">NEW BOISHAKHI SHOES   </v>
          </cell>
          <cell r="E4643">
            <v>7203190051701</v>
          </cell>
        </row>
        <row r="4644">
          <cell r="B4644" t="str">
            <v xml:space="preserve">JAHIDUL METAL </v>
          </cell>
          <cell r="E4644" t="str">
            <v>1023 50100000111</v>
          </cell>
        </row>
        <row r="4645">
          <cell r="B4645" t="str">
            <v xml:space="preserve">MA TELECOM &amp; MOBILE CENTER </v>
          </cell>
          <cell r="E4645" t="str">
            <v>1023 50100000112</v>
          </cell>
        </row>
        <row r="4646">
          <cell r="B4646" t="str">
            <v xml:space="preserve">KRIPA DAIRY FARM </v>
          </cell>
          <cell r="E4646" t="str">
            <v>1023 50100000113</v>
          </cell>
        </row>
        <row r="4647">
          <cell r="B4647" t="str">
            <v xml:space="preserve">M/S SUMA ENTERPRISE </v>
          </cell>
          <cell r="E4647" t="str">
            <v>1023 50100000114</v>
          </cell>
        </row>
        <row r="4648">
          <cell r="B4648" t="str">
            <v xml:space="preserve">SWAPNO BOHUMUKHI FARM </v>
          </cell>
          <cell r="E4648" t="str">
            <v>1023 50100000115</v>
          </cell>
        </row>
        <row r="4649">
          <cell r="B4649" t="str">
            <v xml:space="preserve">M/S VAGHAMOTI DAIRY FARM </v>
          </cell>
          <cell r="E4649" t="str">
            <v>1023 50100000116</v>
          </cell>
        </row>
        <row r="4650">
          <cell r="B4650" t="str">
            <v xml:space="preserve">MAYER ACHOL GARMENTS </v>
          </cell>
          <cell r="E4650" t="str">
            <v>1023 50100000118</v>
          </cell>
        </row>
        <row r="4651">
          <cell r="B4651" t="str">
            <v xml:space="preserve">AL-AMIN ENTERPRISE </v>
          </cell>
          <cell r="E4651" t="str">
            <v>1023 50100000119</v>
          </cell>
        </row>
        <row r="4652">
          <cell r="B4652" t="str">
            <v xml:space="preserve">JASIM DAIRY FARM </v>
          </cell>
          <cell r="E4652" t="str">
            <v>1023 50100000120</v>
          </cell>
        </row>
        <row r="4653">
          <cell r="B4653" t="str">
            <v xml:space="preserve">VIKRAMPUR MISTANNA BHANDER </v>
          </cell>
          <cell r="E4653" t="str">
            <v>1023 50100000121</v>
          </cell>
        </row>
        <row r="4654">
          <cell r="B4654" t="str">
            <v xml:space="preserve">M.S.I Plastic Industries </v>
          </cell>
          <cell r="E4654" t="str">
            <v>1023 50100000122</v>
          </cell>
        </row>
        <row r="4655">
          <cell r="B4655" t="str">
            <v xml:space="preserve">AZMER ELECTRIC </v>
          </cell>
          <cell r="E4655" t="str">
            <v>1023 50100000123</v>
          </cell>
        </row>
        <row r="4656">
          <cell r="B4656" t="str">
            <v xml:space="preserve">MONIYA TRADING </v>
          </cell>
          <cell r="E4656" t="str">
            <v>1023 50100000124</v>
          </cell>
        </row>
        <row r="4657">
          <cell r="B4657" t="str">
            <v xml:space="preserve">BHAI BHAI METAL </v>
          </cell>
          <cell r="E4657" t="str">
            <v>1023 50100000125</v>
          </cell>
        </row>
        <row r="4658">
          <cell r="B4658" t="str">
            <v xml:space="preserve">SHARMIN WATCH CO. </v>
          </cell>
          <cell r="E4658" t="str">
            <v>1023 50100000127</v>
          </cell>
        </row>
        <row r="4659">
          <cell r="B4659" t="str">
            <v xml:space="preserve">M/S Sharif Enterprise </v>
          </cell>
          <cell r="E4659" t="str">
            <v>1023 50100000128</v>
          </cell>
        </row>
        <row r="4660">
          <cell r="B4660" t="str">
            <v xml:space="preserve">SIAM DAIRY FARM </v>
          </cell>
          <cell r="E4660" t="str">
            <v>1023 50100000129</v>
          </cell>
        </row>
        <row r="4661">
          <cell r="B4661" t="str">
            <v xml:space="preserve">X, MAN </v>
          </cell>
          <cell r="E4661" t="str">
            <v>1023 50100000130</v>
          </cell>
        </row>
        <row r="4662">
          <cell r="B4662" t="str">
            <v xml:space="preserve">NITHI DAIRY FARM </v>
          </cell>
          <cell r="E4662" t="str">
            <v>1023 50100000132</v>
          </cell>
        </row>
        <row r="4663">
          <cell r="B4663" t="str">
            <v xml:space="preserve">RASMA DAIRY FARM </v>
          </cell>
          <cell r="E4663" t="str">
            <v>1023 50100000133</v>
          </cell>
        </row>
        <row r="4664">
          <cell r="B4664" t="str">
            <v xml:space="preserve">BAKHER ALI ENTERPRISE </v>
          </cell>
          <cell r="E4664" t="str">
            <v>1023 50100000134</v>
          </cell>
        </row>
        <row r="4665">
          <cell r="B4665" t="str">
            <v xml:space="preserve">AKRAM ELECTRIC </v>
          </cell>
          <cell r="E4665" t="str">
            <v>1023 50100000135</v>
          </cell>
        </row>
        <row r="4666">
          <cell r="B4666" t="str">
            <v xml:space="preserve">KUSUM BAKERY &amp; CO. </v>
          </cell>
          <cell r="E4666" t="str">
            <v>1023 50100000138</v>
          </cell>
        </row>
        <row r="4667">
          <cell r="B4667" t="str">
            <v xml:space="preserve">MOHO MAYA DAIRY FARM </v>
          </cell>
          <cell r="E4667" t="str">
            <v>1023 50100000140</v>
          </cell>
        </row>
        <row r="4668">
          <cell r="B4668" t="str">
            <v xml:space="preserve">NATIONAL ELECTRONICS </v>
          </cell>
          <cell r="E4668" t="str">
            <v>1023 50100000141</v>
          </cell>
        </row>
        <row r="4669">
          <cell r="B4669" t="str">
            <v xml:space="preserve">DIAMOND DISPOSABLE AND PLASTIC INDUSTRIES LTD. </v>
          </cell>
          <cell r="E4669" t="str">
            <v>1023 50100000142</v>
          </cell>
        </row>
        <row r="4670">
          <cell r="B4670" t="str">
            <v xml:space="preserve">TAMIM DAIRY FARM </v>
          </cell>
          <cell r="E4670" t="str">
            <v>1023 50100000143</v>
          </cell>
        </row>
        <row r="4671">
          <cell r="B4671" t="str">
            <v xml:space="preserve">SUFIA DAIRY FARM </v>
          </cell>
          <cell r="E4671" t="str">
            <v>1023 50100000144</v>
          </cell>
        </row>
        <row r="4672">
          <cell r="B4672" t="str">
            <v xml:space="preserve">Sabiha Dairy Farm </v>
          </cell>
          <cell r="E4672" t="str">
            <v>1023 50100000145</v>
          </cell>
        </row>
        <row r="4673">
          <cell r="B4673" t="str">
            <v xml:space="preserve">BABOR COMPLEX AND SANITARY </v>
          </cell>
          <cell r="E4673" t="str">
            <v>1023 50100000146</v>
          </cell>
        </row>
        <row r="4674">
          <cell r="B4674" t="str">
            <v xml:space="preserve">M/S MARUF TILS &amp; SANITARY </v>
          </cell>
          <cell r="E4674" t="str">
            <v>1023 50100000148</v>
          </cell>
        </row>
        <row r="4675">
          <cell r="B4675" t="str">
            <v xml:space="preserve">S. DENIM </v>
          </cell>
          <cell r="E4675" t="str">
            <v>1023 50100000149</v>
          </cell>
        </row>
        <row r="4676">
          <cell r="B4676" t="str">
            <v xml:space="preserve">INDO CHINA TRADE INTERNATIONAL </v>
          </cell>
          <cell r="E4676" t="str">
            <v>1023 50100000150</v>
          </cell>
        </row>
        <row r="4677">
          <cell r="B4677" t="str">
            <v xml:space="preserve">INDO CHINA TRADE INTERNATIONAL </v>
          </cell>
          <cell r="E4677" t="str">
            <v>1023 50100000151</v>
          </cell>
        </row>
        <row r="4678">
          <cell r="B4678" t="str">
            <v xml:space="preserve">TABBASUM ENTERPRISE </v>
          </cell>
          <cell r="E4678" t="str">
            <v>1023 50100000152</v>
          </cell>
        </row>
        <row r="4679">
          <cell r="B4679" t="str">
            <v xml:space="preserve">SHAMIMA PRINTING </v>
          </cell>
          <cell r="E4679" t="str">
            <v>1023 50100000153</v>
          </cell>
        </row>
        <row r="4680">
          <cell r="B4680" t="str">
            <v xml:space="preserve">MITA MAT HOUSE </v>
          </cell>
          <cell r="E4680" t="str">
            <v>1023 50100000154</v>
          </cell>
        </row>
        <row r="4681">
          <cell r="B4681" t="str">
            <v xml:space="preserve">BISMILLAH BORKA HOUSE </v>
          </cell>
          <cell r="E4681" t="str">
            <v>1023 50100000155</v>
          </cell>
        </row>
        <row r="4682">
          <cell r="B4682" t="str">
            <v xml:space="preserve">RUBAYA BASTRA BITAN </v>
          </cell>
          <cell r="E4682" t="str">
            <v>1023 50100000156</v>
          </cell>
        </row>
        <row r="4683">
          <cell r="B4683" t="str">
            <v xml:space="preserve">Abaron Printing &amp; Packaging Ltd. </v>
          </cell>
          <cell r="E4683" t="str">
            <v>1023 50100000157</v>
          </cell>
        </row>
        <row r="4684">
          <cell r="B4684" t="str">
            <v xml:space="preserve">ZAHID DAIRY FARM </v>
          </cell>
          <cell r="E4684" t="str">
            <v>1023 50100000158</v>
          </cell>
        </row>
        <row r="4685">
          <cell r="B4685" t="str">
            <v xml:space="preserve">BODHUA COSMETICS </v>
          </cell>
          <cell r="E4685" t="str">
            <v>1023 50100000159</v>
          </cell>
        </row>
        <row r="4686">
          <cell r="B4686" t="str">
            <v xml:space="preserve">ELIAS FASHION </v>
          </cell>
          <cell r="E4686" t="str">
            <v>1023 50100000160</v>
          </cell>
        </row>
        <row r="4687">
          <cell r="B4687" t="str">
            <v xml:space="preserve">AFZAA TRADE INTERNATIONAL </v>
          </cell>
          <cell r="E4687" t="str">
            <v>1023 50100000161</v>
          </cell>
        </row>
        <row r="4688">
          <cell r="B4688" t="str">
            <v xml:space="preserve">LIVE PHARMACY LTD. </v>
          </cell>
          <cell r="E4688" t="str">
            <v>1023 50100000162</v>
          </cell>
        </row>
        <row r="4689">
          <cell r="B4689" t="str">
            <v xml:space="preserve">MAYER DOYA BORKA HOUSE </v>
          </cell>
          <cell r="E4689" t="str">
            <v>1023 50100000163</v>
          </cell>
        </row>
        <row r="4690">
          <cell r="B4690" t="str">
            <v xml:space="preserve">RATON AND SONS </v>
          </cell>
          <cell r="E4690" t="str">
            <v>1023 50100000164</v>
          </cell>
        </row>
        <row r="4691">
          <cell r="B4691" t="str">
            <v xml:space="preserve">M/S  The CITY FARMACY </v>
          </cell>
          <cell r="E4691" t="str">
            <v>1023 50100000165</v>
          </cell>
        </row>
        <row r="4692">
          <cell r="B4692" t="str">
            <v xml:space="preserve">M. SUMON PANT HOUSE </v>
          </cell>
          <cell r="E4692" t="str">
            <v>1023 50100000166</v>
          </cell>
        </row>
        <row r="4693">
          <cell r="B4693" t="str">
            <v xml:space="preserve">M/S ABDUL GAFFAR ENTERPRISE </v>
          </cell>
          <cell r="E4693" t="str">
            <v>1023 50100000167</v>
          </cell>
        </row>
        <row r="4694">
          <cell r="B4694" t="str">
            <v xml:space="preserve">Bhai Bon Dughdo Khamer </v>
          </cell>
          <cell r="E4694" t="str">
            <v>1023 50100000168</v>
          </cell>
        </row>
        <row r="4695">
          <cell r="B4695" t="str">
            <v xml:space="preserve">NOOR ENTERPRISE </v>
          </cell>
          <cell r="E4695" t="str">
            <v>1023 50100000169</v>
          </cell>
        </row>
        <row r="4696">
          <cell r="B4696" t="str">
            <v xml:space="preserve">SHAMSU PANT FAIR </v>
          </cell>
          <cell r="E4696" t="str">
            <v>1023 50100000170</v>
          </cell>
        </row>
        <row r="4697">
          <cell r="B4697" t="str">
            <v xml:space="preserve">AMZAD STORE </v>
          </cell>
          <cell r="E4697" t="str">
            <v>1023 50100000171</v>
          </cell>
        </row>
        <row r="4698">
          <cell r="B4698" t="str">
            <v xml:space="preserve">HAZI KAWSER ELECTRIC &amp; ELECTRONICS </v>
          </cell>
          <cell r="E4698" t="str">
            <v>1023 50100000172</v>
          </cell>
        </row>
        <row r="4699">
          <cell r="B4699" t="str">
            <v xml:space="preserve">GRAMEEN FASHION </v>
          </cell>
          <cell r="E4699" t="str">
            <v>1023 50100000173</v>
          </cell>
        </row>
        <row r="4700">
          <cell r="B4700" t="str">
            <v xml:space="preserve">SYED'S TRADING CORPORATION </v>
          </cell>
          <cell r="E4700" t="str">
            <v>1023 50100000174</v>
          </cell>
        </row>
        <row r="4701">
          <cell r="B4701" t="str">
            <v xml:space="preserve">RAHI SHOES </v>
          </cell>
          <cell r="E4701" t="str">
            <v>1023 50100000175</v>
          </cell>
        </row>
        <row r="4702">
          <cell r="B4702" t="str">
            <v xml:space="preserve">Affan Fiber Glass Dheutin </v>
          </cell>
          <cell r="E4702" t="str">
            <v>1023 50100000176</v>
          </cell>
        </row>
        <row r="4703">
          <cell r="B4703" t="str">
            <v xml:space="preserve">M/S. Sharmin Metal </v>
          </cell>
          <cell r="E4703" t="str">
            <v>1023 50100000177</v>
          </cell>
        </row>
        <row r="4704">
          <cell r="B4704" t="str">
            <v xml:space="preserve">FAHIM METAL </v>
          </cell>
          <cell r="E4704" t="str">
            <v>1023 50100000178</v>
          </cell>
        </row>
        <row r="4705">
          <cell r="B4705" t="str">
            <v xml:space="preserve">ALAM DAIRY FARM </v>
          </cell>
          <cell r="E4705" t="str">
            <v>1023 50100000179</v>
          </cell>
        </row>
        <row r="4706">
          <cell r="B4706" t="str">
            <v xml:space="preserve">FUJI  FASHION </v>
          </cell>
          <cell r="E4706" t="str">
            <v>1023 50100000180</v>
          </cell>
        </row>
        <row r="4707">
          <cell r="B4707" t="str">
            <v xml:space="preserve">THE COUNTRY FOOD </v>
          </cell>
          <cell r="E4707" t="str">
            <v>1023 50100000181</v>
          </cell>
        </row>
        <row r="4708">
          <cell r="B4708" t="str">
            <v xml:space="preserve">RAJ DAIRY FARM </v>
          </cell>
          <cell r="E4708" t="str">
            <v>1023 50100000182</v>
          </cell>
        </row>
        <row r="4709">
          <cell r="B4709" t="str">
            <v xml:space="preserve">M/S. ABDUL AZIZ STORE </v>
          </cell>
          <cell r="E4709" t="str">
            <v>1023 50100000183</v>
          </cell>
        </row>
        <row r="4710">
          <cell r="B4710" t="str">
            <v xml:space="preserve">GRAMEEN FASHION </v>
          </cell>
          <cell r="E4710" t="str">
            <v>1023 50100000186</v>
          </cell>
        </row>
        <row r="4711">
          <cell r="B4711" t="str">
            <v xml:space="preserve">ARAF SANITARY </v>
          </cell>
          <cell r="E4711" t="str">
            <v>1023 50100000187</v>
          </cell>
        </row>
        <row r="4712">
          <cell r="B4712" t="str">
            <v xml:space="preserve">M/S LAILA STEEL CORPORATION </v>
          </cell>
          <cell r="E4712" t="str">
            <v>1023 50100000188</v>
          </cell>
        </row>
        <row r="4713">
          <cell r="B4713" t="str">
            <v xml:space="preserve">FARIDA  DAIRY  FARM </v>
          </cell>
          <cell r="E4713" t="str">
            <v>1023 50100000189</v>
          </cell>
        </row>
        <row r="4714">
          <cell r="B4714" t="str">
            <v xml:space="preserve">M/S RONY SANITARY HOUSE </v>
          </cell>
          <cell r="E4714" t="str">
            <v>1023 50100000190</v>
          </cell>
        </row>
        <row r="4715">
          <cell r="B4715" t="str">
            <v xml:space="preserve">S.S Enterprise </v>
          </cell>
          <cell r="E4715" t="str">
            <v>1023 50100000191</v>
          </cell>
        </row>
        <row r="4716">
          <cell r="B4716" t="str">
            <v xml:space="preserve">MAA ENTERPRISE </v>
          </cell>
          <cell r="E4716" t="str">
            <v>1023 50100000192</v>
          </cell>
        </row>
        <row r="4717">
          <cell r="B4717" t="str">
            <v xml:space="preserve">RUHI ENTERPRISE </v>
          </cell>
          <cell r="E4717" t="str">
            <v>1023 50100000193</v>
          </cell>
        </row>
        <row r="4718">
          <cell r="B4718" t="str">
            <v xml:space="preserve">KHAZA ENTERPRISE </v>
          </cell>
          <cell r="E4718" t="str">
            <v>1023 50100000194</v>
          </cell>
        </row>
        <row r="4719">
          <cell r="B4719" t="str">
            <v xml:space="preserve">Rong Berong </v>
          </cell>
          <cell r="E4719" t="str">
            <v>1023 50100000195</v>
          </cell>
        </row>
        <row r="4720">
          <cell r="B4720" t="str">
            <v xml:space="preserve">TAJMAHAL TELECOM CENTER </v>
          </cell>
          <cell r="E4720" t="str">
            <v>1023 50100000197</v>
          </cell>
        </row>
        <row r="4721">
          <cell r="B4721" t="str">
            <v xml:space="preserve">RATAN DAIRY AND POULTRY FARM </v>
          </cell>
          <cell r="E4721" t="str">
            <v>1023 50100000199</v>
          </cell>
        </row>
        <row r="4722">
          <cell r="B4722" t="str">
            <v xml:space="preserve">NAKSHI KATHA P.P MAT </v>
          </cell>
          <cell r="E4722" t="str">
            <v>1023 50100000200</v>
          </cell>
        </row>
        <row r="4723">
          <cell r="B4723" t="str">
            <v xml:space="preserve">M/S RANA ENTERPRISE </v>
          </cell>
          <cell r="E4723" t="str">
            <v>1023 50100000203</v>
          </cell>
        </row>
        <row r="4724">
          <cell r="B4724" t="str">
            <v xml:space="preserve">LIZA ELECTRONICS </v>
          </cell>
          <cell r="E4724" t="str">
            <v>1023 50100000204</v>
          </cell>
        </row>
        <row r="4725">
          <cell r="B4725" t="str">
            <v xml:space="preserve">LEATHER ZONE </v>
          </cell>
          <cell r="E4725" t="str">
            <v>1023 50100000205</v>
          </cell>
        </row>
        <row r="4726">
          <cell r="B4726" t="str">
            <v xml:space="preserve">JIDNI FASHION WEAR </v>
          </cell>
          <cell r="E4726" t="str">
            <v>1023 50100000206</v>
          </cell>
        </row>
        <row r="4727">
          <cell r="B4727" t="str">
            <v xml:space="preserve">WOOD GREEN INTERNATIONAL </v>
          </cell>
          <cell r="E4727" t="str">
            <v>1023 50100000207</v>
          </cell>
        </row>
        <row r="4728">
          <cell r="B4728" t="str">
            <v xml:space="preserve">M/S ARAF ENTERPRISE </v>
          </cell>
          <cell r="E4728" t="str">
            <v>1023 50100000208</v>
          </cell>
        </row>
        <row r="4729">
          <cell r="B4729" t="str">
            <v xml:space="preserve">NABILA SHOES </v>
          </cell>
          <cell r="E4729" t="str">
            <v>1023 50100000209</v>
          </cell>
        </row>
        <row r="4730">
          <cell r="B4730" t="str">
            <v xml:space="preserve">M/S ABDUL GANI AND SONS </v>
          </cell>
          <cell r="E4730" t="str">
            <v>1023 50100000210</v>
          </cell>
        </row>
        <row r="4731">
          <cell r="B4731" t="str">
            <v xml:space="preserve">SANTA HARDWARE AND ELECTRIC </v>
          </cell>
          <cell r="E4731" t="str">
            <v>1023 50100000211</v>
          </cell>
        </row>
        <row r="4732">
          <cell r="B4732" t="str">
            <v xml:space="preserve">JAMAL DAIRY FARM </v>
          </cell>
          <cell r="E4732" t="str">
            <v>1023 50100000212</v>
          </cell>
        </row>
        <row r="4733">
          <cell r="B4733" t="str">
            <v xml:space="preserve">M/S SUMA ENTERPRISE </v>
          </cell>
          <cell r="E4733" t="str">
            <v>1023 50100000213</v>
          </cell>
        </row>
        <row r="4734">
          <cell r="B4734" t="str">
            <v xml:space="preserve">ALLAHOR DAN METAL </v>
          </cell>
          <cell r="E4734" t="str">
            <v>1023 50100000214</v>
          </cell>
        </row>
        <row r="4735">
          <cell r="B4735" t="str">
            <v xml:space="preserve">ARAFAT ENTERPRISE </v>
          </cell>
          <cell r="E4735" t="str">
            <v>1023 50100000215</v>
          </cell>
        </row>
        <row r="4736">
          <cell r="B4736" t="str">
            <v xml:space="preserve">SALAM ENTERPRISE </v>
          </cell>
          <cell r="E4736" t="str">
            <v>1023 50100000216</v>
          </cell>
        </row>
        <row r="4737">
          <cell r="B4737" t="str">
            <v xml:space="preserve">SIKDAR PACKAGING </v>
          </cell>
          <cell r="E4737" t="str">
            <v>1023 50100000217</v>
          </cell>
        </row>
        <row r="4738">
          <cell r="B4738" t="str">
            <v xml:space="preserve">M/S SABBIR ENTERPRISE </v>
          </cell>
          <cell r="E4738" t="str">
            <v>1023 50100000218</v>
          </cell>
        </row>
        <row r="4739">
          <cell r="B4739" t="str">
            <v xml:space="preserve">A B COMPUTER EMBROIDERY </v>
          </cell>
          <cell r="E4739" t="str">
            <v>1023 50100000219</v>
          </cell>
        </row>
        <row r="4740">
          <cell r="B4740" t="str">
            <v xml:space="preserve">M/S SABBIR ENTERPRISE </v>
          </cell>
          <cell r="E4740" t="str">
            <v>1023 50100000220</v>
          </cell>
        </row>
        <row r="4741">
          <cell r="B4741" t="str">
            <v xml:space="preserve">M/S DELOAR &amp; BROTHERS </v>
          </cell>
          <cell r="E4741" t="str">
            <v>1023 50100000221</v>
          </cell>
        </row>
        <row r="4742">
          <cell r="B4742" t="str">
            <v xml:space="preserve">M/S SALAM TRADING </v>
          </cell>
          <cell r="E4742" t="str">
            <v>1023 50100000222</v>
          </cell>
        </row>
        <row r="4743">
          <cell r="B4743" t="str">
            <v xml:space="preserve">JUEL ENTERPRISE </v>
          </cell>
          <cell r="E4743" t="str">
            <v>1023 50100000223</v>
          </cell>
        </row>
        <row r="4744">
          <cell r="B4744" t="str">
            <v xml:space="preserve">KARU SHAILI </v>
          </cell>
          <cell r="E4744" t="str">
            <v>1023 50100000224</v>
          </cell>
        </row>
        <row r="4745">
          <cell r="B4745" t="str">
            <v xml:space="preserve">M/S DANIS ALI TIN CONTAINER WORKS </v>
          </cell>
          <cell r="E4745" t="str">
            <v>1023 50100000225</v>
          </cell>
        </row>
        <row r="4746">
          <cell r="B4746" t="str">
            <v xml:space="preserve">M/S LATU TRADERS </v>
          </cell>
          <cell r="E4746" t="str">
            <v>1023 50100000226</v>
          </cell>
        </row>
        <row r="4747">
          <cell r="B4747" t="str">
            <v xml:space="preserve">MAA DAIRY FARM </v>
          </cell>
          <cell r="E4747" t="str">
            <v>1023 50100000227</v>
          </cell>
        </row>
        <row r="4748">
          <cell r="B4748" t="str">
            <v xml:space="preserve">ENGRAVE FOIL PACK </v>
          </cell>
          <cell r="E4748" t="str">
            <v>1023 50100000228</v>
          </cell>
        </row>
        <row r="4749">
          <cell r="B4749" t="str">
            <v xml:space="preserve">ONIK DAIRY FARM </v>
          </cell>
          <cell r="E4749" t="str">
            <v>1023 50100000229</v>
          </cell>
        </row>
        <row r="4750">
          <cell r="B4750" t="str">
            <v xml:space="preserve">ANOWAR STORE </v>
          </cell>
          <cell r="E4750" t="str">
            <v>1023 50100000230</v>
          </cell>
        </row>
        <row r="4751">
          <cell r="B4751" t="str">
            <v xml:space="preserve">CENTURY TAILORS &amp; FABRICS </v>
          </cell>
          <cell r="E4751" t="str">
            <v>1023 50100000231</v>
          </cell>
        </row>
        <row r="4752">
          <cell r="B4752" t="str">
            <v xml:space="preserve">MADINA MOBILE CENTER </v>
          </cell>
          <cell r="E4752" t="str">
            <v>1023 50100000232</v>
          </cell>
        </row>
        <row r="4753">
          <cell r="B4753" t="str">
            <v xml:space="preserve">M KHOKAN GARMENTS </v>
          </cell>
          <cell r="E4753" t="str">
            <v>1023 50100000233</v>
          </cell>
        </row>
        <row r="4754">
          <cell r="B4754" t="str">
            <v xml:space="preserve">NEW VAI VAI GARMENTS </v>
          </cell>
          <cell r="E4754" t="str">
            <v>1023 50100000234</v>
          </cell>
        </row>
        <row r="4755">
          <cell r="B4755" t="str">
            <v xml:space="preserve">M/S. BASIR STORE </v>
          </cell>
          <cell r="E4755" t="str">
            <v>1023 50100000236</v>
          </cell>
        </row>
        <row r="4756">
          <cell r="B4756" t="str">
            <v xml:space="preserve">SAJOL ENTERPRISE </v>
          </cell>
          <cell r="E4756" t="str">
            <v>1023 50100000237</v>
          </cell>
        </row>
        <row r="4757">
          <cell r="B4757" t="str">
            <v xml:space="preserve">Shimul Enterprise </v>
          </cell>
          <cell r="E4757" t="str">
            <v>1023 50100000238</v>
          </cell>
        </row>
        <row r="4758">
          <cell r="B4758" t="str">
            <v xml:space="preserve">MARTUZA ELECTRONICS </v>
          </cell>
          <cell r="E4758" t="str">
            <v>1023 50100000239</v>
          </cell>
        </row>
        <row r="4759">
          <cell r="B4759" t="str">
            <v xml:space="preserve">AL-MODINA PLASTIC </v>
          </cell>
          <cell r="E4759" t="str">
            <v>1023 50100000240</v>
          </cell>
        </row>
        <row r="4760">
          <cell r="B4760" t="str">
            <v xml:space="preserve">SAMIA FURNITURE LTD </v>
          </cell>
          <cell r="E4760" t="str">
            <v>1023 50100000241</v>
          </cell>
        </row>
        <row r="4761">
          <cell r="B4761" t="str">
            <v xml:space="preserve">M/S. TANJILA GARMENTS </v>
          </cell>
          <cell r="E4761" t="str">
            <v>1023 50100000243</v>
          </cell>
        </row>
        <row r="4762">
          <cell r="B4762" t="str">
            <v xml:space="preserve">MUSLIMA BORKA </v>
          </cell>
          <cell r="E4762" t="str">
            <v>1023 50100000244</v>
          </cell>
        </row>
        <row r="4763">
          <cell r="B4763" t="str">
            <v xml:space="preserve">ARPITA TRADING </v>
          </cell>
          <cell r="E4763" t="str">
            <v>1023 50100000245</v>
          </cell>
        </row>
        <row r="4764">
          <cell r="B4764" t="str">
            <v xml:space="preserve">SANJIDA METAL </v>
          </cell>
          <cell r="E4764" t="str">
            <v>1023 50100000246</v>
          </cell>
        </row>
        <row r="4765">
          <cell r="B4765" t="str">
            <v xml:space="preserve">BHASANI ENTERPRISE </v>
          </cell>
          <cell r="E4765" t="str">
            <v>1023 50100000247</v>
          </cell>
        </row>
        <row r="4766">
          <cell r="B4766" t="str">
            <v xml:space="preserve">BABAR ENTERPRISE </v>
          </cell>
          <cell r="E4766" t="str">
            <v>1023 50100000249</v>
          </cell>
        </row>
        <row r="4767">
          <cell r="B4767" t="str">
            <v xml:space="preserve">A R GARMENTS </v>
          </cell>
          <cell r="E4767" t="str">
            <v>1023 50100000250</v>
          </cell>
        </row>
        <row r="4768">
          <cell r="B4768" t="str">
            <v xml:space="preserve">KARU SHAILI </v>
          </cell>
          <cell r="E4768" t="str">
            <v>1023 50100000251</v>
          </cell>
        </row>
        <row r="4769">
          <cell r="B4769" t="str">
            <v xml:space="preserve">ENGRAVE FOIL PACK </v>
          </cell>
          <cell r="E4769" t="str">
            <v>1023 50100000252</v>
          </cell>
        </row>
        <row r="4770">
          <cell r="B4770" t="str">
            <v xml:space="preserve">RITU ENTERPRISE </v>
          </cell>
          <cell r="E4770" t="str">
            <v>1023 50100000253</v>
          </cell>
        </row>
        <row r="4771">
          <cell r="B4771" t="str">
            <v xml:space="preserve">M/S SHUVO TRADING </v>
          </cell>
          <cell r="E4771" t="str">
            <v>1023 50100000254</v>
          </cell>
        </row>
        <row r="4772">
          <cell r="B4772" t="str">
            <v xml:space="preserve">ALLAHAR DAN AKBAR STORE </v>
          </cell>
          <cell r="E4772" t="str">
            <v>1023 50100000255</v>
          </cell>
        </row>
        <row r="4773">
          <cell r="B4773" t="str">
            <v xml:space="preserve">EVEREST NON-WOVEN BAG AND PACK </v>
          </cell>
          <cell r="E4773" t="str">
            <v>1023 50100000256</v>
          </cell>
        </row>
        <row r="4774">
          <cell r="B4774" t="str">
            <v xml:space="preserve">S S CORPORATION </v>
          </cell>
          <cell r="E4774" t="str">
            <v>1023 50100000257</v>
          </cell>
        </row>
        <row r="4775">
          <cell r="B4775" t="str">
            <v xml:space="preserve">TANI AGRO </v>
          </cell>
          <cell r="E4775" t="str">
            <v>1023 50100000258</v>
          </cell>
        </row>
        <row r="4776">
          <cell r="B4776" t="str">
            <v xml:space="preserve">MASREF  ENTERPRISE </v>
          </cell>
          <cell r="E4776" t="str">
            <v>1023 50100000259</v>
          </cell>
        </row>
        <row r="4777">
          <cell r="B4777" t="str">
            <v xml:space="preserve">M/S. BASIR STORE </v>
          </cell>
          <cell r="E4777" t="str">
            <v>1023 50100000260</v>
          </cell>
        </row>
        <row r="4778">
          <cell r="B4778" t="str">
            <v xml:space="preserve">CHOICE FASHION </v>
          </cell>
          <cell r="E4778" t="str">
            <v>1023 50100000261</v>
          </cell>
        </row>
        <row r="4779">
          <cell r="B4779" t="str">
            <v xml:space="preserve">M/S. HASIB ENTERPRISE </v>
          </cell>
          <cell r="E4779" t="str">
            <v>1023 50100000262</v>
          </cell>
        </row>
        <row r="4780">
          <cell r="B4780" t="str">
            <v xml:space="preserve">R K STEEL HOUSE </v>
          </cell>
          <cell r="E4780" t="str">
            <v>1023 50100000263</v>
          </cell>
        </row>
        <row r="4781">
          <cell r="B4781" t="str">
            <v xml:space="preserve">PURNIMA METAL </v>
          </cell>
          <cell r="E4781" t="str">
            <v>1023 50100000264</v>
          </cell>
        </row>
        <row r="4782">
          <cell r="B4782" t="str">
            <v xml:space="preserve">EMON TELECOM </v>
          </cell>
          <cell r="E4782" t="str">
            <v>1023 50100000265</v>
          </cell>
        </row>
        <row r="4783">
          <cell r="B4783" t="str">
            <v xml:space="preserve">YOUNG MARK </v>
          </cell>
          <cell r="E4783" t="str">
            <v>1023 50100000266</v>
          </cell>
        </row>
        <row r="4784">
          <cell r="B4784" t="str">
            <v xml:space="preserve">M/S SHAILY BEKARY AND DADU CONFECTIONERY </v>
          </cell>
          <cell r="E4784" t="str">
            <v>1023 50100000267</v>
          </cell>
        </row>
        <row r="4785">
          <cell r="B4785" t="str">
            <v xml:space="preserve">M/S. AL-AMIN TRADERS </v>
          </cell>
          <cell r="E4785" t="str">
            <v>1023 50100000268</v>
          </cell>
        </row>
        <row r="4786">
          <cell r="B4786" t="str">
            <v xml:space="preserve">RAFIA AKTHER TAYABA THREAD FACTORY </v>
          </cell>
          <cell r="E4786" t="str">
            <v>1023 50100000269</v>
          </cell>
        </row>
        <row r="4787">
          <cell r="B4787" t="str">
            <v xml:space="preserve">M/S SHAPLA ENTERPRISE </v>
          </cell>
          <cell r="E4787" t="str">
            <v>1023 50100000270</v>
          </cell>
        </row>
        <row r="4788">
          <cell r="B4788" t="str">
            <v xml:space="preserve">RABEYA DAIRY FARM </v>
          </cell>
          <cell r="E4788" t="str">
            <v>1023 50100000271</v>
          </cell>
        </row>
        <row r="4789">
          <cell r="B4789" t="str">
            <v xml:space="preserve">SHIMANTO  DAIRY  FIRM </v>
          </cell>
          <cell r="E4789" t="str">
            <v>1023 50100000272</v>
          </cell>
        </row>
        <row r="4790">
          <cell r="B4790" t="str">
            <v xml:space="preserve">NUSRAT PANT HOUSE </v>
          </cell>
          <cell r="E4790" t="str">
            <v>1023 50100000276</v>
          </cell>
        </row>
        <row r="4791">
          <cell r="B4791" t="str">
            <v xml:space="preserve">MAISHA  BORKA  BAZAR </v>
          </cell>
          <cell r="E4791" t="str">
            <v>1023 50100000277</v>
          </cell>
        </row>
        <row r="4792">
          <cell r="B4792" t="str">
            <v xml:space="preserve">MIAH ENTERPRISE   </v>
          </cell>
          <cell r="E4792">
            <v>1503200167401</v>
          </cell>
        </row>
        <row r="4793">
          <cell r="B4793" t="str">
            <v xml:space="preserve">SADIA TEXTILE   </v>
          </cell>
          <cell r="E4793">
            <v>1503190028901</v>
          </cell>
        </row>
        <row r="4794">
          <cell r="B4794" t="str">
            <v xml:space="preserve">RONJIT STORE   </v>
          </cell>
          <cell r="E4794">
            <v>1503200022201</v>
          </cell>
        </row>
        <row r="4795">
          <cell r="B4795" t="str">
            <v xml:space="preserve">NABIL TRADERS   </v>
          </cell>
          <cell r="E4795">
            <v>1503200153001</v>
          </cell>
        </row>
        <row r="4796">
          <cell r="B4796" t="str">
            <v xml:space="preserve">SHAN ENTERPRISE   </v>
          </cell>
          <cell r="E4796">
            <v>1503200154901</v>
          </cell>
        </row>
        <row r="4797">
          <cell r="B4797" t="str">
            <v xml:space="preserve">SRITY ENTERPRISE   </v>
          </cell>
          <cell r="E4797">
            <v>1503200157201</v>
          </cell>
        </row>
        <row r="4798">
          <cell r="B4798" t="str">
            <v xml:space="preserve">SADDAM STORE AND ENTERPRISE   </v>
          </cell>
          <cell r="E4798">
            <v>1503200161901</v>
          </cell>
        </row>
        <row r="4799">
          <cell r="B4799" t="str">
            <v xml:space="preserve">MITHILA &amp; TIHAN TRADERS   </v>
          </cell>
          <cell r="E4799">
            <v>1503200162501</v>
          </cell>
        </row>
        <row r="4800">
          <cell r="B4800" t="str">
            <v xml:space="preserve">NESTOR FISHERIES   </v>
          </cell>
          <cell r="E4800">
            <v>1503200163301</v>
          </cell>
        </row>
        <row r="4801">
          <cell r="B4801" t="str">
            <v xml:space="preserve">M/S ILMA POULTRY FEED AND MEDICINE </v>
          </cell>
          <cell r="E4801">
            <v>1503200167001</v>
          </cell>
        </row>
        <row r="4802">
          <cell r="B4802" t="str">
            <v xml:space="preserve">JIHAD TRADERS   </v>
          </cell>
          <cell r="E4802">
            <v>1503200167801</v>
          </cell>
        </row>
        <row r="4803">
          <cell r="B4803" t="str">
            <v xml:space="preserve">CHHUYA POULTRY FEED &amp; FISH   </v>
          </cell>
          <cell r="E4803">
            <v>1503200154801</v>
          </cell>
        </row>
        <row r="4804">
          <cell r="B4804" t="str">
            <v xml:space="preserve">BHAI BHAI POULTRY FEED   </v>
          </cell>
          <cell r="E4804">
            <v>1503200181201</v>
          </cell>
        </row>
        <row r="4805">
          <cell r="B4805" t="str">
            <v xml:space="preserve">ROWSHAN PHARMACY   </v>
          </cell>
          <cell r="E4805">
            <v>1503200104901</v>
          </cell>
        </row>
        <row r="4806">
          <cell r="B4806" t="str">
            <v xml:space="preserve">MASUD POULTRY FEED   </v>
          </cell>
          <cell r="E4806">
            <v>1503200136601</v>
          </cell>
        </row>
        <row r="4807">
          <cell r="B4807" t="str">
            <v xml:space="preserve">FARUK STORE   </v>
          </cell>
          <cell r="E4807">
            <v>1503200096801</v>
          </cell>
        </row>
        <row r="4808">
          <cell r="B4808" t="str">
            <v xml:space="preserve">ERNA ENTERPRISE   </v>
          </cell>
          <cell r="E4808">
            <v>1503200102901</v>
          </cell>
        </row>
        <row r="4809">
          <cell r="B4809" t="str">
            <v xml:space="preserve">DOYAL KHAJA VANDER   </v>
          </cell>
          <cell r="E4809">
            <v>1503200093201</v>
          </cell>
        </row>
        <row r="4810">
          <cell r="B4810" t="str">
            <v xml:space="preserve">JONI TILES   </v>
          </cell>
          <cell r="E4810">
            <v>1503200121201</v>
          </cell>
        </row>
        <row r="4811">
          <cell r="B4811" t="str">
            <v xml:space="preserve">ALAM CROKERIGE   </v>
          </cell>
          <cell r="E4811">
            <v>1503200123801</v>
          </cell>
        </row>
        <row r="4812">
          <cell r="B4812" t="str">
            <v xml:space="preserve">MOHAMMADI COMPLEX   </v>
          </cell>
          <cell r="E4812">
            <v>1503200137001</v>
          </cell>
        </row>
        <row r="4813">
          <cell r="B4813" t="str">
            <v xml:space="preserve">M/S RASEL TRADERS   </v>
          </cell>
          <cell r="E4813">
            <v>1503200001501</v>
          </cell>
        </row>
        <row r="4814">
          <cell r="B4814" t="str">
            <v xml:space="preserve">STYLUS </v>
          </cell>
          <cell r="E4814" t="str">
            <v>1024 50100000036</v>
          </cell>
        </row>
        <row r="4815">
          <cell r="B4815" t="str">
            <v xml:space="preserve">M/S SHAHIDA TRADERS </v>
          </cell>
          <cell r="E4815" t="str">
            <v>1024 50100000038</v>
          </cell>
        </row>
        <row r="4816">
          <cell r="B4816" t="str">
            <v xml:space="preserve">M/S MAMA BHAGINA STORE </v>
          </cell>
          <cell r="E4816" t="str">
            <v>1024 50100000039</v>
          </cell>
        </row>
        <row r="4817">
          <cell r="B4817" t="str">
            <v xml:space="preserve">M/S SIRAJ STEEL </v>
          </cell>
          <cell r="E4817" t="str">
            <v>1024 50100000040</v>
          </cell>
        </row>
        <row r="4818">
          <cell r="B4818" t="str">
            <v xml:space="preserve">SATATA SWING SERVICING CENTER </v>
          </cell>
          <cell r="E4818" t="str">
            <v>1024 50100000041</v>
          </cell>
        </row>
        <row r="4819">
          <cell r="B4819" t="str">
            <v xml:space="preserve">M/S LIZA TRADERS </v>
          </cell>
          <cell r="E4819" t="str">
            <v>1024 50100000042</v>
          </cell>
        </row>
        <row r="4820">
          <cell r="B4820" t="str">
            <v xml:space="preserve">K AND K ELECTRIC </v>
          </cell>
          <cell r="E4820" t="str">
            <v>1024 50100000043</v>
          </cell>
        </row>
        <row r="4821">
          <cell r="B4821" t="str">
            <v xml:space="preserve">M/S SHILA &amp; BROTHERS </v>
          </cell>
          <cell r="E4821" t="str">
            <v>1024 50100000044</v>
          </cell>
        </row>
        <row r="4822">
          <cell r="B4822" t="str">
            <v xml:space="preserve">DHAKA STAR MARKETING </v>
          </cell>
          <cell r="E4822" t="str">
            <v>1024 50100000045</v>
          </cell>
        </row>
        <row r="4823">
          <cell r="B4823" t="str">
            <v xml:space="preserve">M/S MARIA TRADERS </v>
          </cell>
          <cell r="E4823" t="str">
            <v>1024 50100000046</v>
          </cell>
        </row>
        <row r="4824">
          <cell r="B4824" t="str">
            <v xml:space="preserve">M/S JEBA ELECTRONICS </v>
          </cell>
          <cell r="E4824" t="str">
            <v>1024 50100000047</v>
          </cell>
        </row>
        <row r="4825">
          <cell r="B4825" t="str">
            <v xml:space="preserve">M/S AL-AMIN POULTRY FEED &amp; MEDICINE </v>
          </cell>
          <cell r="E4825" t="str">
            <v>1024 50100000048</v>
          </cell>
        </row>
        <row r="4826">
          <cell r="B4826" t="str">
            <v xml:space="preserve">M/S ASAD STORE </v>
          </cell>
          <cell r="E4826" t="str">
            <v>1024 50100000049</v>
          </cell>
        </row>
        <row r="4827">
          <cell r="B4827" t="str">
            <v xml:space="preserve">MS Bismillah Poultry And Medicine Co </v>
          </cell>
          <cell r="E4827" t="str">
            <v>1024 50100000050</v>
          </cell>
        </row>
        <row r="4828">
          <cell r="B4828" t="str">
            <v xml:space="preserve">M/S JANANY RICE AGENCY </v>
          </cell>
          <cell r="E4828" t="str">
            <v>1024 50100000051</v>
          </cell>
        </row>
        <row r="4829">
          <cell r="B4829" t="str">
            <v xml:space="preserve">M/S JAKIR STORE </v>
          </cell>
          <cell r="E4829" t="str">
            <v>1024 50100000052</v>
          </cell>
        </row>
        <row r="4830">
          <cell r="B4830" t="str">
            <v xml:space="preserve">HALIM STORE </v>
          </cell>
          <cell r="E4830" t="str">
            <v>1024 50100000053</v>
          </cell>
        </row>
        <row r="4831">
          <cell r="B4831" t="str">
            <v xml:space="preserve">M/S JAGANNATH STORE </v>
          </cell>
          <cell r="E4831" t="str">
            <v>1024 50100000054</v>
          </cell>
        </row>
        <row r="4832">
          <cell r="B4832" t="str">
            <v xml:space="preserve">PACH BHAI TRADERS &amp; BUILDERS </v>
          </cell>
          <cell r="E4832" t="str">
            <v>1024 50100000055</v>
          </cell>
        </row>
        <row r="4833">
          <cell r="B4833" t="str">
            <v xml:space="preserve">RABBI FABRICS </v>
          </cell>
          <cell r="E4833" t="str">
            <v>1024 50100000056</v>
          </cell>
        </row>
        <row r="4834">
          <cell r="B4834" t="str">
            <v xml:space="preserve">S.S ENTERPRISE </v>
          </cell>
          <cell r="E4834" t="str">
            <v>1024 50100000057</v>
          </cell>
        </row>
        <row r="4835">
          <cell r="B4835" t="str">
            <v xml:space="preserve">M/S ROBRO HOME TEX </v>
          </cell>
          <cell r="E4835" t="str">
            <v>1024 50100000058</v>
          </cell>
        </row>
        <row r="4836">
          <cell r="B4836" t="str">
            <v xml:space="preserve">LIMA ELECTRANIC </v>
          </cell>
          <cell r="E4836" t="str">
            <v>1024 50100000059</v>
          </cell>
        </row>
        <row r="4837">
          <cell r="B4837" t="str">
            <v xml:space="preserve">J N TEXTILE </v>
          </cell>
          <cell r="E4837" t="str">
            <v>1024 50100000060</v>
          </cell>
        </row>
        <row r="4838">
          <cell r="B4838" t="str">
            <v xml:space="preserve">M/S RIPTI ELECTRONICS </v>
          </cell>
          <cell r="E4838" t="str">
            <v>1024 50100000061</v>
          </cell>
        </row>
        <row r="4839">
          <cell r="B4839" t="str">
            <v xml:space="preserve">M/S JAKIR TRADERS </v>
          </cell>
          <cell r="E4839" t="str">
            <v>1024 50100000062</v>
          </cell>
        </row>
        <row r="4840">
          <cell r="B4840" t="str">
            <v xml:space="preserve">BHAI BHAI PHARMACY </v>
          </cell>
          <cell r="E4840" t="str">
            <v>1024 50100000064</v>
          </cell>
        </row>
        <row r="4841">
          <cell r="B4841" t="str">
            <v xml:space="preserve">RAHELA MATSHA KHAMAR </v>
          </cell>
          <cell r="E4841" t="str">
            <v>1024 50100000065</v>
          </cell>
        </row>
        <row r="4842">
          <cell r="B4842" t="str">
            <v xml:space="preserve">BHAI BHAI ENTERPRISE </v>
          </cell>
          <cell r="E4842" t="str">
            <v>1024 50100000066</v>
          </cell>
        </row>
        <row r="4843">
          <cell r="B4843" t="str">
            <v xml:space="preserve">M/S SHAHID ELECTRONIC AND ELECTRIC </v>
          </cell>
          <cell r="E4843" t="str">
            <v>1024 50100000067</v>
          </cell>
        </row>
        <row r="4844">
          <cell r="B4844" t="str">
            <v xml:space="preserve">M/S MOLLAH STORE </v>
          </cell>
          <cell r="E4844" t="str">
            <v>1024 50100000068</v>
          </cell>
        </row>
        <row r="4845">
          <cell r="B4845" t="str">
            <v xml:space="preserve">M/S SHILA ENTERPRISE </v>
          </cell>
          <cell r="E4845" t="str">
            <v>1024 50100000069</v>
          </cell>
        </row>
        <row r="4846">
          <cell r="B4846" t="str">
            <v xml:space="preserve">KISMAT NEW AUTO PARTS </v>
          </cell>
          <cell r="E4846" t="str">
            <v>1024 50100000070</v>
          </cell>
        </row>
        <row r="4847">
          <cell r="B4847" t="str">
            <v xml:space="preserve">MIM ENTERPRISE </v>
          </cell>
          <cell r="E4847" t="str">
            <v>1024 50100000071</v>
          </cell>
        </row>
        <row r="4848">
          <cell r="B4848" t="str">
            <v xml:space="preserve">M/S USMAN TRADERS </v>
          </cell>
          <cell r="E4848" t="str">
            <v>1024 50100000072</v>
          </cell>
        </row>
        <row r="4849">
          <cell r="B4849" t="str">
            <v xml:space="preserve">MADHABDI KHAN TRADERS </v>
          </cell>
          <cell r="E4849" t="str">
            <v>1024 50100000073</v>
          </cell>
        </row>
        <row r="4850">
          <cell r="B4850" t="str">
            <v xml:space="preserve">TISHA ELECTRONICS </v>
          </cell>
          <cell r="E4850" t="str">
            <v>1024 50100000074</v>
          </cell>
        </row>
        <row r="4851">
          <cell r="B4851" t="str">
            <v xml:space="preserve">M/S LAXMI BHANDER </v>
          </cell>
          <cell r="E4851" t="str">
            <v>1024 50100000075</v>
          </cell>
        </row>
        <row r="4852">
          <cell r="B4852" t="str">
            <v xml:space="preserve">M/S AHMMED TRADERS </v>
          </cell>
          <cell r="E4852" t="str">
            <v>1024 50100000076</v>
          </cell>
        </row>
        <row r="4853">
          <cell r="B4853" t="str">
            <v xml:space="preserve">M/S MOLLAH TRADERS </v>
          </cell>
          <cell r="E4853" t="str">
            <v>1024 50100000077</v>
          </cell>
        </row>
        <row r="4854">
          <cell r="B4854" t="str">
            <v xml:space="preserve">M/S NIRAMOY HOSPITAL AND DIAGONSTIC CENTER </v>
          </cell>
          <cell r="E4854" t="str">
            <v>1024 50100000078</v>
          </cell>
        </row>
        <row r="4855">
          <cell r="B4855" t="str">
            <v xml:space="preserve">M/S SOHAG SANETARY </v>
          </cell>
          <cell r="E4855" t="str">
            <v>1024 50100000079</v>
          </cell>
        </row>
        <row r="4856">
          <cell r="B4856" t="str">
            <v xml:space="preserve">RABBI HARDWARE </v>
          </cell>
          <cell r="E4856" t="str">
            <v>1024 50100000080</v>
          </cell>
        </row>
        <row r="4857">
          <cell r="B4857" t="str">
            <v xml:space="preserve">M/S KAMAL STORE </v>
          </cell>
          <cell r="E4857" t="str">
            <v>1024 50100000081</v>
          </cell>
        </row>
        <row r="4858">
          <cell r="B4858" t="str">
            <v xml:space="preserve">M/S SHILA ENTERPRISE </v>
          </cell>
          <cell r="E4858" t="str">
            <v>1024 50100000082</v>
          </cell>
        </row>
        <row r="4859">
          <cell r="B4859" t="str">
            <v xml:space="preserve">M/S SHOHAN INTERNATIONAL </v>
          </cell>
          <cell r="E4859" t="str">
            <v>1024 50100000083</v>
          </cell>
        </row>
        <row r="4860">
          <cell r="B4860" t="str">
            <v xml:space="preserve">ANANDI ENGINEERING WORKSHOP </v>
          </cell>
          <cell r="E4860" t="str">
            <v>1024 50100000084</v>
          </cell>
        </row>
        <row r="4861">
          <cell r="B4861" t="str">
            <v xml:space="preserve">AL - MADINA MEDICINE CORNER </v>
          </cell>
          <cell r="E4861" t="str">
            <v>1024 50100000085</v>
          </cell>
        </row>
        <row r="4862">
          <cell r="B4862" t="str">
            <v xml:space="preserve">SHAUN FASHION </v>
          </cell>
          <cell r="E4862" t="str">
            <v>1024 50100000086</v>
          </cell>
        </row>
        <row r="4863">
          <cell r="B4863" t="str">
            <v xml:space="preserve">M/S BISMILLAH CHIRA &amp; MURI MILL </v>
          </cell>
          <cell r="E4863" t="str">
            <v>1024 50100000087</v>
          </cell>
        </row>
        <row r="4864">
          <cell r="B4864" t="str">
            <v xml:space="preserve">M/S PRIME MEDICAL HALL </v>
          </cell>
          <cell r="E4864" t="str">
            <v>1024 50100000088</v>
          </cell>
        </row>
        <row r="4865">
          <cell r="B4865" t="str">
            <v xml:space="preserve">M/S BHAI BHAI ENTERPRISE </v>
          </cell>
          <cell r="E4865" t="str">
            <v>1024 50100000089</v>
          </cell>
        </row>
        <row r="4866">
          <cell r="B4866" t="str">
            <v xml:space="preserve">M/S FARHAD STORE </v>
          </cell>
          <cell r="E4866" t="str">
            <v>1024 50100000090</v>
          </cell>
        </row>
        <row r="4867">
          <cell r="B4867" t="str">
            <v xml:space="preserve">M/S SAKIB ENTERPRISE </v>
          </cell>
          <cell r="E4867" t="str">
            <v>1024 50100000091</v>
          </cell>
        </row>
        <row r="4868">
          <cell r="B4868" t="str">
            <v xml:space="preserve">M/S HELAL STORE </v>
          </cell>
          <cell r="E4868" t="str">
            <v>1024 50100000092</v>
          </cell>
        </row>
        <row r="4869">
          <cell r="B4869" t="str">
            <v xml:space="preserve">AL SURUJ TRADERS </v>
          </cell>
          <cell r="E4869" t="str">
            <v>1024 50100000093</v>
          </cell>
        </row>
        <row r="4870">
          <cell r="B4870" t="str">
            <v xml:space="preserve">RIPON ENTERPRISE </v>
          </cell>
          <cell r="E4870" t="str">
            <v>1024 50100000094</v>
          </cell>
        </row>
        <row r="4871">
          <cell r="B4871" t="str">
            <v xml:space="preserve">M/S. LOKNATH BHANDAR </v>
          </cell>
          <cell r="E4871" t="str">
            <v>1024 50100000095</v>
          </cell>
        </row>
        <row r="4872">
          <cell r="B4872" t="str">
            <v xml:space="preserve">M/S BILLAL ENTERPRISE </v>
          </cell>
          <cell r="E4872" t="str">
            <v>1024 50100000096</v>
          </cell>
        </row>
        <row r="4873">
          <cell r="B4873" t="str">
            <v xml:space="preserve">YEASIN CLOTH STORE </v>
          </cell>
          <cell r="E4873" t="str">
            <v>1024 50100000097</v>
          </cell>
        </row>
        <row r="4874">
          <cell r="B4874" t="str">
            <v xml:space="preserve">MASUD POULTRY FEED </v>
          </cell>
          <cell r="E4874" t="str">
            <v>1024 50100000098</v>
          </cell>
        </row>
        <row r="4875">
          <cell r="B4875" t="str">
            <v xml:space="preserve">MS AYAN TRADERS </v>
          </cell>
          <cell r="E4875" t="str">
            <v>1024 50100000099</v>
          </cell>
        </row>
        <row r="4876">
          <cell r="B4876" t="str">
            <v xml:space="preserve">M/S ALVI SS ENGINEERING WORKSHOP </v>
          </cell>
          <cell r="E4876" t="str">
            <v>1024 50100000100</v>
          </cell>
        </row>
        <row r="4877">
          <cell r="B4877" t="str">
            <v xml:space="preserve">M/S ROBEL TRADERS </v>
          </cell>
          <cell r="E4877" t="str">
            <v>1024 50100000101</v>
          </cell>
        </row>
        <row r="4878">
          <cell r="B4878" t="str">
            <v xml:space="preserve">JAMEA STORE </v>
          </cell>
          <cell r="E4878" t="str">
            <v>1024 50100000102</v>
          </cell>
        </row>
        <row r="4879">
          <cell r="B4879" t="str">
            <v xml:space="preserve">M/S BAHAUDDIN STORE </v>
          </cell>
          <cell r="E4879" t="str">
            <v>1024 50100000103</v>
          </cell>
        </row>
        <row r="4880">
          <cell r="B4880" t="str">
            <v xml:space="preserve">M/S JAHANGIR CONSTRUCTION </v>
          </cell>
          <cell r="E4880" t="str">
            <v>1024 50100000104</v>
          </cell>
        </row>
        <row r="4881">
          <cell r="B4881" t="str">
            <v xml:space="preserve">M/S HABIB STORE </v>
          </cell>
          <cell r="E4881" t="str">
            <v>1024 50100000105</v>
          </cell>
        </row>
        <row r="4882">
          <cell r="B4882" t="str">
            <v xml:space="preserve">D. S. ELECTRIC ENGNEERING </v>
          </cell>
          <cell r="E4882" t="str">
            <v>1024 50100000106</v>
          </cell>
        </row>
        <row r="4883">
          <cell r="B4883" t="str">
            <v xml:space="preserve">A.H. ENTERPRISE </v>
          </cell>
          <cell r="E4883" t="str">
            <v>1024 50100000107</v>
          </cell>
        </row>
        <row r="4884">
          <cell r="B4884" t="str">
            <v xml:space="preserve">DESH FOOD PRODUCTS </v>
          </cell>
          <cell r="E4884" t="str">
            <v>1024 50100000108</v>
          </cell>
        </row>
        <row r="4885">
          <cell r="B4885" t="str">
            <v xml:space="preserve">MASUD POULTRY FARM </v>
          </cell>
          <cell r="E4885" t="str">
            <v>1024 50100000109</v>
          </cell>
        </row>
        <row r="4886">
          <cell r="B4886" t="str">
            <v xml:space="preserve">M/S ZIHAN TRADERS </v>
          </cell>
          <cell r="E4886" t="str">
            <v>1024 50100000110</v>
          </cell>
        </row>
        <row r="4887">
          <cell r="B4887" t="str">
            <v xml:space="preserve">BISMILLAH MOTOR CYCLE SERVICE </v>
          </cell>
          <cell r="E4887" t="str">
            <v>1024 50100000111</v>
          </cell>
        </row>
        <row r="4888">
          <cell r="B4888" t="str">
            <v xml:space="preserve">BAI BAI POULTRY FEED AND BROYLAR HOUSE </v>
          </cell>
          <cell r="E4888" t="str">
            <v>1024 50100000112</v>
          </cell>
        </row>
        <row r="4889">
          <cell r="B4889" t="str">
            <v xml:space="preserve">RIDOY POLTRY FEED AND MEDICINE HOUSE </v>
          </cell>
          <cell r="E4889" t="str">
            <v>1024 50100000113</v>
          </cell>
        </row>
        <row r="4890">
          <cell r="B4890" t="str">
            <v xml:space="preserve">M/S. PANKAJ STORE </v>
          </cell>
          <cell r="E4890" t="str">
            <v>1024 50100000114</v>
          </cell>
        </row>
        <row r="4891">
          <cell r="B4891" t="str">
            <v xml:space="preserve">M/S RAFIQ TRADERS </v>
          </cell>
          <cell r="E4891" t="str">
            <v>1024 50100000115</v>
          </cell>
        </row>
        <row r="4892">
          <cell r="B4892" t="str">
            <v xml:space="preserve">RIYAD CARPET HOUSE </v>
          </cell>
          <cell r="E4892" t="str">
            <v>1024 50100000116</v>
          </cell>
        </row>
        <row r="4893">
          <cell r="B4893" t="str">
            <v xml:space="preserve">RAFI TAUZA PLASTIC CUTTER MILL </v>
          </cell>
          <cell r="E4893" t="str">
            <v>1024 50100000117</v>
          </cell>
        </row>
        <row r="4894">
          <cell r="B4894" t="str">
            <v xml:space="preserve">M/S IMRAN CLOTH STORE </v>
          </cell>
          <cell r="E4894" t="str">
            <v>1024 50100000118</v>
          </cell>
        </row>
        <row r="4895">
          <cell r="B4895" t="str">
            <v xml:space="preserve">M/S AL-AMIN TRADERS </v>
          </cell>
          <cell r="E4895" t="str">
            <v>1024 50100000119</v>
          </cell>
        </row>
        <row r="4896">
          <cell r="B4896" t="str">
            <v xml:space="preserve">M/S NEW BENGAL ENTERPRISE </v>
          </cell>
          <cell r="E4896" t="str">
            <v>1024 50100000120</v>
          </cell>
        </row>
        <row r="4897">
          <cell r="B4897" t="str">
            <v xml:space="preserve">NAZRUL TRADERS </v>
          </cell>
          <cell r="E4897" t="str">
            <v>1024 50100000121</v>
          </cell>
        </row>
        <row r="4898">
          <cell r="B4898" t="str">
            <v xml:space="preserve">M/S HOSSAIN ENTERPRISE </v>
          </cell>
          <cell r="E4898" t="str">
            <v>1024 50100000122</v>
          </cell>
        </row>
        <row r="4899">
          <cell r="B4899" t="str">
            <v xml:space="preserve">ZIHAD TRADERS </v>
          </cell>
          <cell r="E4899" t="str">
            <v>1024 50100000123</v>
          </cell>
        </row>
        <row r="4900">
          <cell r="B4900" t="str">
            <v xml:space="preserve">M/S MAYER ASHIRBAD </v>
          </cell>
          <cell r="E4900" t="str">
            <v>1024 50100000124</v>
          </cell>
        </row>
        <row r="4901">
          <cell r="B4901" t="str">
            <v xml:space="preserve">MITHILA SHOES </v>
          </cell>
          <cell r="E4901" t="str">
            <v>1024 50100000125</v>
          </cell>
        </row>
        <row r="4902">
          <cell r="B4902" t="str">
            <v xml:space="preserve">M/S SHIRIN BOSTRO BITAN </v>
          </cell>
          <cell r="E4902" t="str">
            <v>1024 50100000126</v>
          </cell>
        </row>
        <row r="4903">
          <cell r="B4903" t="str">
            <v xml:space="preserve">M/S AL-AMIN POULTRY FEED &amp; MEDICINE </v>
          </cell>
          <cell r="E4903" t="str">
            <v>1024 50100000127</v>
          </cell>
        </row>
        <row r="4904">
          <cell r="B4904" t="str">
            <v xml:space="preserve">CHADNI ENTERPRISE AND GLASS HOUSE </v>
          </cell>
          <cell r="E4904" t="str">
            <v>1024 50100000128</v>
          </cell>
        </row>
        <row r="4905">
          <cell r="B4905" t="str">
            <v xml:space="preserve">M/S SHORAB MACHINARIES </v>
          </cell>
          <cell r="E4905" t="str">
            <v>1024 50100000129</v>
          </cell>
        </row>
        <row r="4906">
          <cell r="B4906" t="str">
            <v xml:space="preserve">PROGRESSIVE MOTORS </v>
          </cell>
          <cell r="E4906" t="str">
            <v>1024 50100000130</v>
          </cell>
        </row>
        <row r="4907">
          <cell r="B4907" t="str">
            <v xml:space="preserve">M/S MONJUR POLTI FEED AND MEDICINE CORNER </v>
          </cell>
          <cell r="E4907" t="str">
            <v>1024 50100000131</v>
          </cell>
        </row>
        <row r="4908">
          <cell r="B4908" t="str">
            <v xml:space="preserve">MIM ENTERPRISE </v>
          </cell>
          <cell r="E4908" t="str">
            <v>1024 50100000132</v>
          </cell>
        </row>
        <row r="4909">
          <cell r="B4909" t="str">
            <v xml:space="preserve">M/S RUSTOM POULTRY HOUSE </v>
          </cell>
          <cell r="E4909" t="str">
            <v>1024 50100000134</v>
          </cell>
        </row>
        <row r="4910">
          <cell r="B4910" t="str">
            <v xml:space="preserve">M/S BISMILLAH TRADERS </v>
          </cell>
          <cell r="E4910" t="str">
            <v>1024 50100000135</v>
          </cell>
        </row>
        <row r="4911">
          <cell r="B4911" t="str">
            <v xml:space="preserve">M/S ABDULLAH HOSHIARI STORE </v>
          </cell>
          <cell r="E4911" t="str">
            <v>1024 50100000136</v>
          </cell>
        </row>
        <row r="4912">
          <cell r="B4912" t="str">
            <v xml:space="preserve">M/S SHADHIN TRADERS </v>
          </cell>
          <cell r="E4912" t="str">
            <v>1024 50100000137</v>
          </cell>
        </row>
        <row r="4913">
          <cell r="B4913" t="str">
            <v xml:space="preserve">M/S OHID TRADERS </v>
          </cell>
          <cell r="E4913" t="str">
            <v>1024 50100000138</v>
          </cell>
        </row>
        <row r="4914">
          <cell r="B4914" t="str">
            <v xml:space="preserve">NEW ASHA POULTRY FEED AND MEDICINE </v>
          </cell>
          <cell r="E4914" t="str">
            <v>1024 50100000139</v>
          </cell>
        </row>
        <row r="4915">
          <cell r="B4915" t="str">
            <v xml:space="preserve">TASIN ELECTRONICS &amp; FURNITURE </v>
          </cell>
          <cell r="E4915" t="str">
            <v>1024 50100000140</v>
          </cell>
        </row>
        <row r="4916">
          <cell r="B4916" t="str">
            <v xml:space="preserve">MS NAYEM POULTRY FEED AND MEDICINE </v>
          </cell>
          <cell r="E4916" t="str">
            <v>1024 50100000141</v>
          </cell>
        </row>
        <row r="4917">
          <cell r="B4917" t="str">
            <v xml:space="preserve">M/S TARIF TRADERS </v>
          </cell>
          <cell r="E4917" t="str">
            <v>1024 50100000142</v>
          </cell>
        </row>
        <row r="4918">
          <cell r="B4918" t="str">
            <v xml:space="preserve">M/S SHAPLA STONE TRADERS </v>
          </cell>
          <cell r="E4918" t="str">
            <v>1024 50100000143</v>
          </cell>
        </row>
        <row r="4919">
          <cell r="B4919" t="str">
            <v xml:space="preserve">MAHIA CLASSIC FURNITURE </v>
          </cell>
          <cell r="E4919" t="str">
            <v>1024 50100000144</v>
          </cell>
        </row>
        <row r="4920">
          <cell r="B4920" t="str">
            <v xml:space="preserve">M/S MOLLA STORE </v>
          </cell>
          <cell r="E4920" t="str">
            <v>1024 50100000145</v>
          </cell>
        </row>
        <row r="4921">
          <cell r="B4921" t="str">
            <v xml:space="preserve">MAYESHA ENTERPRISE </v>
          </cell>
          <cell r="E4921" t="str">
            <v>1024 50100000146</v>
          </cell>
        </row>
        <row r="4922">
          <cell r="B4922" t="str">
            <v xml:space="preserve">MAYMA FISH FEED AND POULTRY </v>
          </cell>
          <cell r="E4922" t="str">
            <v>1024 50100000147</v>
          </cell>
        </row>
        <row r="4923">
          <cell r="B4923" t="str">
            <v xml:space="preserve">M/S LAMIA ENTERPRISE </v>
          </cell>
          <cell r="E4923" t="str">
            <v>1024 50100000148</v>
          </cell>
        </row>
        <row r="4924">
          <cell r="B4924" t="str">
            <v xml:space="preserve">M/S SARIF TRADERS </v>
          </cell>
          <cell r="E4924" t="str">
            <v>1024 50100000149</v>
          </cell>
        </row>
        <row r="4925">
          <cell r="B4925" t="str">
            <v xml:space="preserve">M/S JESHIKA ENTERPRISE </v>
          </cell>
          <cell r="E4925" t="str">
            <v>1024 50100000153</v>
          </cell>
        </row>
        <row r="4926">
          <cell r="B4926" t="str">
            <v xml:space="preserve">M/S KHAZA TRADERS </v>
          </cell>
          <cell r="E4926" t="str">
            <v>1004 50100000285</v>
          </cell>
        </row>
        <row r="4927">
          <cell r="B4927" t="str">
            <v xml:space="preserve">M/S M B ELECTRIC </v>
          </cell>
          <cell r="E4927" t="str">
            <v>1017 50100000258</v>
          </cell>
        </row>
        <row r="4928">
          <cell r="B4928" t="str">
            <v xml:space="preserve">M/S NURJAHAN STORE </v>
          </cell>
          <cell r="E4928" t="str">
            <v>1014 50100000172</v>
          </cell>
        </row>
        <row r="4929">
          <cell r="B4929" t="str">
            <v xml:space="preserve">GOBINDO MEDICAL HALL </v>
          </cell>
          <cell r="E4929" t="str">
            <v>1017 50100000256</v>
          </cell>
        </row>
        <row r="4930">
          <cell r="B4930" t="str">
            <v xml:space="preserve">FIROZA MEDICINE CORNER </v>
          </cell>
          <cell r="E4930" t="str">
            <v>1017 50100000257</v>
          </cell>
        </row>
        <row r="4931">
          <cell r="B4931" t="str">
            <v xml:space="preserve">M/S. ASMA ENTERPRISE </v>
          </cell>
          <cell r="E4931" t="str">
            <v>1004 50100000283</v>
          </cell>
        </row>
        <row r="4932">
          <cell r="B4932" t="str">
            <v xml:space="preserve">CMYK DIGITAL LTD. </v>
          </cell>
          <cell r="E4932">
            <v>6903200039401</v>
          </cell>
        </row>
        <row r="4933">
          <cell r="B4933" t="str">
            <v xml:space="preserve">ART   </v>
          </cell>
          <cell r="E4933">
            <v>6903200168101</v>
          </cell>
        </row>
        <row r="4934">
          <cell r="B4934" t="str">
            <v xml:space="preserve">AL-ARABIAN CAKE &amp; SWEETS   </v>
          </cell>
          <cell r="E4934">
            <v>6903200108901</v>
          </cell>
        </row>
        <row r="4935">
          <cell r="B4935" t="str">
            <v xml:space="preserve">MM INTERNATIONAL </v>
          </cell>
          <cell r="E4935">
            <v>6903200084701</v>
          </cell>
        </row>
        <row r="4936">
          <cell r="B4936" t="str">
            <v xml:space="preserve">POLYCON LIMITED   </v>
          </cell>
          <cell r="E4936">
            <v>6903170035001</v>
          </cell>
        </row>
        <row r="4937">
          <cell r="B4937" t="str">
            <v xml:space="preserve">ENVIRON BANGLADESH LTD.   </v>
          </cell>
          <cell r="E4937">
            <v>6903160046601</v>
          </cell>
        </row>
        <row r="4938">
          <cell r="B4938" t="str">
            <v xml:space="preserve">RUPSHA TYRES &amp; CHEMICALS LIMITED </v>
          </cell>
          <cell r="E4938" t="str">
            <v>1002 50100000072</v>
          </cell>
        </row>
        <row r="4939">
          <cell r="B4939" t="str">
            <v xml:space="preserve">ART </v>
          </cell>
          <cell r="E4939" t="str">
            <v>1002 50100000083</v>
          </cell>
        </row>
        <row r="4940">
          <cell r="B4940" t="str">
            <v xml:space="preserve">NSM EXPRESS (PVT.) LIMITED </v>
          </cell>
          <cell r="E4940" t="str">
            <v>1002 50100000084</v>
          </cell>
        </row>
        <row r="4941">
          <cell r="B4941" t="str">
            <v xml:space="preserve">ALLWELLS MARKETING LTD. </v>
          </cell>
          <cell r="E4941" t="str">
            <v>1002 50100000086</v>
          </cell>
        </row>
        <row r="4942">
          <cell r="B4942" t="str">
            <v xml:space="preserve">GOMES LOGISTICS LTD. </v>
          </cell>
          <cell r="E4942" t="str">
            <v>1002 50100000097</v>
          </cell>
        </row>
        <row r="4943">
          <cell r="B4943" t="str">
            <v xml:space="preserve">COPPERTECH INDUSTRIES LIMITED </v>
          </cell>
          <cell r="E4943" t="str">
            <v>1002 50100000099</v>
          </cell>
        </row>
        <row r="4944">
          <cell r="B4944" t="str">
            <v xml:space="preserve">STEP ONE AIR &amp; SEA FREIGHT </v>
          </cell>
          <cell r="E4944" t="str">
            <v>1002 50100000102</v>
          </cell>
        </row>
        <row r="4945">
          <cell r="B4945" t="str">
            <v xml:space="preserve">OROGENIC RESOURCES (BD) LTD. </v>
          </cell>
          <cell r="E4945" t="str">
            <v>1002 50100000103</v>
          </cell>
        </row>
        <row r="4946">
          <cell r="B4946" t="str">
            <v xml:space="preserve">SHIN SHIN APPARELS LTD. </v>
          </cell>
          <cell r="E4946" t="str">
            <v>1002 50100000107</v>
          </cell>
        </row>
        <row r="4947">
          <cell r="B4947" t="str">
            <v xml:space="preserve">M/S STANDARD FINIS OIL CO. </v>
          </cell>
          <cell r="E4947" t="str">
            <v>1002 50100000109</v>
          </cell>
        </row>
        <row r="4948">
          <cell r="B4948" t="str">
            <v xml:space="preserve">MM INTERNATIONAL </v>
          </cell>
          <cell r="E4948" t="str">
            <v>1002 50100000114</v>
          </cell>
        </row>
        <row r="4949">
          <cell r="B4949" t="str">
            <v xml:space="preserve">OROGENIC RESOURCES (BD) LTD. </v>
          </cell>
          <cell r="E4949" t="str">
            <v>1002 50100000118</v>
          </cell>
        </row>
        <row r="4950">
          <cell r="B4950" t="str">
            <v xml:space="preserve">UNIVET LIMITED </v>
          </cell>
          <cell r="E4950" t="str">
            <v>1002 50100000123</v>
          </cell>
        </row>
        <row r="4951">
          <cell r="B4951" t="str">
            <v xml:space="preserve">SADIA'S KITCHEN   </v>
          </cell>
          <cell r="E4951">
            <v>203200137601</v>
          </cell>
        </row>
        <row r="4952">
          <cell r="B4952" t="str">
            <v xml:space="preserve">M/S MUSKAN ENTERPRISE   </v>
          </cell>
          <cell r="E4952">
            <v>203200180401</v>
          </cell>
        </row>
        <row r="4953">
          <cell r="B4953" t="str">
            <v xml:space="preserve">M/S BROTHERS MOVER   </v>
          </cell>
          <cell r="E4953">
            <v>203200028901</v>
          </cell>
        </row>
        <row r="4954">
          <cell r="B4954" t="str">
            <v xml:space="preserve">M/S THE NISHAT CARRIER   </v>
          </cell>
          <cell r="E4954">
            <v>203170071401</v>
          </cell>
        </row>
        <row r="4955">
          <cell r="B4955" t="str">
            <v xml:space="preserve">NEW ALIF CARGO SERVICE   </v>
          </cell>
          <cell r="E4955">
            <v>203190036601</v>
          </cell>
        </row>
        <row r="4956">
          <cell r="B4956" t="str">
            <v xml:space="preserve">ANOWARA ZAKARIA FILLING STATION LIMITED </v>
          </cell>
          <cell r="E4956" t="str">
            <v>1003 50100000076</v>
          </cell>
        </row>
        <row r="4957">
          <cell r="B4957" t="str">
            <v xml:space="preserve">Swadesh Container Service </v>
          </cell>
          <cell r="E4957" t="str">
            <v>1003 50100000089</v>
          </cell>
        </row>
        <row r="4958">
          <cell r="B4958" t="str">
            <v xml:space="preserve">M/S MUSKAN ENTERPRISE </v>
          </cell>
          <cell r="E4958" t="str">
            <v>1003 50100000095</v>
          </cell>
        </row>
        <row r="4959">
          <cell r="B4959" t="str">
            <v xml:space="preserve">HOSSAIN PACKAGING LIMITED </v>
          </cell>
          <cell r="E4959" t="str">
            <v>1003 50100000102</v>
          </cell>
        </row>
        <row r="4960">
          <cell r="B4960" t="str">
            <v xml:space="preserve">M/S  SHAHCHAND PARIBAHAN SANGSTHA </v>
          </cell>
          <cell r="E4960" t="str">
            <v>1003 50100000103</v>
          </cell>
        </row>
        <row r="4961">
          <cell r="B4961" t="str">
            <v xml:space="preserve">M/S Akata Container Carrier Service </v>
          </cell>
          <cell r="E4961" t="str">
            <v>1003 50100000109</v>
          </cell>
        </row>
        <row r="4962">
          <cell r="B4962" t="str">
            <v xml:space="preserve">SADIA'S KITCHEN </v>
          </cell>
          <cell r="E4962" t="str">
            <v>1003 50100000110</v>
          </cell>
        </row>
        <row r="4963">
          <cell r="B4963" t="str">
            <v xml:space="preserve">ADHUNIK PAPER MILLS LIMITED </v>
          </cell>
          <cell r="E4963" t="str">
            <v>1003 50100000116</v>
          </cell>
        </row>
        <row r="4964">
          <cell r="B4964" t="str">
            <v xml:space="preserve">Banoful &amp; Company </v>
          </cell>
          <cell r="E4964" t="str">
            <v>1003 50100000122</v>
          </cell>
        </row>
        <row r="4965">
          <cell r="B4965" t="str">
            <v xml:space="preserve">M/S RIMA ENTERPRISE </v>
          </cell>
          <cell r="E4965" t="str">
            <v>1003 50100000144</v>
          </cell>
        </row>
        <row r="4966">
          <cell r="B4966" t="str">
            <v xml:space="preserve">MOSTAFA CNG FILLING STATION </v>
          </cell>
          <cell r="E4966" t="str">
            <v>1003 50100000145</v>
          </cell>
        </row>
        <row r="4967">
          <cell r="B4967" t="str">
            <v xml:space="preserve">KR Food Industries Limited </v>
          </cell>
          <cell r="E4967" t="str">
            <v>1003 50100000153</v>
          </cell>
        </row>
        <row r="4968">
          <cell r="B4968" t="str">
            <v xml:space="preserve">SEA ENTERPRISES (PVT) LTD </v>
          </cell>
          <cell r="E4968" t="str">
            <v>1003 50100000162</v>
          </cell>
        </row>
        <row r="4969">
          <cell r="B4969" t="str">
            <v xml:space="preserve">HAZRAT BALAYET ALI SHA FIRM </v>
          </cell>
          <cell r="E4969" t="str">
            <v>1003 50100000173</v>
          </cell>
        </row>
        <row r="4970">
          <cell r="B4970" t="str">
            <v xml:space="preserve">D K TRANSPORT AGENCY   </v>
          </cell>
          <cell r="E4970">
            <v>303200154101</v>
          </cell>
        </row>
        <row r="4971">
          <cell r="B4971" t="str">
            <v xml:space="preserve">M/S. AL AMIN ENTERPRISE   </v>
          </cell>
          <cell r="E4971">
            <v>303180080601</v>
          </cell>
        </row>
        <row r="4972">
          <cell r="B4972" t="str">
            <v xml:space="preserve">KAMAL MOTORS </v>
          </cell>
          <cell r="E4972" t="str">
            <v>1004 50100000160</v>
          </cell>
        </row>
        <row r="4973">
          <cell r="B4973" t="str">
            <v xml:space="preserve">M/S SHAROTHI TRANSPORT AGENCY </v>
          </cell>
          <cell r="E4973" t="str">
            <v>1004 50100000193</v>
          </cell>
        </row>
        <row r="4974">
          <cell r="B4974" t="str">
            <v xml:space="preserve">M/S SHAROTHI TRANSPORT AGENCY </v>
          </cell>
          <cell r="E4974" t="str">
            <v>1004 50100000259</v>
          </cell>
        </row>
        <row r="4975">
          <cell r="B4975" t="str">
            <v xml:space="preserve">PRIME DIAGNOSTIC COMPLEX </v>
          </cell>
          <cell r="E4975" t="str">
            <v>1004 51000000002</v>
          </cell>
        </row>
        <row r="4976">
          <cell r="B4976" t="str">
            <v xml:space="preserve">KAFIL AGRO INDUSTRIES LTD.   </v>
          </cell>
          <cell r="E4976">
            <v>403190000201</v>
          </cell>
        </row>
        <row r="4977">
          <cell r="B4977" t="str">
            <v xml:space="preserve">M/S SARDER AUTOMATIC RICE MILL </v>
          </cell>
          <cell r="E4977" t="str">
            <v>1005 50100000196</v>
          </cell>
        </row>
        <row r="4978">
          <cell r="B4978" t="str">
            <v xml:space="preserve">M/S MONDOL TRADERS </v>
          </cell>
          <cell r="E4978" t="str">
            <v>1005 50100000208</v>
          </cell>
        </row>
        <row r="4979">
          <cell r="B4979" t="str">
            <v xml:space="preserve">M/S NIBARAN CHANDRA SAHA </v>
          </cell>
          <cell r="E4979" t="str">
            <v>1005 50100000215</v>
          </cell>
        </row>
        <row r="4980">
          <cell r="B4980" t="str">
            <v xml:space="preserve">M/S. FATHAY ALI CHANACHUR FACTORY </v>
          </cell>
          <cell r="E4980" t="str">
            <v>1005 50100000231</v>
          </cell>
        </row>
        <row r="4981">
          <cell r="B4981" t="str">
            <v xml:space="preserve">M/S VAI VAI STORE   </v>
          </cell>
          <cell r="E4981">
            <v>503200065901</v>
          </cell>
        </row>
        <row r="4982">
          <cell r="B4982" t="str">
            <v xml:space="preserve">SAMAM TRADE INTERNATIONAL   </v>
          </cell>
          <cell r="E4982">
            <v>503170248501</v>
          </cell>
        </row>
        <row r="4983">
          <cell r="B4983" t="str">
            <v xml:space="preserve">KHWAJA BADRUDDUJA MODERN HOSPITAL   </v>
          </cell>
          <cell r="E4983">
            <v>503200156301</v>
          </cell>
        </row>
        <row r="4984">
          <cell r="B4984" t="str">
            <v xml:space="preserve">MAYER ASHIRBAD TRADERS   </v>
          </cell>
          <cell r="E4984">
            <v>503170027801</v>
          </cell>
        </row>
        <row r="4985">
          <cell r="B4985" t="str">
            <v xml:space="preserve">R N ENTERPRISE   </v>
          </cell>
          <cell r="E4985">
            <v>503200141701</v>
          </cell>
        </row>
        <row r="4986">
          <cell r="B4986" t="str">
            <v xml:space="preserve">SHAHINUR TRADERS   </v>
          </cell>
          <cell r="E4986">
            <v>503190066901</v>
          </cell>
        </row>
        <row r="4987">
          <cell r="B4987" t="str">
            <v xml:space="preserve">M/S Rahat Corporation </v>
          </cell>
          <cell r="E4987">
            <v>503200115201</v>
          </cell>
        </row>
        <row r="4988">
          <cell r="B4988" t="str">
            <v xml:space="preserve">ITALY FOOTWEAR LIMITED   </v>
          </cell>
          <cell r="E4988">
            <v>503200148601</v>
          </cell>
        </row>
        <row r="4989">
          <cell r="B4989" t="str">
            <v xml:space="preserve">XCLUSIVE CAN LIMITED </v>
          </cell>
          <cell r="E4989" t="str">
            <v>1006 50100000104</v>
          </cell>
        </row>
        <row r="4990">
          <cell r="B4990" t="str">
            <v xml:space="preserve">DHAKA CARRIERS (PVT.) LTD </v>
          </cell>
          <cell r="E4990" t="str">
            <v>1006 50100000105</v>
          </cell>
        </row>
        <row r="4991">
          <cell r="B4991" t="str">
            <v xml:space="preserve">KHWAJA BADRUDDUJA MODERN HOSPITAL </v>
          </cell>
          <cell r="E4991" t="str">
            <v>1006 50100000111</v>
          </cell>
        </row>
        <row r="4992">
          <cell r="B4992" t="str">
            <v xml:space="preserve">Lab Zone (Pvt) Limited </v>
          </cell>
          <cell r="E4992" t="str">
            <v>1006 50100000121</v>
          </cell>
        </row>
        <row r="4993">
          <cell r="B4993" t="str">
            <v xml:space="preserve">M/S SABUR &amp; CO. FILLING STATION </v>
          </cell>
          <cell r="E4993" t="str">
            <v>1006 50100000145</v>
          </cell>
        </row>
        <row r="4994">
          <cell r="B4994" t="str">
            <v xml:space="preserve">M/S JOGAJOG FILLING STATION </v>
          </cell>
          <cell r="E4994" t="str">
            <v>1006 50100000149</v>
          </cell>
        </row>
        <row r="4995">
          <cell r="B4995" t="str">
            <v xml:space="preserve">M/S JOGAJOG FILLING STATION </v>
          </cell>
          <cell r="E4995" t="str">
            <v>1006 50100000150</v>
          </cell>
        </row>
        <row r="4996">
          <cell r="B4996" t="str">
            <v xml:space="preserve">Q PAIL LIMITED </v>
          </cell>
          <cell r="E4996" t="str">
            <v>1006 50100000174</v>
          </cell>
        </row>
        <row r="4997">
          <cell r="B4997" t="str">
            <v xml:space="preserve">K.B. AD.   </v>
          </cell>
          <cell r="E4997">
            <v>6403170040801</v>
          </cell>
        </row>
        <row r="4998">
          <cell r="B4998" t="str">
            <v xml:space="preserve">RATUL ENTERPRISE   </v>
          </cell>
          <cell r="E4998">
            <v>6403200052301</v>
          </cell>
        </row>
        <row r="4999">
          <cell r="B4999" t="str">
            <v xml:space="preserve">SAPTADINGA SARBORAHO </v>
          </cell>
          <cell r="E4999" t="str">
            <v>1007 50100000098</v>
          </cell>
        </row>
        <row r="5000">
          <cell r="B5000" t="str">
            <v xml:space="preserve">M/S UTTARA MILLS   </v>
          </cell>
          <cell r="E5000">
            <v>5203200008401</v>
          </cell>
        </row>
        <row r="5001">
          <cell r="B5001" t="str">
            <v xml:space="preserve">M/S UTTARA MILLS   </v>
          </cell>
          <cell r="E5001">
            <v>5203170039601</v>
          </cell>
        </row>
        <row r="5002">
          <cell r="B5002" t="str">
            <v xml:space="preserve">M/S Anondo Food Product </v>
          </cell>
          <cell r="E5002" t="str">
            <v>1008 50100000185</v>
          </cell>
        </row>
        <row r="5003">
          <cell r="B5003" t="str">
            <v xml:space="preserve">M/S BAGHABARI TRADING AGENCY </v>
          </cell>
          <cell r="E5003" t="str">
            <v>1009 50100000042</v>
          </cell>
        </row>
        <row r="5004">
          <cell r="B5004" t="str">
            <v xml:space="preserve">M/S FARIHA ENTERPRISE </v>
          </cell>
          <cell r="E5004" t="str">
            <v>1010 50100000071</v>
          </cell>
        </row>
        <row r="5005">
          <cell r="B5005" t="str">
            <v xml:space="preserve">QUALITY MINERAL INDUSTRIES   </v>
          </cell>
          <cell r="E5005">
            <v>6703200150401</v>
          </cell>
        </row>
        <row r="5006">
          <cell r="B5006" t="str">
            <v xml:space="preserve">KHAN TRADING CO.   </v>
          </cell>
          <cell r="E5006">
            <v>6703200089201</v>
          </cell>
        </row>
        <row r="5007">
          <cell r="B5007" t="str">
            <v xml:space="preserve">SHARIK MELAMINE INDUSTRIES LTD   </v>
          </cell>
          <cell r="E5007">
            <v>6703200150501</v>
          </cell>
        </row>
        <row r="5008">
          <cell r="B5008" t="str">
            <v xml:space="preserve">LUCKY TRADERS   </v>
          </cell>
          <cell r="E5008">
            <v>6703200135101</v>
          </cell>
        </row>
        <row r="5009">
          <cell r="B5009" t="str">
            <v xml:space="preserve">PACKSTONE LIMITED   </v>
          </cell>
          <cell r="E5009">
            <v>6703180085701</v>
          </cell>
        </row>
        <row r="5010">
          <cell r="B5010" t="str">
            <v xml:space="preserve">JANNAT PRINTING RESOURCE   </v>
          </cell>
          <cell r="E5010">
            <v>6703200183501</v>
          </cell>
        </row>
        <row r="5011">
          <cell r="B5011" t="str">
            <v xml:space="preserve">GOLDEN MILES </v>
          </cell>
          <cell r="E5011" t="str">
            <v>1011 50100000082</v>
          </cell>
        </row>
        <row r="5012">
          <cell r="B5012" t="str">
            <v xml:space="preserve">KHAN PACKAGING INDUSTRIES </v>
          </cell>
          <cell r="E5012" t="str">
            <v>1011 50100000083</v>
          </cell>
        </row>
        <row r="5013">
          <cell r="B5013" t="str">
            <v xml:space="preserve">M/S. P. R CEMENT CENTER </v>
          </cell>
          <cell r="E5013" t="str">
            <v>1011 50100000099</v>
          </cell>
        </row>
        <row r="5014">
          <cell r="B5014" t="str">
            <v xml:space="preserve">HAMKO CORPORATION LIMITED </v>
          </cell>
          <cell r="E5014" t="str">
            <v>1011 50100000103</v>
          </cell>
        </row>
        <row r="5015">
          <cell r="B5015" t="str">
            <v xml:space="preserve">SRIJAN UNANI LABORATORY </v>
          </cell>
          <cell r="E5015" t="str">
            <v>1011 50100000105</v>
          </cell>
        </row>
        <row r="5016">
          <cell r="B5016" t="str">
            <v xml:space="preserve">SRIJAN UNANI LABORATORY </v>
          </cell>
          <cell r="E5016" t="str">
            <v>1011 50100000107</v>
          </cell>
        </row>
        <row r="5017">
          <cell r="B5017" t="str">
            <v xml:space="preserve">NILOY TELECOM </v>
          </cell>
          <cell r="E5017" t="str">
            <v>1011 50100000134</v>
          </cell>
        </row>
        <row r="5018">
          <cell r="B5018" t="str">
            <v xml:space="preserve">Key Resource Enterprise </v>
          </cell>
          <cell r="E5018" t="str">
            <v>1011 50100000135</v>
          </cell>
        </row>
        <row r="5019">
          <cell r="B5019" t="str">
            <v xml:space="preserve">PACKSTONE LIMITED </v>
          </cell>
          <cell r="E5019" t="str">
            <v>1011 50100000156</v>
          </cell>
        </row>
        <row r="5020">
          <cell r="B5020" t="str">
            <v xml:space="preserve">HAQUE TRADE INTERNATIONAL </v>
          </cell>
          <cell r="E5020" t="str">
            <v>1011 50100000166</v>
          </cell>
        </row>
        <row r="5021">
          <cell r="B5021" t="str">
            <v xml:space="preserve">ONE TELECOM   </v>
          </cell>
          <cell r="E5021">
            <v>7003200030301</v>
          </cell>
        </row>
        <row r="5022">
          <cell r="B5022" t="str">
            <v xml:space="preserve">M/S NABARUN TRADERS   </v>
          </cell>
          <cell r="E5022">
            <v>7003200160501</v>
          </cell>
        </row>
        <row r="5023">
          <cell r="B5023" t="str">
            <v xml:space="preserve">M/S RAJU ENTERPRISE   </v>
          </cell>
          <cell r="E5023">
            <v>7003200180301</v>
          </cell>
        </row>
        <row r="5024">
          <cell r="B5024" t="str">
            <v xml:space="preserve">TAHIA ENTERPRISE   </v>
          </cell>
          <cell r="E5024">
            <v>7003200124201</v>
          </cell>
        </row>
        <row r="5025">
          <cell r="B5025" t="str">
            <v xml:space="preserve">M/S BANANI ENTERPRISE </v>
          </cell>
          <cell r="E5025" t="str">
            <v>1012 50100000102</v>
          </cell>
        </row>
        <row r="5026">
          <cell r="B5026" t="str">
            <v xml:space="preserve">M/S BANANI ENTERPRISE </v>
          </cell>
          <cell r="E5026" t="str">
            <v>1012 50100000177</v>
          </cell>
        </row>
        <row r="5027">
          <cell r="B5027" t="str">
            <v xml:space="preserve">LIFE CARE HOSPITAL </v>
          </cell>
          <cell r="E5027" t="str">
            <v>1012 50100000204</v>
          </cell>
        </row>
        <row r="5028">
          <cell r="B5028" t="str">
            <v xml:space="preserve">LIFE CARE HOSPITAL </v>
          </cell>
          <cell r="E5028" t="str">
            <v>1012 50100000205</v>
          </cell>
        </row>
        <row r="5029">
          <cell r="B5029" t="str">
            <v xml:space="preserve">LIFE CARE HOSPITAL </v>
          </cell>
          <cell r="E5029" t="str">
            <v>1012 50100000206</v>
          </cell>
        </row>
        <row r="5030">
          <cell r="B5030" t="str">
            <v xml:space="preserve">LIFE CARE HOSPITAL </v>
          </cell>
          <cell r="E5030" t="str">
            <v>1012 50100000207</v>
          </cell>
        </row>
        <row r="5031">
          <cell r="B5031" t="str">
            <v xml:space="preserve">M/S BHOLA DIAGNOSTIC CENTER </v>
          </cell>
          <cell r="E5031" t="str">
            <v>1013 50100000148</v>
          </cell>
        </row>
        <row r="5032">
          <cell r="B5032" t="str">
            <v xml:space="preserve">PRIME DIAGNOSTIC CENTER </v>
          </cell>
          <cell r="E5032" t="str">
            <v>1013 50100000180</v>
          </cell>
        </row>
        <row r="5033">
          <cell r="B5033" t="str">
            <v xml:space="preserve">M/S Ziaul Enterprise </v>
          </cell>
          <cell r="E5033" t="str">
            <v>1013 50100000184</v>
          </cell>
        </row>
        <row r="5034">
          <cell r="B5034" t="str">
            <v xml:space="preserve">M/S Ziaul Enterprise </v>
          </cell>
          <cell r="E5034" t="str">
            <v>1013 50100000278</v>
          </cell>
        </row>
        <row r="5035">
          <cell r="B5035" t="str">
            <v xml:space="preserve">M/S S D MOTORS   </v>
          </cell>
          <cell r="E5035">
            <v>5603200116401</v>
          </cell>
        </row>
        <row r="5036">
          <cell r="B5036" t="str">
            <v xml:space="preserve">M/S MADINA BATTERY   </v>
          </cell>
          <cell r="E5036">
            <v>5103200096001</v>
          </cell>
        </row>
        <row r="5037">
          <cell r="B5037" t="str">
            <v xml:space="preserve">M/S RONI ENTERPRISE   </v>
          </cell>
          <cell r="E5037">
            <v>5103190049501</v>
          </cell>
        </row>
        <row r="5038">
          <cell r="B5038" t="str">
            <v xml:space="preserve">M/S ATIK AUTO RICE MILL </v>
          </cell>
          <cell r="E5038" t="str">
            <v>1015 50100000167</v>
          </cell>
        </row>
        <row r="5039">
          <cell r="B5039" t="str">
            <v xml:space="preserve">SATATA SPECIALIZED HOSPITAL </v>
          </cell>
          <cell r="E5039" t="str">
            <v>1015 50100000175</v>
          </cell>
        </row>
        <row r="5040">
          <cell r="B5040" t="str">
            <v xml:space="preserve">MICROPATH DIAGNOSTIC CENTER </v>
          </cell>
          <cell r="E5040" t="str">
            <v>1015 50100000176</v>
          </cell>
        </row>
        <row r="5041">
          <cell r="B5041" t="str">
            <v xml:space="preserve">M/S RALIGATE SANGSTHA-2   </v>
          </cell>
          <cell r="E5041">
            <v>3403200155901</v>
          </cell>
        </row>
        <row r="5042">
          <cell r="B5042" t="str">
            <v xml:space="preserve">M/S ROZINA ENTERPRISE   </v>
          </cell>
          <cell r="E5042">
            <v>3403200107601</v>
          </cell>
        </row>
        <row r="5043">
          <cell r="B5043" t="str">
            <v xml:space="preserve">FRIENDS PRINTERS </v>
          </cell>
          <cell r="E5043" t="str">
            <v>1016 50100000129</v>
          </cell>
        </row>
        <row r="5044">
          <cell r="B5044" t="str">
            <v xml:space="preserve">M/S M ALAM BROTHERS </v>
          </cell>
          <cell r="E5044" t="str">
            <v>1016 50100000131</v>
          </cell>
        </row>
        <row r="5045">
          <cell r="B5045" t="str">
            <v xml:space="preserve">M/S S.S. TRADERS </v>
          </cell>
          <cell r="E5045" t="str">
            <v>1016 50100000133</v>
          </cell>
        </row>
        <row r="5046">
          <cell r="B5046" t="str">
            <v xml:space="preserve">BOLESHOR PARIBAHAN </v>
          </cell>
          <cell r="E5046" t="str">
            <v>1016 50100000146</v>
          </cell>
        </row>
        <row r="5047">
          <cell r="B5047" t="str">
            <v xml:space="preserve">M/S S.S. TRADERS </v>
          </cell>
          <cell r="E5047" t="str">
            <v>1016 50100000203</v>
          </cell>
        </row>
        <row r="5048">
          <cell r="B5048" t="str">
            <v xml:space="preserve">M/S JIM ENTERPRISE </v>
          </cell>
          <cell r="E5048" t="str">
            <v>1016 50100000210</v>
          </cell>
        </row>
        <row r="5049">
          <cell r="B5049" t="str">
            <v xml:space="preserve">ALIF ENTERPRISE   </v>
          </cell>
          <cell r="E5049">
            <v>1303190045001</v>
          </cell>
        </row>
        <row r="5050">
          <cell r="B5050" t="str">
            <v xml:space="preserve">M/S PHANIBHUSHAN DHAR AND SONS   </v>
          </cell>
          <cell r="E5050">
            <v>1303170018101</v>
          </cell>
        </row>
        <row r="5051">
          <cell r="B5051" t="str">
            <v xml:space="preserve">SHIKHA DIAGNOSTIC CENTER   </v>
          </cell>
          <cell r="E5051">
            <v>1303160052001</v>
          </cell>
        </row>
        <row r="5052">
          <cell r="B5052" t="str">
            <v xml:space="preserve">SHIKHA DIAGNOSTIC CENTER   </v>
          </cell>
          <cell r="E5052">
            <v>1303170053301</v>
          </cell>
        </row>
        <row r="5053">
          <cell r="B5053" t="str">
            <v xml:space="preserve">ALIF ENTERPRISE   </v>
          </cell>
          <cell r="E5053">
            <v>1303170214601</v>
          </cell>
        </row>
        <row r="5054">
          <cell r="B5054" t="str">
            <v xml:space="preserve">M/S BADAL STORE </v>
          </cell>
          <cell r="E5054" t="str">
            <v>1017 50100000157</v>
          </cell>
        </row>
        <row r="5055">
          <cell r="B5055" t="str">
            <v xml:space="preserve">MEDISCAN IMAGING CENTRE </v>
          </cell>
          <cell r="E5055" t="str">
            <v>1017 50100000186</v>
          </cell>
        </row>
        <row r="5056">
          <cell r="B5056" t="str">
            <v xml:space="preserve">MEDISCAN IMAGING CENTRE </v>
          </cell>
          <cell r="E5056" t="str">
            <v>1017 50100000191</v>
          </cell>
        </row>
        <row r="5057">
          <cell r="B5057" t="str">
            <v xml:space="preserve">MEMORIAL DIAGNOSTIC CENTER </v>
          </cell>
          <cell r="E5057" t="str">
            <v>1017 50100000197</v>
          </cell>
        </row>
        <row r="5058">
          <cell r="B5058" t="str">
            <v xml:space="preserve">MEDISCAN IMAGING CENTRE </v>
          </cell>
          <cell r="E5058" t="str">
            <v>1017 50100000198</v>
          </cell>
        </row>
        <row r="5059">
          <cell r="B5059" t="str">
            <v xml:space="preserve">MEDISCAN IMAGING CENTRE </v>
          </cell>
          <cell r="E5059" t="str">
            <v>1017 50100000200</v>
          </cell>
        </row>
        <row r="5060">
          <cell r="B5060" t="str">
            <v xml:space="preserve">M/S SAGOTO SOISHOB CHULA GARH </v>
          </cell>
          <cell r="E5060">
            <v>4003200125301</v>
          </cell>
        </row>
        <row r="5061">
          <cell r="B5061" t="str">
            <v xml:space="preserve">M/S RAJOB &amp; BROTHERS   </v>
          </cell>
          <cell r="E5061">
            <v>4003190065201</v>
          </cell>
        </row>
        <row r="5062">
          <cell r="B5062" t="str">
            <v xml:space="preserve">M/S BARMA FILLING STATION   </v>
          </cell>
          <cell r="E5062">
            <v>4003190029001</v>
          </cell>
        </row>
        <row r="5063">
          <cell r="B5063" t="str">
            <v xml:space="preserve">MIRZA AUTO RICE MILLS LTD.   </v>
          </cell>
          <cell r="E5063">
            <v>4003200056601</v>
          </cell>
        </row>
        <row r="5064">
          <cell r="B5064" t="str">
            <v xml:space="preserve">MIRZA JUTE MILLS LIMITED   </v>
          </cell>
          <cell r="E5064">
            <v>4003200056501</v>
          </cell>
        </row>
        <row r="5065">
          <cell r="B5065" t="str">
            <v xml:space="preserve">M/S ISTIAK TRADERS </v>
          </cell>
          <cell r="E5065" t="str">
            <v>1019 50100000095</v>
          </cell>
        </row>
        <row r="5066">
          <cell r="B5066" t="str">
            <v xml:space="preserve">M/S ABDUL HAI TRADERS </v>
          </cell>
          <cell r="E5066" t="str">
            <v>1019 50100000172</v>
          </cell>
        </row>
        <row r="5067">
          <cell r="B5067" t="str">
            <v xml:space="preserve">ISLAM FOOD AND BEVERAGE </v>
          </cell>
          <cell r="E5067" t="str">
            <v>1020 50100000090</v>
          </cell>
        </row>
        <row r="5068">
          <cell r="B5068" t="str">
            <v xml:space="preserve">M/S DAUD AND CO </v>
          </cell>
          <cell r="E5068" t="str">
            <v>1021 50100000109</v>
          </cell>
        </row>
        <row r="5069">
          <cell r="B5069" t="str">
            <v xml:space="preserve">SONALI TELECOM </v>
          </cell>
          <cell r="E5069" t="str">
            <v>1021 50100000138</v>
          </cell>
        </row>
        <row r="5070">
          <cell r="B5070" t="str">
            <v xml:space="preserve">SONALI TELECOM </v>
          </cell>
          <cell r="E5070" t="str">
            <v>1021 50100000139</v>
          </cell>
        </row>
        <row r="5071">
          <cell r="B5071" t="str">
            <v xml:space="preserve">M/S AKIA CORPORATION </v>
          </cell>
          <cell r="E5071" t="str">
            <v>1021 50100000152</v>
          </cell>
        </row>
        <row r="5072">
          <cell r="B5072" t="str">
            <v xml:space="preserve">M/S AKIA CORPORATION </v>
          </cell>
          <cell r="E5072" t="str">
            <v>1021 50100000153</v>
          </cell>
        </row>
        <row r="5073">
          <cell r="B5073" t="str">
            <v xml:space="preserve">M/S SUMAIYA TRADERS </v>
          </cell>
          <cell r="E5073" t="str">
            <v>1021 50100000154</v>
          </cell>
        </row>
        <row r="5074">
          <cell r="B5074" t="str">
            <v xml:space="preserve">M/S SUMAIYA TRADERS </v>
          </cell>
          <cell r="E5074" t="str">
            <v>1021 50100000155</v>
          </cell>
        </row>
        <row r="5075">
          <cell r="B5075" t="str">
            <v xml:space="preserve">BANGLADESH TRADERS </v>
          </cell>
          <cell r="E5075" t="str">
            <v>1021 50100000160</v>
          </cell>
        </row>
        <row r="5076">
          <cell r="B5076" t="str">
            <v xml:space="preserve">PATRIOT SERVICES   </v>
          </cell>
          <cell r="E5076">
            <v>7103200158401</v>
          </cell>
        </row>
        <row r="5077">
          <cell r="B5077" t="str">
            <v xml:space="preserve">SYNESIS IT LIMITED   </v>
          </cell>
          <cell r="E5077">
            <v>7103200182101</v>
          </cell>
        </row>
        <row r="5078">
          <cell r="B5078" t="str">
            <v xml:space="preserve">BANG   </v>
          </cell>
          <cell r="E5078">
            <v>103180001901</v>
          </cell>
        </row>
        <row r="5079">
          <cell r="B5079" t="str">
            <v xml:space="preserve">Wiseman Guidance Limited </v>
          </cell>
          <cell r="E5079">
            <v>7103200169601</v>
          </cell>
        </row>
        <row r="5080">
          <cell r="B5080" t="str">
            <v xml:space="preserve">MH POWER SOLUTION AND TECHNOLOGY   </v>
          </cell>
          <cell r="E5080">
            <v>7103200185801</v>
          </cell>
        </row>
        <row r="5081">
          <cell r="B5081" t="str">
            <v xml:space="preserve">F S COSMETICS CO   </v>
          </cell>
          <cell r="E5081">
            <v>7103200158201</v>
          </cell>
        </row>
        <row r="5082">
          <cell r="B5082" t="str">
            <v xml:space="preserve">FATEMA TRADING   </v>
          </cell>
          <cell r="E5082">
            <v>7103200155501</v>
          </cell>
        </row>
        <row r="5083">
          <cell r="B5083" t="str">
            <v xml:space="preserve">SHAWON RENT A CAR   </v>
          </cell>
          <cell r="E5083">
            <v>7103200146701</v>
          </cell>
        </row>
        <row r="5084">
          <cell r="B5084" t="str">
            <v xml:space="preserve">LASER MEDICAL CENTER LTD.   </v>
          </cell>
          <cell r="E5084">
            <v>103160015802</v>
          </cell>
        </row>
        <row r="5085">
          <cell r="B5085" t="str">
            <v xml:space="preserve">LASER MEDICAL CENTER LTD.   </v>
          </cell>
          <cell r="E5085">
            <v>103160015803</v>
          </cell>
        </row>
        <row r="5086">
          <cell r="B5086" t="str">
            <v xml:space="preserve">CDS SYSTEM AND SOLUTION LTD </v>
          </cell>
          <cell r="E5086" t="str">
            <v>1022 50100000124</v>
          </cell>
        </row>
        <row r="5087">
          <cell r="B5087" t="str">
            <v xml:space="preserve">ELITE COSMETICA LIMITED </v>
          </cell>
          <cell r="E5087" t="str">
            <v>1022 50100000135</v>
          </cell>
        </row>
        <row r="5088">
          <cell r="B5088" t="str">
            <v xml:space="preserve">PROTEC ELECTRONICS LTD </v>
          </cell>
          <cell r="E5088" t="str">
            <v>1022 50100000138</v>
          </cell>
        </row>
        <row r="5089">
          <cell r="B5089" t="str">
            <v xml:space="preserve">ARMAN ENGINEERING </v>
          </cell>
          <cell r="E5089" t="str">
            <v>1022 50100000206</v>
          </cell>
        </row>
        <row r="5090">
          <cell r="B5090" t="str">
            <v xml:space="preserve">LITON PLASTIC TOY INDUSTRIES   </v>
          </cell>
          <cell r="E5090">
            <v>7203200142301</v>
          </cell>
        </row>
        <row r="5091">
          <cell r="B5091" t="str">
            <v xml:space="preserve">M/S Shahid Traders </v>
          </cell>
          <cell r="E5091">
            <v>7203200033101</v>
          </cell>
        </row>
        <row r="5092">
          <cell r="B5092" t="str">
            <v xml:space="preserve">JANNAT BORKA BAZAR LTD   </v>
          </cell>
          <cell r="E5092">
            <v>7203200173101</v>
          </cell>
        </row>
        <row r="5093">
          <cell r="B5093" t="str">
            <v xml:space="preserve">SHEIKH FABRICS   </v>
          </cell>
          <cell r="E5093">
            <v>7203200136201</v>
          </cell>
        </row>
        <row r="5094">
          <cell r="B5094" t="str">
            <v xml:space="preserve">YOKO FOOD AND AGRO LTD. </v>
          </cell>
          <cell r="E5094" t="str">
            <v>1023 50100000139</v>
          </cell>
        </row>
        <row r="5095">
          <cell r="B5095" t="str">
            <v xml:space="preserve">M/S. RUDRA &amp; CO. </v>
          </cell>
          <cell r="E5095" t="str">
            <v>1023 50100000201</v>
          </cell>
        </row>
        <row r="5096">
          <cell r="B5096" t="str">
            <v xml:space="preserve">M/S. RUDRA &amp; CO. </v>
          </cell>
          <cell r="E5096" t="str">
            <v>1023 50100000202</v>
          </cell>
        </row>
        <row r="5097">
          <cell r="B5097" t="str">
            <v xml:space="preserve">M/S GOURO NITAI TRADERS   </v>
          </cell>
          <cell r="E5097">
            <v>6703180054601</v>
          </cell>
        </row>
        <row r="5098">
          <cell r="B5098" t="str">
            <v xml:space="preserve">M/S MOLLA TRADERS   </v>
          </cell>
          <cell r="E5098">
            <v>1503180080901</v>
          </cell>
        </row>
        <row r="5099">
          <cell r="B5099" t="str">
            <v xml:space="preserve">MOLLAH TRADERS </v>
          </cell>
          <cell r="E5099" t="str">
            <v>1024 50100000133</v>
          </cell>
        </row>
        <row r="5100">
          <cell r="B5100" t="str">
            <v xml:space="preserve">BASIC UNIT FOR RESOURCES AND OPPORTUNITIES (BURO BANGLADESH)   </v>
          </cell>
          <cell r="E5100">
            <v>6903180092601</v>
          </cell>
        </row>
        <row r="5101">
          <cell r="B5101" t="str">
            <v xml:space="preserve">BASIC UNIT FOR RESOURCES AND OPPORTUNITIES (BURO BANGLADESH)   </v>
          </cell>
          <cell r="E5101">
            <v>6903180092602</v>
          </cell>
        </row>
        <row r="5102">
          <cell r="B5102" t="str">
            <v xml:space="preserve">FARUQ TRADERS   </v>
          </cell>
          <cell r="E5102">
            <v>6903190033001</v>
          </cell>
        </row>
        <row r="5103">
          <cell r="B5103" t="str">
            <v xml:space="preserve">NOVIVO HEALTHCARE LIMITED   </v>
          </cell>
          <cell r="E5103">
            <v>6903190012801</v>
          </cell>
        </row>
        <row r="5104">
          <cell r="B5104" t="str">
            <v xml:space="preserve">KALYAR REPLICA LIMITED   </v>
          </cell>
          <cell r="E5104">
            <v>6903200171901</v>
          </cell>
        </row>
        <row r="5105">
          <cell r="B5105" t="str">
            <v xml:space="preserve">QUAZI ENTERPRISES LIMITED   </v>
          </cell>
          <cell r="E5105">
            <v>6803160024401</v>
          </cell>
        </row>
        <row r="5106">
          <cell r="B5106" t="str">
            <v xml:space="preserve">M/S AL HAJ KARIM TEXTILES LIMITED   </v>
          </cell>
          <cell r="E5106">
            <v>6803150059401</v>
          </cell>
        </row>
        <row r="5107">
          <cell r="B5107" t="str">
            <v xml:space="preserve">AMBER DENIM MILLS LIMITED   </v>
          </cell>
          <cell r="E5107">
            <v>6903170016301</v>
          </cell>
        </row>
        <row r="5108">
          <cell r="B5108" t="str">
            <v xml:space="preserve">UNIVET LIMITED   </v>
          </cell>
          <cell r="E5108">
            <v>6903200134501</v>
          </cell>
        </row>
        <row r="5109">
          <cell r="B5109" t="str">
            <v xml:space="preserve">QUAZI ABEDIN TEX LIMITED   </v>
          </cell>
          <cell r="E5109">
            <v>6803180006701</v>
          </cell>
        </row>
        <row r="5110">
          <cell r="B5110" t="str">
            <v xml:space="preserve">QUAZI ABEDIN TEX LIMITED   </v>
          </cell>
          <cell r="E5110">
            <v>6803170013401</v>
          </cell>
        </row>
        <row r="5111">
          <cell r="B5111" t="str">
            <v xml:space="preserve">ENERGYPAC POWER GENERATION LIMITED   </v>
          </cell>
          <cell r="E5111">
            <v>6903180002501</v>
          </cell>
        </row>
        <row r="5112">
          <cell r="B5112" t="str">
            <v xml:space="preserve">ENERGYPAC POWER GENERATION LIMITED   </v>
          </cell>
          <cell r="E5112">
            <v>6903180086601</v>
          </cell>
        </row>
        <row r="5113">
          <cell r="B5113" t="str">
            <v xml:space="preserve">AMBER ROTOR MILLS LTD.   </v>
          </cell>
          <cell r="E5113">
            <v>6903160046401</v>
          </cell>
        </row>
        <row r="5114">
          <cell r="B5114" t="str">
            <v xml:space="preserve">RANGS INDUSTRIES LIMITED   </v>
          </cell>
          <cell r="E5114">
            <v>6903170044002</v>
          </cell>
        </row>
        <row r="5115">
          <cell r="B5115" t="str">
            <v xml:space="preserve">RANGS INDUSTRIES LIMITED   </v>
          </cell>
          <cell r="E5115">
            <v>6903170044001</v>
          </cell>
        </row>
        <row r="5116">
          <cell r="B5116" t="str">
            <v xml:space="preserve">RANGS INDUSTRIES LIMITED   </v>
          </cell>
          <cell r="E5116">
            <v>6903180020201</v>
          </cell>
        </row>
        <row r="5117">
          <cell r="B5117" t="str">
            <v xml:space="preserve">NOWAPARA JUTE MILLS LIMITED   </v>
          </cell>
          <cell r="E5117">
            <v>6903200028602</v>
          </cell>
        </row>
        <row r="5118">
          <cell r="B5118" t="str">
            <v xml:space="preserve">NOWAPARA JUTE MILLS LIMITED   </v>
          </cell>
          <cell r="E5118">
            <v>6903200028601</v>
          </cell>
        </row>
        <row r="5119">
          <cell r="B5119" t="str">
            <v xml:space="preserve">PARAMOUNT TEXTILE LIMITED </v>
          </cell>
          <cell r="E5119" t="str">
            <v>1002 50100000074</v>
          </cell>
        </row>
        <row r="5120">
          <cell r="B5120" t="str">
            <v xml:space="preserve">ELITE PAINT &amp; CHEMICAL INDUSTRIES LIMITED </v>
          </cell>
          <cell r="E5120" t="str">
            <v>1002 50100000076</v>
          </cell>
        </row>
        <row r="5121">
          <cell r="B5121" t="str">
            <v xml:space="preserve">BANGLA TRAC LTD. </v>
          </cell>
          <cell r="E5121" t="str">
            <v>1002 50100000094</v>
          </cell>
        </row>
        <row r="5122">
          <cell r="B5122" t="str">
            <v xml:space="preserve">BOMBAY SWEETS &amp; CO. LTD. </v>
          </cell>
          <cell r="E5122" t="str">
            <v>1002 50100000113</v>
          </cell>
        </row>
        <row r="5123">
          <cell r="B5123" t="str">
            <v xml:space="preserve">NAZRUL PLASTIC PRODUCTS </v>
          </cell>
          <cell r="E5123" t="str">
            <v>1002 50100000117</v>
          </cell>
        </row>
        <row r="5124">
          <cell r="B5124" t="str">
            <v xml:space="preserve">AUS BANGLA JUTEX LTD. </v>
          </cell>
          <cell r="E5124" t="str">
            <v>1002 50100000119</v>
          </cell>
        </row>
        <row r="5125">
          <cell r="B5125" t="str">
            <v xml:space="preserve">CORBEL INTERNATIONAL LIMITED </v>
          </cell>
          <cell r="E5125" t="str">
            <v>1002 50100000120</v>
          </cell>
        </row>
        <row r="5126">
          <cell r="B5126" t="str">
            <v xml:space="preserve">KDS LOGISTICS LTD. </v>
          </cell>
          <cell r="E5126" t="str">
            <v>1002 51400000001</v>
          </cell>
        </row>
        <row r="5127">
          <cell r="B5127" t="str">
            <v xml:space="preserve">HALDA VALLEY TEA COMPANY LIMITED   </v>
          </cell>
          <cell r="E5127">
            <v>203200124601</v>
          </cell>
        </row>
        <row r="5128">
          <cell r="B5128" t="str">
            <v xml:space="preserve">COMPUTER VILLAGE   </v>
          </cell>
          <cell r="E5128">
            <v>203200129101</v>
          </cell>
        </row>
        <row r="5129">
          <cell r="B5129" t="str">
            <v xml:space="preserve">Banoful &amp; Company </v>
          </cell>
          <cell r="E5129">
            <v>203200180001</v>
          </cell>
        </row>
        <row r="5130">
          <cell r="B5130" t="str">
            <v xml:space="preserve">S A TRADERS </v>
          </cell>
          <cell r="E5130" t="str">
            <v>1003 50100000087</v>
          </cell>
        </row>
        <row r="5131">
          <cell r="B5131" t="str">
            <v xml:space="preserve">S A TRADERS </v>
          </cell>
          <cell r="E5131" t="str">
            <v>1003 50100000088</v>
          </cell>
        </row>
        <row r="5132">
          <cell r="B5132" t="str">
            <v xml:space="preserve">SUPER REFINERY (PVT.) LIMITED </v>
          </cell>
          <cell r="E5132" t="str">
            <v>1003 50100000166</v>
          </cell>
        </row>
        <row r="5133">
          <cell r="B5133" t="str">
            <v xml:space="preserve">KHAN'S TRADE </v>
          </cell>
          <cell r="E5133" t="str">
            <v>1004 50100000260</v>
          </cell>
        </row>
        <row r="5134">
          <cell r="B5134" t="str">
            <v xml:space="preserve">BISMILLAH VANDAR </v>
          </cell>
          <cell r="E5134" t="str">
            <v>1004 50100000265</v>
          </cell>
        </row>
        <row r="5135">
          <cell r="B5135" t="str">
            <v xml:space="preserve">M/S FATEH ALI TRADERS </v>
          </cell>
          <cell r="E5135" t="str">
            <v>1005 50100000227</v>
          </cell>
        </row>
        <row r="5136">
          <cell r="B5136" t="str">
            <v xml:space="preserve">M/S MAA TRADERS </v>
          </cell>
          <cell r="E5136" t="str">
            <v>1005 50100000236</v>
          </cell>
        </row>
        <row r="5137">
          <cell r="B5137" t="str">
            <v xml:space="preserve">M/S RAFI TRADERS </v>
          </cell>
          <cell r="E5137" t="str">
            <v>1005 50100000239</v>
          </cell>
        </row>
        <row r="5138">
          <cell r="B5138" t="str">
            <v xml:space="preserve">EXPRESS LEATHER PRODUCTS LIMITED   </v>
          </cell>
          <cell r="E5138">
            <v>503200113101</v>
          </cell>
        </row>
        <row r="5139">
          <cell r="B5139" t="str">
            <v xml:space="preserve">M/S SM SHAHNEWAZ &amp; CO.   </v>
          </cell>
          <cell r="E5139">
            <v>503170012701</v>
          </cell>
        </row>
        <row r="5140">
          <cell r="B5140" t="str">
            <v xml:space="preserve">BELAL UDDIN ENTERPRISE   </v>
          </cell>
          <cell r="E5140">
            <v>6403200027601</v>
          </cell>
        </row>
        <row r="5141">
          <cell r="B5141" t="str">
            <v xml:space="preserve">M/S REBA ENTERPRISE   </v>
          </cell>
          <cell r="E5141">
            <v>6403180058401</v>
          </cell>
        </row>
        <row r="5142">
          <cell r="B5142" t="str">
            <v xml:space="preserve">M/S ABID CLOTH STORE   </v>
          </cell>
          <cell r="E5142">
            <v>5203200052001</v>
          </cell>
        </row>
        <row r="5143">
          <cell r="B5143" t="str">
            <v xml:space="preserve">M/S FEROZ TELECOM   </v>
          </cell>
          <cell r="E5143">
            <v>5203200078501</v>
          </cell>
        </row>
        <row r="5144">
          <cell r="B5144" t="str">
            <v xml:space="preserve">METROCEM ISPAT LIMITED   </v>
          </cell>
          <cell r="E5144">
            <v>6703200038501</v>
          </cell>
        </row>
        <row r="5145">
          <cell r="B5145" t="str">
            <v xml:space="preserve">MECCA MULTILAYER LIMITED   </v>
          </cell>
          <cell r="E5145">
            <v>6703190065101</v>
          </cell>
        </row>
        <row r="5146">
          <cell r="B5146" t="str">
            <v xml:space="preserve">SIRAJ CYCLE INDUSTRIES LIMITED </v>
          </cell>
          <cell r="E5146" t="str">
            <v>1011 50100000132</v>
          </cell>
        </row>
        <row r="5147">
          <cell r="B5147" t="str">
            <v xml:space="preserve">FRESH PLASTIC PRODUCTS </v>
          </cell>
          <cell r="E5147" t="str">
            <v>1011 50100000173</v>
          </cell>
        </row>
        <row r="5148">
          <cell r="B5148" t="str">
            <v xml:space="preserve">M/S MRIDULA TRADERS </v>
          </cell>
          <cell r="E5148" t="str">
            <v>1011 50100000179</v>
          </cell>
        </row>
        <row r="5149">
          <cell r="B5149" t="str">
            <v xml:space="preserve">M/S MRIDULA TRADERS </v>
          </cell>
          <cell r="E5149" t="str">
            <v>1011 50100000187</v>
          </cell>
        </row>
        <row r="5150">
          <cell r="B5150" t="str">
            <v xml:space="preserve">M/S. JISAN TRADERS </v>
          </cell>
          <cell r="E5150" t="str">
            <v>1011 50100000196</v>
          </cell>
        </row>
        <row r="5151">
          <cell r="B5151" t="str">
            <v xml:space="preserve">Adex Engineering Limited </v>
          </cell>
          <cell r="E5151" t="str">
            <v>1011 50100000197</v>
          </cell>
        </row>
        <row r="5152">
          <cell r="B5152" t="str">
            <v xml:space="preserve">M/S BANANI ENTERPRISE </v>
          </cell>
          <cell r="E5152" t="str">
            <v>1012 50100000231</v>
          </cell>
        </row>
        <row r="5153">
          <cell r="B5153" t="str">
            <v xml:space="preserve">NIPUN FASHION   </v>
          </cell>
          <cell r="E5153">
            <v>5603190055201</v>
          </cell>
        </row>
        <row r="5154">
          <cell r="B5154" t="str">
            <v xml:space="preserve">MAYER DOA MOBILE CENTER </v>
          </cell>
          <cell r="E5154" t="str">
            <v>1013 50100000294</v>
          </cell>
        </row>
        <row r="5155">
          <cell r="B5155" t="str">
            <v xml:space="preserve">SHEIKH TRADE INTERNATIONAL </v>
          </cell>
          <cell r="E5155" t="str">
            <v>1016 50100000249</v>
          </cell>
        </row>
        <row r="5156">
          <cell r="B5156" t="str">
            <v xml:space="preserve">NEW ABIR ENTERPRISE </v>
          </cell>
          <cell r="E5156" t="str">
            <v>1016 50100000253</v>
          </cell>
        </row>
        <row r="5157">
          <cell r="B5157" t="str">
            <v xml:space="preserve">M/S MA-RUPA MEDICINE CORNER </v>
          </cell>
          <cell r="E5157" t="str">
            <v>1017 50100000253</v>
          </cell>
        </row>
        <row r="5158">
          <cell r="B5158" t="str">
            <v xml:space="preserve">M/S SARKAR MOTORS </v>
          </cell>
          <cell r="E5158" t="str">
            <v>1019 50100000205</v>
          </cell>
        </row>
        <row r="5159">
          <cell r="B5159" t="str">
            <v xml:space="preserve">M/S SAGOTO SOISHOB CHULA GARH </v>
          </cell>
          <cell r="E5159" t="str">
            <v>1019 50100000206</v>
          </cell>
        </row>
        <row r="5160">
          <cell r="B5160" t="str">
            <v xml:space="preserve">M/S MUKTA TRADERS </v>
          </cell>
          <cell r="E5160" t="str">
            <v>1019 50100000211</v>
          </cell>
        </row>
        <row r="5161">
          <cell r="B5161" t="str">
            <v xml:space="preserve">M/S BADHON TRADERS </v>
          </cell>
          <cell r="E5161" t="str">
            <v>1019 50100000215</v>
          </cell>
        </row>
        <row r="5162">
          <cell r="B5162" t="str">
            <v xml:space="preserve">M/S ALHAJ IBRAHIM KHALIL &amp; SONS </v>
          </cell>
          <cell r="E5162" t="str">
            <v>1020 50100000086</v>
          </cell>
        </row>
        <row r="5163">
          <cell r="B5163" t="str">
            <v xml:space="preserve">RAZIB ENTERPRISE </v>
          </cell>
          <cell r="E5163" t="str">
            <v>1020 50100000105</v>
          </cell>
        </row>
        <row r="5164">
          <cell r="B5164" t="str">
            <v xml:space="preserve">NASHUA EXPRESS </v>
          </cell>
          <cell r="E5164" t="str">
            <v>1020 50100000107</v>
          </cell>
        </row>
        <row r="5165">
          <cell r="B5165" t="str">
            <v xml:space="preserve">M/S ALHAJ IBRAHIM KHALIL &amp; SONS </v>
          </cell>
          <cell r="E5165" t="str">
            <v>1020 50100000112</v>
          </cell>
        </row>
        <row r="5166">
          <cell r="B5166" t="str">
            <v xml:space="preserve">Comfort Diagnostic Centre (Pvt.) Ltd. </v>
          </cell>
          <cell r="E5166">
            <v>7103200032801</v>
          </cell>
        </row>
        <row r="5167">
          <cell r="B5167" t="str">
            <v xml:space="preserve">FARZANA SHAKILS MAKEOVER SALON LIMITED   </v>
          </cell>
          <cell r="E5167">
            <v>7103190050401</v>
          </cell>
        </row>
        <row r="5168">
          <cell r="B5168" t="str">
            <v xml:space="preserve">J.B.C.TRADELINE   </v>
          </cell>
          <cell r="E5168">
            <v>103170218401</v>
          </cell>
        </row>
        <row r="5169">
          <cell r="B5169" t="str">
            <v xml:space="preserve">APEX FOOTWEAR LIMITED   </v>
          </cell>
          <cell r="E5169">
            <v>7103200054901</v>
          </cell>
        </row>
        <row r="5170">
          <cell r="B5170" t="str">
            <v xml:space="preserve">DAFFODIL INTERNATIONAL UNIVERSITY   </v>
          </cell>
          <cell r="E5170">
            <v>103170100301</v>
          </cell>
        </row>
        <row r="5171">
          <cell r="B5171" t="str">
            <v xml:space="preserve">Haque Auto Rice Mills </v>
          </cell>
          <cell r="E5171">
            <v>7103190005701</v>
          </cell>
        </row>
        <row r="5172">
          <cell r="B5172" t="str">
            <v xml:space="preserve">NAAFCO PHARMA LTD   </v>
          </cell>
          <cell r="E5172">
            <v>103160031601</v>
          </cell>
        </row>
        <row r="5173">
          <cell r="B5173" t="str">
            <v xml:space="preserve">Tarasima Apparels Limited </v>
          </cell>
          <cell r="E5173">
            <v>103160037601</v>
          </cell>
        </row>
        <row r="5174">
          <cell r="B5174" t="str">
            <v xml:space="preserve">M/S Shahid Traders </v>
          </cell>
          <cell r="E5174" t="str">
            <v>1023 50100000147</v>
          </cell>
        </row>
        <row r="5175">
          <cell r="B5175" t="str">
            <v xml:space="preserve">M/S SHAKIL PVC POLYMER AND RUBBER INDUSTRIES </v>
          </cell>
          <cell r="E5175" t="str">
            <v>1023 50100000196</v>
          </cell>
        </row>
        <row r="5176">
          <cell r="B5176" t="str">
            <v xml:space="preserve">M/S JAHAN FRESH FRUITS </v>
          </cell>
          <cell r="E5176" t="str">
            <v>1023 50100000242</v>
          </cell>
        </row>
        <row r="5177">
          <cell r="B5177" t="str">
            <v xml:space="preserve">BRIGHT EMPORIUM </v>
          </cell>
          <cell r="E5177" t="str">
            <v>1023 50100000248</v>
          </cell>
        </row>
        <row r="5178">
          <cell r="B5178" t="str">
            <v>MUSTAQUE AHMED AND RUBANA AHMED 2692619464184</v>
          </cell>
          <cell r="E5178" t="str">
            <v>1002 51000000003</v>
          </cell>
        </row>
        <row r="5179">
          <cell r="B5179" t="str">
            <v>SHAILA SULTANA 19885515725206034</v>
          </cell>
          <cell r="E5179" t="str">
            <v>1002 51000000006</v>
          </cell>
        </row>
        <row r="5180">
          <cell r="B5180" t="str">
            <v>NAZMA AKTER SABIHA 19852612935358162</v>
          </cell>
          <cell r="E5180" t="str">
            <v>1002 51000000008</v>
          </cell>
        </row>
        <row r="5181">
          <cell r="B5181" t="str">
            <v xml:space="preserve">MURAD HOSSAIN   </v>
          </cell>
          <cell r="E5181">
            <v>303150064101</v>
          </cell>
        </row>
        <row r="5182">
          <cell r="B5182" t="str">
            <v xml:space="preserve">MD MATAEL AHAMED   </v>
          </cell>
          <cell r="E5182">
            <v>403160000401</v>
          </cell>
        </row>
        <row r="5183">
          <cell r="B5183" t="str">
            <v xml:space="preserve"> ARABINDA KUMAR DATTA 9196220335629</v>
          </cell>
          <cell r="E5183" t="str">
            <v>1007 51000000001</v>
          </cell>
        </row>
        <row r="5184">
          <cell r="B5184" t="str">
            <v xml:space="preserve"> SHADON CHANDRA KUNDU 8826706235786</v>
          </cell>
          <cell r="E5184" t="str">
            <v>1009 51000000004</v>
          </cell>
        </row>
        <row r="5185">
          <cell r="B5185" t="str">
            <v>SUMAN CHANDRA DAS 19817510763819341</v>
          </cell>
          <cell r="E5185" t="str">
            <v>1012 51000000002</v>
          </cell>
        </row>
        <row r="5186">
          <cell r="B5186" t="str">
            <v>MD NESAR UDDIN 19788616919157295</v>
          </cell>
          <cell r="E5186" t="str">
            <v>1012 51000000003</v>
          </cell>
        </row>
        <row r="5187">
          <cell r="B5187" t="str">
            <v>SHALA UDDIN 7520707497480</v>
          </cell>
          <cell r="E5187" t="str">
            <v>1012 51000000004</v>
          </cell>
        </row>
        <row r="5188">
          <cell r="B5188" t="str">
            <v>ASLAM MUNSI 19824214085200047</v>
          </cell>
          <cell r="E5188" t="str">
            <v>1013 51000000001</v>
          </cell>
        </row>
        <row r="5189">
          <cell r="B5189" t="str">
            <v xml:space="preserve"> ABUL BASAR 8728201150509</v>
          </cell>
          <cell r="E5189" t="str">
            <v>1016 51000000001</v>
          </cell>
        </row>
        <row r="5190">
          <cell r="B5190" t="str">
            <v xml:space="preserve">ABDULLAH AL MAMUN   </v>
          </cell>
          <cell r="E5190">
            <v>1303170067801</v>
          </cell>
        </row>
        <row r="5191">
          <cell r="B5191" t="str">
            <v xml:space="preserve">MD ZAHID HOOSSAIN   </v>
          </cell>
          <cell r="E5191">
            <v>1303160048201</v>
          </cell>
        </row>
        <row r="5192">
          <cell r="B5192" t="str">
            <v xml:space="preserve">SHAH AMRAN AHAMMED   </v>
          </cell>
          <cell r="E5192">
            <v>1303170002301</v>
          </cell>
        </row>
        <row r="5193">
          <cell r="B5193" t="str">
            <v>MD. JALAL 19836125202112380</v>
          </cell>
          <cell r="E5193" t="str">
            <v>1017 51000000001</v>
          </cell>
        </row>
        <row r="5194">
          <cell r="B5194" t="str">
            <v>MD. AZHARUL HAQUE 19726125210289310</v>
          </cell>
          <cell r="E5194" t="str">
            <v>1017 51000000002</v>
          </cell>
        </row>
        <row r="5195">
          <cell r="B5195" t="str">
            <v>MD. JAHOR UDDIN 19866118113086375</v>
          </cell>
          <cell r="E5195" t="str">
            <v>1017 51000000003</v>
          </cell>
        </row>
        <row r="5196">
          <cell r="B5196" t="str">
            <v xml:space="preserve"> TAPAS CHANDRA NAHA 8698590521</v>
          </cell>
          <cell r="E5196" t="str">
            <v>1017 51000000005</v>
          </cell>
        </row>
        <row r="5197">
          <cell r="B5197" t="str">
            <v>MD. SAROAR HOSSAIN 19837221804521268</v>
          </cell>
          <cell r="E5197" t="str">
            <v>1017 51000000006</v>
          </cell>
        </row>
        <row r="5198">
          <cell r="B5198" t="str">
            <v>MD. EHSANUL KARIM 19826112433536130</v>
          </cell>
          <cell r="E5198" t="str">
            <v>1017 51000000007</v>
          </cell>
        </row>
        <row r="5199">
          <cell r="B5199" t="str">
            <v>MD. EHSANUL KARIM 19826112433536130</v>
          </cell>
          <cell r="E5199" t="str">
            <v>1017 51000000008</v>
          </cell>
        </row>
        <row r="5200">
          <cell r="B5200" t="str">
            <v>SHAFIQUL ISLAM 19724814585000013</v>
          </cell>
          <cell r="E5200" t="str">
            <v>1017 51000000009</v>
          </cell>
        </row>
        <row r="5201">
          <cell r="B5201" t="str">
            <v>MST. MAHAMUDA ZAKIA 19876112433536131</v>
          </cell>
          <cell r="E5201" t="str">
            <v>1017 51000000010</v>
          </cell>
        </row>
        <row r="5202">
          <cell r="B5202" t="str">
            <v xml:space="preserve"> NANDA KISHORE PAUL 7796586670</v>
          </cell>
          <cell r="E5202" t="str">
            <v>1019 51000000001</v>
          </cell>
        </row>
        <row r="5203">
          <cell r="B5203" t="str">
            <v>SK. MD. TARIKUL ISLAM 19822699040686210</v>
          </cell>
          <cell r="E5203" t="str">
            <v>1022 51000000004</v>
          </cell>
        </row>
        <row r="5204">
          <cell r="B5204" t="str">
            <v xml:space="preserve">UMA DATTA   </v>
          </cell>
          <cell r="E5204">
            <v>698074333601</v>
          </cell>
        </row>
        <row r="5205">
          <cell r="B5205" t="str">
            <v xml:space="preserve"> KAMRUN NAHAR 2694262687834</v>
          </cell>
          <cell r="E5205" t="str">
            <v>1022 50500000099</v>
          </cell>
        </row>
        <row r="5206">
          <cell r="B5206" t="str">
            <v xml:space="preserve"> SAJITA SAMADDER HOWLADER 19542691651186873</v>
          </cell>
          <cell r="E5206" t="str">
            <v>1011 50500000013</v>
          </cell>
        </row>
        <row r="5207">
          <cell r="B5207" t="str">
            <v>MITUN DUTTA 7214035976301</v>
          </cell>
          <cell r="E5207" t="str">
            <v>1017 50500000024</v>
          </cell>
        </row>
        <row r="5208">
          <cell r="B5208" t="str">
            <v>HAMIDA KHATUN 19842612935402769</v>
          </cell>
          <cell r="E5208" t="str">
            <v>1022 50500000029</v>
          </cell>
        </row>
        <row r="5209">
          <cell r="B5209" t="str">
            <v>HAMIDA KHATUN 19842612935402769</v>
          </cell>
          <cell r="E5209" t="str">
            <v>1022 50500000030</v>
          </cell>
        </row>
        <row r="5210">
          <cell r="B5210" t="str">
            <v xml:space="preserve">ZANE ALAM </v>
          </cell>
          <cell r="E5210">
            <v>28074420501</v>
          </cell>
        </row>
        <row r="5211">
          <cell r="B5211" t="str">
            <v>MST SHUMI SULTANA 8524901002095</v>
          </cell>
          <cell r="E5211" t="str">
            <v>1008 50500000027</v>
          </cell>
        </row>
        <row r="5212">
          <cell r="B5212" t="str">
            <v>SADIA RUHI 19842222409367909</v>
          </cell>
          <cell r="E5212" t="str">
            <v>1018 50500000014</v>
          </cell>
        </row>
        <row r="5213">
          <cell r="B5213" t="str">
            <v>MD RUSTEM ALI 2716425232920</v>
          </cell>
          <cell r="E5213" t="str">
            <v>1019 50500000008</v>
          </cell>
        </row>
        <row r="5214">
          <cell r="B5214" t="str">
            <v>IBRAHIM SHEIKH 19845914447655379</v>
          </cell>
          <cell r="E5214" t="str">
            <v>1012 50500000009</v>
          </cell>
        </row>
        <row r="5215">
          <cell r="B5215" t="str">
            <v xml:space="preserve">SREE RONY HELA </v>
          </cell>
          <cell r="E5215">
            <v>528074229401</v>
          </cell>
        </row>
        <row r="5216">
          <cell r="B5216" t="str">
            <v>KAMILA AFROJ 19592699501926979</v>
          </cell>
          <cell r="E5216" t="str">
            <v>1002 52100000002</v>
          </cell>
        </row>
        <row r="5217">
          <cell r="B5217" t="str">
            <v>MST SHUMI SULTANA 8524901002095</v>
          </cell>
          <cell r="E5217" t="str">
            <v>1008 50500000026</v>
          </cell>
        </row>
        <row r="5218">
          <cell r="B5218" t="str">
            <v>MONIRUL ISLAM 19827625509165139</v>
          </cell>
          <cell r="E5218" t="str">
            <v>1021 50500000005</v>
          </cell>
        </row>
        <row r="5219">
          <cell r="B5219" t="str">
            <v>MD. AKTARUGGAMAN 9117199647</v>
          </cell>
          <cell r="E5219" t="str">
            <v>1021 50500000004</v>
          </cell>
        </row>
        <row r="5220">
          <cell r="B5220" t="str">
            <v>HAMIDA KHATUN 19842612935402769</v>
          </cell>
          <cell r="E5220" t="str">
            <v>1022 50500000028</v>
          </cell>
        </row>
        <row r="5221">
          <cell r="B5221" t="str">
            <v xml:space="preserve">MD. JAMAL TALUKDER   </v>
          </cell>
          <cell r="E5221">
            <v>688074489201</v>
          </cell>
        </row>
        <row r="5222">
          <cell r="B5222" t="str">
            <v>KHANDAKER IMRAN HABIB 19772699501933167</v>
          </cell>
          <cell r="E5222" t="str">
            <v>1002 50500000104</v>
          </cell>
        </row>
        <row r="5223">
          <cell r="B5223" t="str">
            <v xml:space="preserve"> MOHAD REASAT MOSTAFA SHAKIL 19782692619472677</v>
          </cell>
          <cell r="E5223" t="str">
            <v>1022 50500000052</v>
          </cell>
        </row>
        <row r="5224">
          <cell r="B5224" t="str">
            <v>BAHAN CHANDRA KARMAKAR 7520707501630</v>
          </cell>
          <cell r="E5224" t="str">
            <v>1012 50500000007</v>
          </cell>
        </row>
        <row r="5225">
          <cell r="B5225" t="str">
            <v>MD. MONTU MIA 8198506400364</v>
          </cell>
          <cell r="E5225" t="str">
            <v>1015 50500000004</v>
          </cell>
        </row>
        <row r="5226">
          <cell r="B5226" t="str">
            <v>MD. JASIM UDDIN 19792695044897120</v>
          </cell>
          <cell r="E5226" t="str">
            <v>1012 52100000001</v>
          </cell>
        </row>
        <row r="5227">
          <cell r="B5227" t="str">
            <v>MD. DELOWAR HOSSAIN 2694068142369</v>
          </cell>
          <cell r="E5227" t="str">
            <v>1023 50500000003</v>
          </cell>
        </row>
        <row r="5228">
          <cell r="B5228" t="str">
            <v>MD HASANUL QUADER 19801926704027469</v>
          </cell>
          <cell r="E5228" t="str">
            <v>1022 50500000025</v>
          </cell>
        </row>
        <row r="5229">
          <cell r="B5229" t="str">
            <v>KHIZIR HAYAT KHAN 19672697556394021</v>
          </cell>
          <cell r="E5229" t="str">
            <v>1022 50500000118</v>
          </cell>
        </row>
        <row r="5230">
          <cell r="B5230" t="str">
            <v>D. I. REZAUL KARIM 9328507981417</v>
          </cell>
          <cell r="E5230" t="str">
            <v>1022 50500000043</v>
          </cell>
        </row>
        <row r="5231">
          <cell r="B5231" t="str">
            <v>MOHAMMED MUNTAHAR UDDIN 19851518657000023</v>
          </cell>
          <cell r="E5231" t="str">
            <v>1003 50500000012</v>
          </cell>
        </row>
        <row r="5232">
          <cell r="B5232" t="str">
            <v xml:space="preserve">MD. ARIFUL ISLAM ARIF </v>
          </cell>
          <cell r="E5232">
            <v>37034300901</v>
          </cell>
        </row>
        <row r="5233">
          <cell r="B5233" t="str">
            <v xml:space="preserve">MD. QUAMRUZZAMAN LITU &amp; SANJIDA AKHTER </v>
          </cell>
          <cell r="E5233">
            <v>748075116401</v>
          </cell>
        </row>
        <row r="5234">
          <cell r="B5234" t="str">
            <v>MD. JASHIM UDDIN 2699039523352</v>
          </cell>
          <cell r="E5234" t="str">
            <v>1022 50500000037</v>
          </cell>
        </row>
        <row r="5235">
          <cell r="B5235" t="str">
            <v>MOHAMMAD MUSA KALIMULLAH 2216615674525</v>
          </cell>
          <cell r="E5235" t="str">
            <v>1018 50500000018</v>
          </cell>
        </row>
        <row r="5236">
          <cell r="B5236" t="str">
            <v>MD. ABDUR RAHMAN BABUL 19756112349716164</v>
          </cell>
          <cell r="E5236" t="str">
            <v>1017 50500000042</v>
          </cell>
        </row>
        <row r="5237">
          <cell r="B5237" t="str">
            <v xml:space="preserve">MD. TANVEER ISLAM   </v>
          </cell>
          <cell r="E5237">
            <v>676785432202</v>
          </cell>
        </row>
        <row r="5238">
          <cell r="B5238" t="str">
            <v>FATEMATUL BONHI 19904110976000072</v>
          </cell>
          <cell r="E5238" t="str">
            <v>1004 50500000028</v>
          </cell>
        </row>
        <row r="5239">
          <cell r="B5239" t="str">
            <v>RASHEDA AKHTAR 19747520702467580</v>
          </cell>
          <cell r="E5239" t="str">
            <v>1012 50500000017</v>
          </cell>
        </row>
        <row r="5240">
          <cell r="B5240" t="str">
            <v xml:space="preserve"> KAMRUN NAHAR 2694262687834</v>
          </cell>
          <cell r="E5240" t="str">
            <v>1022 50500000101</v>
          </cell>
        </row>
        <row r="5241">
          <cell r="B5241" t="str">
            <v>MD. SOLAIMAN ALI 19592726404134309</v>
          </cell>
          <cell r="E5241" t="str">
            <v>1019 50500000013</v>
          </cell>
        </row>
        <row r="5242">
          <cell r="B5242" t="str">
            <v>MD. ABDUL AZIZ 19798819494745251</v>
          </cell>
          <cell r="E5242" t="str">
            <v>1009 50500000009</v>
          </cell>
        </row>
        <row r="5243">
          <cell r="B5243" t="str">
            <v>MST. RAWSHONARA BEGUM 8524913158640</v>
          </cell>
          <cell r="E5243" t="str">
            <v>1008 50500000025</v>
          </cell>
        </row>
        <row r="5244">
          <cell r="B5244" t="str">
            <v>MD. AKRAM HOSSAIN 8829403756823</v>
          </cell>
          <cell r="E5244" t="str">
            <v>1009 50500000010</v>
          </cell>
        </row>
        <row r="5245">
          <cell r="B5245" t="str">
            <v xml:space="preserve">SRIPAN CHAKMA </v>
          </cell>
          <cell r="E5245">
            <v>708074914901</v>
          </cell>
        </row>
        <row r="5246">
          <cell r="B5246" t="str">
            <v>MD. ABDUL AHAD 19773313067630181</v>
          </cell>
          <cell r="E5246" t="str">
            <v>1015 50500000008</v>
          </cell>
        </row>
        <row r="5247">
          <cell r="B5247" t="str">
            <v>Md. Faisal Hamid 19770695116000001</v>
          </cell>
          <cell r="E5247" t="str">
            <v>1013 50500000025</v>
          </cell>
        </row>
        <row r="5248">
          <cell r="B5248" t="str">
            <v>MD. MAHBUB ALAM 1022009079321</v>
          </cell>
          <cell r="E5248" t="str">
            <v>1005 50500000006</v>
          </cell>
        </row>
        <row r="5249">
          <cell r="B5249" t="str">
            <v>FATEMATUL BONHI 19904110976000072</v>
          </cell>
          <cell r="E5249" t="str">
            <v>1004 50500000029</v>
          </cell>
        </row>
        <row r="5250">
          <cell r="B5250" t="str">
            <v xml:space="preserve">MD. BASITUMMIZAN   </v>
          </cell>
          <cell r="E5250">
            <v>88073003301</v>
          </cell>
        </row>
        <row r="5251">
          <cell r="B5251" t="str">
            <v>D. I. REZAUL KARIM 9328507981417</v>
          </cell>
          <cell r="E5251" t="str">
            <v>1022 50500000044</v>
          </cell>
        </row>
        <row r="5252">
          <cell r="B5252" t="str">
            <v>MD. LUTFOR RAHMAN (RIPON) 6715837425410</v>
          </cell>
          <cell r="E5252" t="str">
            <v>1022 50500000093</v>
          </cell>
        </row>
        <row r="5253">
          <cell r="B5253" t="str">
            <v>MD. HASNAT JAMAN 19876117215207014</v>
          </cell>
          <cell r="E5253" t="str">
            <v>1017 50500000041</v>
          </cell>
        </row>
        <row r="5254">
          <cell r="B5254" t="str">
            <v xml:space="preserve">HASINA AKTHER LINA   </v>
          </cell>
          <cell r="E5254">
            <v>68064734303</v>
          </cell>
        </row>
        <row r="5255">
          <cell r="B5255" t="str">
            <v xml:space="preserve"> KAMRUN NAHAR 2694262687834</v>
          </cell>
          <cell r="E5255" t="str">
            <v>1022 50500000102</v>
          </cell>
        </row>
        <row r="5256">
          <cell r="B5256" t="str">
            <v>NIKHIL CHANDRA HOWLADER 0615160350203</v>
          </cell>
          <cell r="E5256" t="str">
            <v>1013 50500000019</v>
          </cell>
        </row>
        <row r="5257">
          <cell r="B5257" t="str">
            <v>MD. AKRAM HOSSAIN 8829403756823</v>
          </cell>
          <cell r="E5257" t="str">
            <v>1009 50500000011</v>
          </cell>
        </row>
        <row r="5258">
          <cell r="B5258" t="str">
            <v>OROBINDO DASH 19749196225385076</v>
          </cell>
          <cell r="E5258" t="str">
            <v>1007 50500000016</v>
          </cell>
        </row>
        <row r="5259">
          <cell r="B5259" t="str">
            <v>MD. SAMSUDDOHA&amp;SHIRAJUM MONIRA 19911022001000148</v>
          </cell>
          <cell r="E5259" t="str">
            <v>1005 50500000012</v>
          </cell>
        </row>
        <row r="5260">
          <cell r="B5260" t="str">
            <v xml:space="preserve">MD. RAJU SARDER   </v>
          </cell>
          <cell r="E5260">
            <v>688073584701</v>
          </cell>
        </row>
        <row r="5261">
          <cell r="B5261" t="str">
            <v>MD. MAHBUBUL HOQUE 19752696402536847</v>
          </cell>
          <cell r="E5261" t="str">
            <v>1022 50500000067</v>
          </cell>
        </row>
        <row r="5262">
          <cell r="B5262" t="str">
            <v>MOHAMMED MUNTAHAR UDDIN 19851518657000023</v>
          </cell>
          <cell r="E5262" t="str">
            <v>1003 50500000014</v>
          </cell>
        </row>
        <row r="5263">
          <cell r="B5263" t="str">
            <v xml:space="preserve">RAMESH DEWAN </v>
          </cell>
          <cell r="E5263">
            <v>708074107101</v>
          </cell>
        </row>
        <row r="5264">
          <cell r="B5264" t="str">
            <v>MD. RAFID HASAN KHAN 19911022003000090</v>
          </cell>
          <cell r="E5264" t="str">
            <v>1005 50500000005</v>
          </cell>
        </row>
        <row r="5265">
          <cell r="B5265" t="str">
            <v>DIPANKAR CHANDA SHIPLU 6450335044</v>
          </cell>
          <cell r="E5265" t="str">
            <v>1007 50500000012</v>
          </cell>
        </row>
        <row r="5266">
          <cell r="B5266" t="str">
            <v>MD HAFIZUR RAHMAN 19647813835958947</v>
          </cell>
          <cell r="E5266" t="str">
            <v>1013 52100000002</v>
          </cell>
        </row>
        <row r="5267">
          <cell r="B5267" t="str">
            <v>MD. NURUL AMIN 2693622424182</v>
          </cell>
          <cell r="E5267" t="str">
            <v>1011 50500000028</v>
          </cell>
        </row>
        <row r="5268">
          <cell r="B5268" t="str">
            <v xml:space="preserve"> PROBIR KUMAR SARKER 19878829407770138</v>
          </cell>
          <cell r="E5268" t="str">
            <v>1009 50500000007</v>
          </cell>
        </row>
        <row r="5269">
          <cell r="B5269" t="str">
            <v xml:space="preserve">MD. KAJOL ALI </v>
          </cell>
          <cell r="E5269">
            <v>308074035401</v>
          </cell>
        </row>
        <row r="5270">
          <cell r="B5270" t="str">
            <v xml:space="preserve"> HEMENDRA KUMAR SAHA 5522887198</v>
          </cell>
          <cell r="E5270" t="str">
            <v>1022 50500000083</v>
          </cell>
        </row>
        <row r="5271">
          <cell r="B5271" t="str">
            <v xml:space="preserve"> TASLIM UDDIN KHONDOKER 2691649117815</v>
          </cell>
          <cell r="E5271" t="str">
            <v>1002 50500000109</v>
          </cell>
        </row>
        <row r="5272">
          <cell r="B5272" t="str">
            <v xml:space="preserve">MD. JASHIM UDDIN </v>
          </cell>
          <cell r="E5272">
            <v>748054740601</v>
          </cell>
        </row>
        <row r="5273">
          <cell r="B5273" t="str">
            <v xml:space="preserve"> KAMRUN NAHAR 2694262687834</v>
          </cell>
          <cell r="E5273" t="str">
            <v>1022 50500000100</v>
          </cell>
        </row>
        <row r="5274">
          <cell r="B5274" t="str">
            <v xml:space="preserve">BITHI RANI AYEN   </v>
          </cell>
          <cell r="E5274">
            <v>697034153301</v>
          </cell>
        </row>
        <row r="5275">
          <cell r="B5275" t="str">
            <v>MST. AMENA BEGUM 8524907090936</v>
          </cell>
          <cell r="E5275" t="str">
            <v>1008 50500000012</v>
          </cell>
        </row>
        <row r="5276">
          <cell r="B5276" t="str">
            <v xml:space="preserve"> SABIHA JAHAN 19812691651183316</v>
          </cell>
          <cell r="E5276" t="str">
            <v>1022 50500000074</v>
          </cell>
        </row>
        <row r="5277">
          <cell r="B5277" t="str">
            <v>HAMIDA KHATUN 19842612935402769</v>
          </cell>
          <cell r="E5277" t="str">
            <v>1022 50500000027</v>
          </cell>
        </row>
        <row r="5278">
          <cell r="B5278" t="str">
            <v xml:space="preserve">MD. SAMSUDDOHA&amp;SHIRAJUM MONIRA   </v>
          </cell>
          <cell r="E5278">
            <v>48065074602</v>
          </cell>
        </row>
        <row r="5279">
          <cell r="B5279" t="str">
            <v xml:space="preserve"> NARGIS BEGUM 4114792368252</v>
          </cell>
          <cell r="E5279" t="str">
            <v>1004 50500000019</v>
          </cell>
        </row>
        <row r="5280">
          <cell r="B5280" t="str">
            <v>MD SHAMEEM HUDA 5818042360311</v>
          </cell>
          <cell r="E5280" t="str">
            <v>1007 50500000017</v>
          </cell>
        </row>
        <row r="5281">
          <cell r="B5281" t="str">
            <v>KHIZIR HAYAT KHAN 19672697556394021</v>
          </cell>
          <cell r="E5281" t="str">
            <v>1022 50500000117</v>
          </cell>
        </row>
        <row r="5282">
          <cell r="B5282" t="str">
            <v>MD. GOLAM HOSSAIN 7510770687318</v>
          </cell>
          <cell r="E5282" t="str">
            <v>1012 50500000015</v>
          </cell>
        </row>
        <row r="5283">
          <cell r="B5283" t="str">
            <v xml:space="preserve">MD. JASHIM UDDIN </v>
          </cell>
          <cell r="E5283">
            <v>78072949901</v>
          </cell>
        </row>
        <row r="5284">
          <cell r="B5284" t="str">
            <v>MOHAMMED MUNTAHAR UDDIN 19851518657000023</v>
          </cell>
          <cell r="E5284" t="str">
            <v>1003 50500000013</v>
          </cell>
        </row>
        <row r="5285">
          <cell r="B5285" t="str">
            <v xml:space="preserve">MD. HABIBUR RAHMAN HOWLATHER   </v>
          </cell>
          <cell r="E5285">
            <v>688063855801</v>
          </cell>
        </row>
        <row r="5286">
          <cell r="B5286" t="str">
            <v>MD. ABU EALIASH 8811181146919</v>
          </cell>
          <cell r="E5286" t="str">
            <v>1009 50500000012</v>
          </cell>
        </row>
        <row r="5287">
          <cell r="B5287" t="str">
            <v xml:space="preserve">MD. NURE ALAM SIDDIQUE   </v>
          </cell>
          <cell r="E5287">
            <v>748064707002</v>
          </cell>
        </row>
        <row r="5288">
          <cell r="B5288" t="str">
            <v xml:space="preserve">MD ROBIUL HOQ &amp; RASHEDUL ISLAM &amp; MD. ROISUL  ISLAM </v>
          </cell>
          <cell r="E5288">
            <v>678054844801</v>
          </cell>
        </row>
        <row r="5289">
          <cell r="B5289" t="str">
            <v>MD. ENAMUL HAQ 4414240666301</v>
          </cell>
          <cell r="E5289" t="str">
            <v>1008 50500000017</v>
          </cell>
        </row>
        <row r="5290">
          <cell r="B5290" t="str">
            <v xml:space="preserve">MD. HELAL HOSEN </v>
          </cell>
          <cell r="E5290">
            <v>527034072402</v>
          </cell>
        </row>
        <row r="5291">
          <cell r="B5291" t="str">
            <v xml:space="preserve">DILIP CHANDRA DEY   </v>
          </cell>
          <cell r="E5291">
            <v>697034141501</v>
          </cell>
        </row>
        <row r="5292">
          <cell r="B5292" t="str">
            <v xml:space="preserve"> KAMRUN NAHAR 2694262687834</v>
          </cell>
          <cell r="E5292" t="str">
            <v>1022 50500000098</v>
          </cell>
        </row>
        <row r="5293">
          <cell r="B5293" t="str">
            <v xml:space="preserve">MD SAJADUL HOQUE   </v>
          </cell>
          <cell r="E5293">
            <v>748064805001</v>
          </cell>
        </row>
        <row r="5294">
          <cell r="B5294" t="str">
            <v xml:space="preserve">MRIDUL KANTI BANIK </v>
          </cell>
          <cell r="E5294">
            <v>298011374801</v>
          </cell>
        </row>
        <row r="5295">
          <cell r="B5295" t="str">
            <v>MST HAZERA KHATUN 2716494349498</v>
          </cell>
          <cell r="E5295" t="str">
            <v>1019 50500000009</v>
          </cell>
        </row>
        <row r="5296">
          <cell r="B5296" t="str">
            <v xml:space="preserve">NIHARIKA CHAKMA </v>
          </cell>
          <cell r="E5296">
            <v>708074787201</v>
          </cell>
        </row>
        <row r="5297">
          <cell r="B5297" t="str">
            <v>MD. MAHMUDUN NABI MUNNA 0615169887183</v>
          </cell>
          <cell r="E5297" t="str">
            <v>1013 50500000018</v>
          </cell>
        </row>
        <row r="5298">
          <cell r="B5298" t="str">
            <v xml:space="preserve"> SHANU BEGUM 2694265765932</v>
          </cell>
          <cell r="E5298" t="str">
            <v>1006 50500000012</v>
          </cell>
        </row>
        <row r="5299">
          <cell r="B5299" t="str">
            <v>MD HASANUL QUADER 19801926704027469</v>
          </cell>
          <cell r="E5299" t="str">
            <v>1022 50500000024</v>
          </cell>
        </row>
        <row r="5300">
          <cell r="B5300" t="str">
            <v xml:space="preserve"> SHAHANA KHATUN MUNNY 19731022001010549</v>
          </cell>
          <cell r="E5300" t="str">
            <v>1005 50500000014</v>
          </cell>
        </row>
        <row r="5301">
          <cell r="B5301" t="str">
            <v xml:space="preserve"> ABINASH CHANDRA PAL 1022017168038</v>
          </cell>
          <cell r="E5301" t="str">
            <v>1005 50500000009</v>
          </cell>
        </row>
        <row r="5302">
          <cell r="B5302" t="str">
            <v xml:space="preserve">SHANTI JOY CHAKMA </v>
          </cell>
          <cell r="E5302">
            <v>708074739902</v>
          </cell>
        </row>
        <row r="5303">
          <cell r="B5303" t="str">
            <v>SYED EHSAN QUADIR 2699501926980</v>
          </cell>
          <cell r="E5303" t="str">
            <v>1002 52100000001</v>
          </cell>
        </row>
        <row r="5304">
          <cell r="B5304" t="str">
            <v xml:space="preserve">TRINGLE SERVICES LTD   </v>
          </cell>
          <cell r="E5304">
            <v>6901200016101</v>
          </cell>
        </row>
        <row r="5305">
          <cell r="B5305" t="str">
            <v xml:space="preserve">NOVO NORDISK PHARMA (PVT) LIMITED   </v>
          </cell>
          <cell r="E5305">
            <v>6901180014401</v>
          </cell>
        </row>
        <row r="5306">
          <cell r="B5306" t="str">
            <v xml:space="preserve">RETAILSCAPE LIMITED   </v>
          </cell>
          <cell r="E5306">
            <v>6901180034001</v>
          </cell>
        </row>
        <row r="5307">
          <cell r="B5307" t="str">
            <v xml:space="preserve">RETAILSCAPE LIMITED   </v>
          </cell>
          <cell r="E5307">
            <v>6901190019201</v>
          </cell>
        </row>
        <row r="5308">
          <cell r="B5308" t="str">
            <v xml:space="preserve">LIKE FOOD AND BAKERY   </v>
          </cell>
          <cell r="E5308">
            <v>6901200005201</v>
          </cell>
        </row>
        <row r="5309">
          <cell r="B5309" t="str">
            <v xml:space="preserve">NASHRAH MERCHANTS   </v>
          </cell>
          <cell r="E5309">
            <v>6901170071601</v>
          </cell>
        </row>
        <row r="5310">
          <cell r="B5310" t="str">
            <v xml:space="preserve">COLORPLUS MASTERBATCH MANUFACTURING CO LTD   </v>
          </cell>
          <cell r="E5310">
            <v>6901170032303</v>
          </cell>
        </row>
        <row r="5311">
          <cell r="B5311" t="str">
            <v xml:space="preserve">U.N.D.CARTON LTD.   </v>
          </cell>
          <cell r="E5311">
            <v>6901190004101</v>
          </cell>
        </row>
        <row r="5312">
          <cell r="B5312" t="str">
            <v xml:space="preserve">COLORPLUS MASTERBATCH MANUFACTURING CO LTD   </v>
          </cell>
          <cell r="E5312">
            <v>6901170032302</v>
          </cell>
        </row>
        <row r="5313">
          <cell r="B5313" t="str">
            <v xml:space="preserve">COLORPLUS MASTERBATCH MANUFACTURING CO LTD   </v>
          </cell>
          <cell r="E5313">
            <v>6901170032304</v>
          </cell>
        </row>
        <row r="5314">
          <cell r="B5314" t="str">
            <v xml:space="preserve">C M S GRAPHICS LIMITED   </v>
          </cell>
          <cell r="E5314">
            <v>6901200020001</v>
          </cell>
        </row>
        <row r="5315">
          <cell r="B5315" t="str">
            <v xml:space="preserve">C M S GRAPHICS LIMITED   </v>
          </cell>
          <cell r="E5315">
            <v>6901200017701</v>
          </cell>
        </row>
        <row r="5316">
          <cell r="B5316" t="str">
            <v xml:space="preserve">EJAB FOODS LTD   </v>
          </cell>
          <cell r="E5316">
            <v>6901160007801</v>
          </cell>
        </row>
        <row r="5317">
          <cell r="B5317" t="str">
            <v xml:space="preserve">M/S M.RAHMAN AND COMPANY   </v>
          </cell>
          <cell r="E5317">
            <v>6901160042301</v>
          </cell>
        </row>
        <row r="5318">
          <cell r="B5318" t="str">
            <v xml:space="preserve">M/S M.RAHMAN AND COMPANY   </v>
          </cell>
          <cell r="E5318">
            <v>6901160036001</v>
          </cell>
        </row>
        <row r="5319">
          <cell r="B5319" t="str">
            <v xml:space="preserve">TRIANGLE SERVICES LIMITED </v>
          </cell>
          <cell r="E5319" t="str">
            <v>1002 50400000176</v>
          </cell>
        </row>
        <row r="5320">
          <cell r="B5320" t="str">
            <v xml:space="preserve">HMP RENEWABLE RESOURCES CO. LTD. </v>
          </cell>
          <cell r="E5320" t="str">
            <v>1002 50400000177</v>
          </cell>
        </row>
        <row r="5321">
          <cell r="B5321" t="str">
            <v xml:space="preserve">TRIANGLE SERVICES LIMITED </v>
          </cell>
          <cell r="E5321" t="str">
            <v>1002 50400000186</v>
          </cell>
        </row>
        <row r="5322">
          <cell r="B5322" t="str">
            <v xml:space="preserve">CMYK DIGITAL LTD. </v>
          </cell>
          <cell r="E5322" t="str">
            <v>1002 50400000188</v>
          </cell>
        </row>
        <row r="5323">
          <cell r="B5323" t="str">
            <v xml:space="preserve">OCEAN SPIRIT LIMITED </v>
          </cell>
          <cell r="E5323" t="str">
            <v>1002 50400000190</v>
          </cell>
        </row>
        <row r="5324">
          <cell r="B5324" t="str">
            <v xml:space="preserve">NEW ERA LTD. </v>
          </cell>
          <cell r="E5324" t="str">
            <v>1002 50400000201</v>
          </cell>
        </row>
        <row r="5325">
          <cell r="B5325" t="str">
            <v xml:space="preserve">COLORPLUS MASTERBATCH MANUFACTURING CO LTD </v>
          </cell>
          <cell r="E5325" t="str">
            <v>1002 50400000202</v>
          </cell>
        </row>
        <row r="5326">
          <cell r="B5326" t="str">
            <v xml:space="preserve">NEW ERA LTD. </v>
          </cell>
          <cell r="E5326" t="str">
            <v>1002 50400000207</v>
          </cell>
        </row>
        <row r="5327">
          <cell r="B5327" t="str">
            <v xml:space="preserve">NEW ERA LTD. </v>
          </cell>
          <cell r="E5327" t="str">
            <v>1002 50400000208</v>
          </cell>
        </row>
        <row r="5328">
          <cell r="B5328" t="str">
            <v xml:space="preserve">NEW ERA LTD. </v>
          </cell>
          <cell r="E5328" t="str">
            <v>1002 50400000209</v>
          </cell>
        </row>
        <row r="5329">
          <cell r="B5329" t="str">
            <v xml:space="preserve">QUEEN'S CONFECTIONERY (BD) LTD. </v>
          </cell>
          <cell r="E5329" t="str">
            <v>1002 50400000216</v>
          </cell>
        </row>
        <row r="5330">
          <cell r="B5330" t="str">
            <v xml:space="preserve">QUEEN'S CONFECTIONERY (BD) LTD. </v>
          </cell>
          <cell r="E5330" t="str">
            <v>1002 50400000217</v>
          </cell>
        </row>
        <row r="5331">
          <cell r="B5331" t="str">
            <v xml:space="preserve">HMP RENEWABLE RESOURCES CO. LTD. </v>
          </cell>
          <cell r="E5331" t="str">
            <v>1002 50400000220</v>
          </cell>
        </row>
        <row r="5332">
          <cell r="B5332" t="str">
            <v xml:space="preserve">EREBUS PLASTIC INDUSTRIES LTD. </v>
          </cell>
          <cell r="E5332" t="str">
            <v>1002 50400000223</v>
          </cell>
        </row>
        <row r="5333">
          <cell r="B5333" t="str">
            <v xml:space="preserve">QUEEN'S CONFECTIONERY (BD) LTD. </v>
          </cell>
          <cell r="E5333" t="str">
            <v>1002 50400000226</v>
          </cell>
        </row>
        <row r="5334">
          <cell r="B5334" t="str">
            <v xml:space="preserve">M R F AGRO PRODUCTS   </v>
          </cell>
          <cell r="E5334">
            <v>201190020201</v>
          </cell>
        </row>
        <row r="5335">
          <cell r="B5335" t="str">
            <v xml:space="preserve">CEM READYMIX CONCRETE LTD. </v>
          </cell>
          <cell r="E5335">
            <v>201190001001</v>
          </cell>
        </row>
        <row r="5336">
          <cell r="B5336" t="str">
            <v xml:space="preserve">SUMAIYA CORPORATION   </v>
          </cell>
          <cell r="E5336">
            <v>201180014201</v>
          </cell>
        </row>
        <row r="5337">
          <cell r="B5337" t="str">
            <v xml:space="preserve">SHANIMA POLY &amp; PACKAGING INDUSTRIES LIMITED   </v>
          </cell>
          <cell r="E5337">
            <v>201200018001</v>
          </cell>
        </row>
        <row r="5338">
          <cell r="B5338" t="str">
            <v xml:space="preserve">M/S MISTI MELA FOOD PRODUCTS   </v>
          </cell>
          <cell r="E5338">
            <v>201170051701</v>
          </cell>
        </row>
        <row r="5339">
          <cell r="B5339" t="str">
            <v xml:space="preserve">DOHA FOOD PRODUCTS LIMITED   </v>
          </cell>
          <cell r="E5339">
            <v>201180037701</v>
          </cell>
        </row>
        <row r="5340">
          <cell r="B5340" t="str">
            <v xml:space="preserve">UNITED FOUNDRY AND ENGINEERING WORKS   </v>
          </cell>
          <cell r="E5340">
            <v>201170054201</v>
          </cell>
        </row>
        <row r="5341">
          <cell r="B5341" t="str">
            <v xml:space="preserve">RUBEL ENTERPRISE   </v>
          </cell>
          <cell r="E5341">
            <v>201200019801</v>
          </cell>
        </row>
        <row r="5342">
          <cell r="B5342" t="str">
            <v xml:space="preserve">S S N TRADERS   </v>
          </cell>
          <cell r="E5342">
            <v>201200017901</v>
          </cell>
        </row>
        <row r="5343">
          <cell r="B5343" t="str">
            <v xml:space="preserve">T. H. PAPER &amp; PACKAGING INDUSTRIES   </v>
          </cell>
          <cell r="E5343">
            <v>201170023201</v>
          </cell>
        </row>
        <row r="5344">
          <cell r="B5344" t="str">
            <v xml:space="preserve">M/S MISTI MELA FOOD PRODUCTS   </v>
          </cell>
          <cell r="E5344">
            <v>201170067601</v>
          </cell>
        </row>
        <row r="5345">
          <cell r="B5345" t="str">
            <v xml:space="preserve">M/S MISTI MELA FOOD PRODUCTS   </v>
          </cell>
          <cell r="E5345">
            <v>201170017701</v>
          </cell>
        </row>
        <row r="5346">
          <cell r="B5346" t="str">
            <v xml:space="preserve">AFSA CARRIERS </v>
          </cell>
          <cell r="E5346">
            <v>201180033302</v>
          </cell>
        </row>
        <row r="5347">
          <cell r="B5347" t="str">
            <v xml:space="preserve">ABEDIN PRESS   </v>
          </cell>
          <cell r="E5347">
            <v>201160041801</v>
          </cell>
        </row>
        <row r="5348">
          <cell r="B5348" t="str">
            <v xml:space="preserve">S A CORPORATION   </v>
          </cell>
          <cell r="E5348">
            <v>201160035801</v>
          </cell>
        </row>
        <row r="5349">
          <cell r="B5349" t="str">
            <v xml:space="preserve">DIZEN CREATIVE </v>
          </cell>
          <cell r="E5349" t="str">
            <v>1003 50400000102</v>
          </cell>
        </row>
        <row r="5350">
          <cell r="B5350" t="str">
            <v xml:space="preserve">FUEL PLUS FILLING &amp; SERVICING CENTER </v>
          </cell>
          <cell r="E5350" t="str">
            <v>1003 50400000104</v>
          </cell>
        </row>
        <row r="5351">
          <cell r="B5351" t="str">
            <v xml:space="preserve">JAM LOGISTICS LTD </v>
          </cell>
          <cell r="E5351" t="str">
            <v>1003 50400000105</v>
          </cell>
        </row>
        <row r="5352">
          <cell r="B5352" t="str">
            <v xml:space="preserve">M/S NATIONAL TRADING </v>
          </cell>
          <cell r="E5352" t="str">
            <v>1003 50400000113</v>
          </cell>
        </row>
        <row r="5353">
          <cell r="B5353" t="str">
            <v xml:space="preserve">CHITTAGONG DAIRY FOOD INDUSTRY </v>
          </cell>
          <cell r="E5353" t="str">
            <v>1003 50400000114</v>
          </cell>
        </row>
        <row r="5354">
          <cell r="B5354" t="str">
            <v xml:space="preserve">Friends Food &amp; Snacks Limited </v>
          </cell>
          <cell r="E5354" t="str">
            <v>1003 50400000115</v>
          </cell>
        </row>
        <row r="5355">
          <cell r="B5355" t="str">
            <v xml:space="preserve">M/S AZAM TRANSPORT AGENCY </v>
          </cell>
          <cell r="E5355" t="str">
            <v>1003 50400000119</v>
          </cell>
        </row>
        <row r="5356">
          <cell r="B5356" t="str">
            <v xml:space="preserve">M/S AZAM TRANSPORT AGENCY </v>
          </cell>
          <cell r="E5356" t="str">
            <v>1003 50400000120</v>
          </cell>
        </row>
        <row r="5357">
          <cell r="B5357" t="str">
            <v xml:space="preserve">M/S HASAN &amp; BROTHERS </v>
          </cell>
          <cell r="E5357" t="str">
            <v>1003 50400000121</v>
          </cell>
        </row>
        <row r="5358">
          <cell r="B5358" t="str">
            <v xml:space="preserve">HIFS AGRO FOOD INDUSTRIES </v>
          </cell>
          <cell r="E5358" t="str">
            <v>1003 50400000122</v>
          </cell>
        </row>
        <row r="5359">
          <cell r="B5359" t="str">
            <v xml:space="preserve">M/S SAFA MOTORS </v>
          </cell>
          <cell r="E5359" t="str">
            <v>1003 50400000123</v>
          </cell>
        </row>
        <row r="5360">
          <cell r="B5360" t="str">
            <v xml:space="preserve">JAHID COMPUTER </v>
          </cell>
          <cell r="E5360" t="str">
            <v>1003 50400000124</v>
          </cell>
        </row>
        <row r="5361">
          <cell r="B5361" t="str">
            <v xml:space="preserve">JS &amp; R CORPORATION </v>
          </cell>
          <cell r="E5361" t="str">
            <v>1003 50400000125</v>
          </cell>
        </row>
        <row r="5362">
          <cell r="B5362" t="str">
            <v xml:space="preserve">RUBEL ENTERPRISE </v>
          </cell>
          <cell r="E5362" t="str">
            <v>1003 50400000129</v>
          </cell>
        </row>
        <row r="5363">
          <cell r="B5363" t="str">
            <v xml:space="preserve">MAA MOTORS ENGINERRING WORKSHOP </v>
          </cell>
          <cell r="E5363" t="str">
            <v>1003 50400000135</v>
          </cell>
        </row>
        <row r="5364">
          <cell r="B5364" t="str">
            <v xml:space="preserve">M/S AL SAFA MOTORS </v>
          </cell>
          <cell r="E5364" t="str">
            <v>1003 50400000139</v>
          </cell>
        </row>
        <row r="5365">
          <cell r="B5365" t="str">
            <v xml:space="preserve">PIONEER TRADE &amp; TRANSPORT AGENCY </v>
          </cell>
          <cell r="E5365" t="str">
            <v>1003 50400000143</v>
          </cell>
        </row>
        <row r="5366">
          <cell r="B5366" t="str">
            <v xml:space="preserve">MAYER DOWA FISH TRADERS </v>
          </cell>
          <cell r="E5366" t="str">
            <v>1003 50400000145</v>
          </cell>
        </row>
        <row r="5367">
          <cell r="B5367" t="str">
            <v xml:space="preserve">SAIFUL ISLAM FABRICATOR </v>
          </cell>
          <cell r="E5367" t="str">
            <v>1003 50400000149</v>
          </cell>
        </row>
        <row r="5368">
          <cell r="B5368" t="str">
            <v xml:space="preserve">M/S AZAM TRANSPORT AGENCY </v>
          </cell>
          <cell r="E5368" t="str">
            <v>1003 50400000151</v>
          </cell>
        </row>
        <row r="5369">
          <cell r="B5369" t="str">
            <v xml:space="preserve">BELA ENTERPRISE </v>
          </cell>
          <cell r="E5369" t="str">
            <v>1003 50400000152</v>
          </cell>
        </row>
        <row r="5370">
          <cell r="B5370" t="str">
            <v xml:space="preserve">SPACE WALKER </v>
          </cell>
          <cell r="E5370" t="str">
            <v>1003 50400000153</v>
          </cell>
        </row>
        <row r="5371">
          <cell r="B5371" t="str">
            <v xml:space="preserve">M/S SAFA MOTORS </v>
          </cell>
          <cell r="E5371" t="str">
            <v>1003 50400000155</v>
          </cell>
        </row>
        <row r="5372">
          <cell r="B5372" t="str">
            <v xml:space="preserve">M/S AZAM TRANSPORT AGENCY </v>
          </cell>
          <cell r="E5372" t="str">
            <v>1003 50400000156</v>
          </cell>
        </row>
        <row r="5373">
          <cell r="B5373" t="str">
            <v xml:space="preserve">GHARANA RESTAURA </v>
          </cell>
          <cell r="E5373" t="str">
            <v>1003 50400000159</v>
          </cell>
        </row>
        <row r="5374">
          <cell r="B5374" t="str">
            <v xml:space="preserve">SAFE GOODS PACKAGES </v>
          </cell>
          <cell r="E5374" t="str">
            <v>1003 50400000160</v>
          </cell>
        </row>
        <row r="5375">
          <cell r="B5375" t="str">
            <v xml:space="preserve">N R POULTRY AND FISH FEED MILLS LTD   </v>
          </cell>
          <cell r="E5375">
            <v>301190002001</v>
          </cell>
        </row>
        <row r="5376">
          <cell r="B5376" t="str">
            <v xml:space="preserve">M/S Badsha Enterprise </v>
          </cell>
          <cell r="E5376">
            <v>301190012701</v>
          </cell>
        </row>
        <row r="5377">
          <cell r="B5377" t="str">
            <v xml:space="preserve">M/S KARNAPHULY MOTORS   </v>
          </cell>
          <cell r="E5377">
            <v>301180002301</v>
          </cell>
        </row>
        <row r="5378">
          <cell r="B5378" t="str">
            <v xml:space="preserve">M/S KAMAL MOTORS   </v>
          </cell>
          <cell r="E5378">
            <v>301200004001</v>
          </cell>
        </row>
        <row r="5379">
          <cell r="B5379" t="str">
            <v xml:space="preserve">M/S KAMAL MOTORS   </v>
          </cell>
          <cell r="E5379">
            <v>301200004002</v>
          </cell>
        </row>
        <row r="5380">
          <cell r="B5380" t="str">
            <v xml:space="preserve">M/S NAYAN ENTERPRISE   </v>
          </cell>
          <cell r="E5380">
            <v>301180009001</v>
          </cell>
        </row>
        <row r="5381">
          <cell r="B5381" t="str">
            <v xml:space="preserve">D.K MOTORS   </v>
          </cell>
          <cell r="E5381">
            <v>301190011005</v>
          </cell>
        </row>
        <row r="5382">
          <cell r="B5382" t="str">
            <v xml:space="preserve">D.K MOTORS   </v>
          </cell>
          <cell r="E5382">
            <v>301190011006</v>
          </cell>
        </row>
        <row r="5383">
          <cell r="B5383" t="str">
            <v xml:space="preserve">D.K MOTORS   </v>
          </cell>
          <cell r="E5383">
            <v>301190011007</v>
          </cell>
        </row>
        <row r="5384">
          <cell r="B5384" t="str">
            <v xml:space="preserve">D.K MOTORS   </v>
          </cell>
          <cell r="E5384">
            <v>301190011001</v>
          </cell>
        </row>
        <row r="5385">
          <cell r="B5385" t="str">
            <v xml:space="preserve">D.K MOTORS   </v>
          </cell>
          <cell r="E5385">
            <v>301190011002</v>
          </cell>
        </row>
        <row r="5386">
          <cell r="B5386" t="str">
            <v xml:space="preserve">D.K MOTORS   </v>
          </cell>
          <cell r="E5386">
            <v>301190011004</v>
          </cell>
        </row>
        <row r="5387">
          <cell r="B5387" t="str">
            <v xml:space="preserve">D.K MOTORS   </v>
          </cell>
          <cell r="E5387">
            <v>301200007501</v>
          </cell>
        </row>
        <row r="5388">
          <cell r="B5388" t="str">
            <v xml:space="preserve">D.K MOTORS   </v>
          </cell>
          <cell r="E5388">
            <v>301200007502</v>
          </cell>
        </row>
        <row r="5389">
          <cell r="B5389" t="str">
            <v xml:space="preserve">M/S. MINTU ELECTRIC   </v>
          </cell>
          <cell r="E5389">
            <v>301160044301</v>
          </cell>
        </row>
        <row r="5390">
          <cell r="B5390" t="str">
            <v xml:space="preserve">SANKALON LIBRARY   </v>
          </cell>
          <cell r="E5390">
            <v>301170060301</v>
          </cell>
        </row>
        <row r="5391">
          <cell r="B5391" t="str">
            <v xml:space="preserve">M/S AL-AMIN BREAD &amp; BISCUIT FACTORY   </v>
          </cell>
          <cell r="E5391">
            <v>301180001501</v>
          </cell>
        </row>
        <row r="5392">
          <cell r="B5392" t="str">
            <v xml:space="preserve">D.K MOTORS   </v>
          </cell>
          <cell r="E5392">
            <v>301190011003</v>
          </cell>
        </row>
        <row r="5393">
          <cell r="B5393" t="str">
            <v xml:space="preserve">Chef Food Industries </v>
          </cell>
          <cell r="E5393">
            <v>301190010901</v>
          </cell>
        </row>
        <row r="5394">
          <cell r="B5394" t="str">
            <v xml:space="preserve">Chef Food Industries </v>
          </cell>
          <cell r="E5394">
            <v>301200005701</v>
          </cell>
        </row>
        <row r="5395">
          <cell r="B5395" t="str">
            <v xml:space="preserve">JANATA EXPRESS   </v>
          </cell>
          <cell r="E5395">
            <v>301200015001</v>
          </cell>
        </row>
        <row r="5396">
          <cell r="B5396" t="str">
            <v xml:space="preserve">SUBARNA STORE   </v>
          </cell>
          <cell r="E5396">
            <v>301170040401</v>
          </cell>
        </row>
        <row r="5397">
          <cell r="B5397" t="str">
            <v xml:space="preserve">M/S AL-AMIN BREAD &amp; BISCUIT FACTORY   </v>
          </cell>
          <cell r="E5397">
            <v>301170011801</v>
          </cell>
        </row>
        <row r="5398">
          <cell r="B5398" t="str">
            <v xml:space="preserve">M/S AL-AMIN BREAD &amp; BISCUIT FACTORY   </v>
          </cell>
          <cell r="E5398">
            <v>301190001701</v>
          </cell>
        </row>
        <row r="5399">
          <cell r="B5399" t="str">
            <v xml:space="preserve">M/S. SAJIB ENTERPRISE   </v>
          </cell>
          <cell r="E5399">
            <v>301200004601</v>
          </cell>
        </row>
        <row r="5400">
          <cell r="B5400" t="str">
            <v xml:space="preserve">M/S. SAJIB ENTERPRISE   </v>
          </cell>
          <cell r="E5400">
            <v>301190006201</v>
          </cell>
        </row>
        <row r="5401">
          <cell r="B5401" t="str">
            <v xml:space="preserve">M/S UNIQUE IRON AND ENTERPRISE   </v>
          </cell>
          <cell r="E5401">
            <v>301170041801</v>
          </cell>
        </row>
        <row r="5402">
          <cell r="B5402" t="str">
            <v xml:space="preserve">M/S SARKAR PORIBOHAN   </v>
          </cell>
          <cell r="E5402">
            <v>301170062101</v>
          </cell>
        </row>
        <row r="5403">
          <cell r="B5403" t="str">
            <v xml:space="preserve">PEERLESS MEDICAL SERVICES &amp; HOSPITAL PVT.   </v>
          </cell>
          <cell r="E5403">
            <v>301200001601</v>
          </cell>
        </row>
        <row r="5404">
          <cell r="B5404" t="str">
            <v xml:space="preserve">LABIB MOTORS &amp; CARGO SERVICE   </v>
          </cell>
          <cell r="E5404">
            <v>301170035701</v>
          </cell>
        </row>
        <row r="5405">
          <cell r="B5405" t="str">
            <v xml:space="preserve">M/S SOJIB TRADERS   </v>
          </cell>
          <cell r="E5405">
            <v>301180022601</v>
          </cell>
        </row>
        <row r="5406">
          <cell r="B5406" t="str">
            <v xml:space="preserve">M/S NIMAI CHANDRA SAHA </v>
          </cell>
          <cell r="E5406" t="str">
            <v>1004 50400000067</v>
          </cell>
        </row>
        <row r="5407">
          <cell r="B5407" t="str">
            <v xml:space="preserve">M/S BARSHA AUTO RICE MILL </v>
          </cell>
          <cell r="E5407" t="str">
            <v>1004 50400000068</v>
          </cell>
        </row>
        <row r="5408">
          <cell r="B5408" t="str">
            <v xml:space="preserve">M/S GENERAL GAS HOUSE </v>
          </cell>
          <cell r="E5408" t="str">
            <v>1004 50400000069</v>
          </cell>
        </row>
        <row r="5409">
          <cell r="B5409" t="str">
            <v xml:space="preserve">M/S KAMAL MOTORS </v>
          </cell>
          <cell r="E5409" t="str">
            <v>1004 50400000070</v>
          </cell>
        </row>
        <row r="5410">
          <cell r="B5410" t="str">
            <v xml:space="preserve">M/S IQBAL ENTERPRISE </v>
          </cell>
          <cell r="E5410" t="str">
            <v>1004 50400000071</v>
          </cell>
        </row>
        <row r="5411">
          <cell r="B5411" t="str">
            <v xml:space="preserve">Four Star Agro Food Industries </v>
          </cell>
          <cell r="E5411" t="str">
            <v>1004 50400000072</v>
          </cell>
        </row>
        <row r="5412">
          <cell r="B5412" t="str">
            <v xml:space="preserve">PARISHA FOOD &amp; BEVERAGE LTD </v>
          </cell>
          <cell r="E5412" t="str">
            <v>1004 50400000073</v>
          </cell>
        </row>
        <row r="5413">
          <cell r="B5413" t="str">
            <v xml:space="preserve">A. M. JUTE INDUSTRIES LTD </v>
          </cell>
          <cell r="E5413" t="str">
            <v>1004 50400000074</v>
          </cell>
        </row>
        <row r="5414">
          <cell r="B5414" t="str">
            <v xml:space="preserve">M/S Supti Enterprise </v>
          </cell>
          <cell r="E5414" t="str">
            <v>1004 50400000075</v>
          </cell>
        </row>
        <row r="5415">
          <cell r="B5415" t="str">
            <v xml:space="preserve">M/S MOLLA BANOJJO VANDER </v>
          </cell>
          <cell r="E5415" t="str">
            <v>1004 50400000076</v>
          </cell>
        </row>
        <row r="5416">
          <cell r="B5416" t="str">
            <v xml:space="preserve">M/S. BHAI BHAI ENTERPRISE </v>
          </cell>
          <cell r="E5416" t="str">
            <v>1004 50400000079</v>
          </cell>
        </row>
        <row r="5417">
          <cell r="B5417" t="str">
            <v xml:space="preserve">M/S THE PARASH TRADING </v>
          </cell>
          <cell r="E5417" t="str">
            <v>1004 50400000080</v>
          </cell>
        </row>
        <row r="5418">
          <cell r="B5418" t="str">
            <v xml:space="preserve">ALAMGIR HOSSAIN TRADERS </v>
          </cell>
          <cell r="E5418" t="str">
            <v>1004 50400000081</v>
          </cell>
        </row>
        <row r="5419">
          <cell r="B5419" t="str">
            <v xml:space="preserve">D.K MOTORS </v>
          </cell>
          <cell r="E5419" t="str">
            <v>1004 50400000082</v>
          </cell>
        </row>
        <row r="5420">
          <cell r="B5420" t="str">
            <v xml:space="preserve">D.K MOTORS </v>
          </cell>
          <cell r="E5420" t="str">
            <v>1004 50400000083</v>
          </cell>
        </row>
        <row r="5421">
          <cell r="B5421" t="str">
            <v xml:space="preserve">D.K MOTORS </v>
          </cell>
          <cell r="E5421" t="str">
            <v>1004 50400000084</v>
          </cell>
        </row>
        <row r="5422">
          <cell r="B5422" t="str">
            <v xml:space="preserve">M/S HASAN ENTERPRISE </v>
          </cell>
          <cell r="E5422" t="str">
            <v>1004 50400000085</v>
          </cell>
        </row>
        <row r="5423">
          <cell r="B5423" t="str">
            <v xml:space="preserve">M/S. BHAI BHAI CARGO SERVICE AND MOTORS </v>
          </cell>
          <cell r="E5423" t="str">
            <v>1004 50400000086</v>
          </cell>
        </row>
        <row r="5424">
          <cell r="B5424" t="str">
            <v xml:space="preserve">PROLLAD TRADERS </v>
          </cell>
          <cell r="E5424" t="str">
            <v>1004 50400000088</v>
          </cell>
        </row>
        <row r="5425">
          <cell r="B5425" t="str">
            <v xml:space="preserve">PROLLAD TRADERS </v>
          </cell>
          <cell r="E5425" t="str">
            <v>1004 50400000089</v>
          </cell>
        </row>
        <row r="5426">
          <cell r="B5426" t="str">
            <v xml:space="preserve">Four Star Agro Food Industries </v>
          </cell>
          <cell r="E5426" t="str">
            <v>1004 50400000090</v>
          </cell>
        </row>
        <row r="5427">
          <cell r="B5427" t="str">
            <v xml:space="preserve">KALU TYRE HOUSE </v>
          </cell>
          <cell r="E5427" t="str">
            <v>1004 50400000091</v>
          </cell>
        </row>
        <row r="5428">
          <cell r="B5428" t="str">
            <v xml:space="preserve">M/S Tausif Filling Station </v>
          </cell>
          <cell r="E5428">
            <v>401200004501</v>
          </cell>
        </row>
        <row r="5429">
          <cell r="B5429" t="str">
            <v xml:space="preserve">M/S Priti Traders </v>
          </cell>
          <cell r="E5429">
            <v>401200003501</v>
          </cell>
        </row>
        <row r="5430">
          <cell r="B5430" t="str">
            <v xml:space="preserve">M/S Rashida Filling Station </v>
          </cell>
          <cell r="E5430">
            <v>401190013901</v>
          </cell>
        </row>
        <row r="5431">
          <cell r="B5431" t="str">
            <v xml:space="preserve">M/S ARIF AUTOMATIC RICE MILL   </v>
          </cell>
          <cell r="E5431">
            <v>401180025901</v>
          </cell>
        </row>
        <row r="5432">
          <cell r="B5432" t="str">
            <v xml:space="preserve">M/S MOUSUMI CHAUL KAL   </v>
          </cell>
          <cell r="E5432">
            <v>401200005801</v>
          </cell>
        </row>
        <row r="5433">
          <cell r="B5433" t="str">
            <v xml:space="preserve">M/S SALAM MOTORS   </v>
          </cell>
          <cell r="E5433">
            <v>401170049601</v>
          </cell>
        </row>
        <row r="5434">
          <cell r="B5434" t="str">
            <v xml:space="preserve">ARAFAT GRAIN INDUSTRIES LTD   </v>
          </cell>
          <cell r="E5434">
            <v>401170010301</v>
          </cell>
        </row>
        <row r="5435">
          <cell r="B5435" t="str">
            <v xml:space="preserve">M/S MUNNI HAQUE TRADERS   </v>
          </cell>
          <cell r="E5435">
            <v>401200006901</v>
          </cell>
        </row>
        <row r="5436">
          <cell r="B5436" t="str">
            <v xml:space="preserve">M/S Robiul Boylar and Chaul Kall </v>
          </cell>
          <cell r="E5436">
            <v>401200014201</v>
          </cell>
        </row>
        <row r="5437">
          <cell r="B5437" t="str">
            <v xml:space="preserve">M/S N. S AUTO RICE MILL   </v>
          </cell>
          <cell r="E5437">
            <v>401170043001</v>
          </cell>
        </row>
        <row r="5438">
          <cell r="B5438" t="str">
            <v xml:space="preserve">M/S AL-HERA AUTOMATIC RICE MILL   </v>
          </cell>
          <cell r="E5438">
            <v>401200015801</v>
          </cell>
        </row>
        <row r="5439">
          <cell r="B5439" t="str">
            <v xml:space="preserve">M/S AL-HERA AUTOMATIC RICE MILL   </v>
          </cell>
          <cell r="E5439">
            <v>401180016201</v>
          </cell>
        </row>
        <row r="5440">
          <cell r="B5440" t="str">
            <v xml:space="preserve">M/S RAJIA AUTO RICE MILL   </v>
          </cell>
          <cell r="E5440">
            <v>401190008501</v>
          </cell>
        </row>
        <row r="5441">
          <cell r="B5441" t="str">
            <v xml:space="preserve">M/S ASLAM AND BROTHERS   </v>
          </cell>
          <cell r="E5441">
            <v>401190012001</v>
          </cell>
        </row>
        <row r="5442">
          <cell r="B5442" t="str">
            <v xml:space="preserve">M/S MIRJAN AUTOMATIC RICE MILL   </v>
          </cell>
          <cell r="E5442">
            <v>401150047601</v>
          </cell>
        </row>
        <row r="5443">
          <cell r="B5443" t="str">
            <v xml:space="preserve">GULSHAN AUTOMATIC RICE MILL   </v>
          </cell>
          <cell r="E5443">
            <v>401170067901</v>
          </cell>
        </row>
        <row r="5444">
          <cell r="B5444" t="str">
            <v xml:space="preserve">M/S PARUL ENTERPRISE   </v>
          </cell>
          <cell r="E5444">
            <v>401170059401</v>
          </cell>
        </row>
        <row r="5445">
          <cell r="B5445" t="str">
            <v xml:space="preserve">M/S. BASHIR &amp; BROTHERS   </v>
          </cell>
          <cell r="E5445">
            <v>401160020101</v>
          </cell>
        </row>
        <row r="5446">
          <cell r="B5446" t="str">
            <v xml:space="preserve">M/S THREE STAR RICE &amp; FLOUR MILLS </v>
          </cell>
          <cell r="E5446">
            <v>401190018901</v>
          </cell>
        </row>
        <row r="5447">
          <cell r="B5447" t="str">
            <v xml:space="preserve">M/S SAMI AUTO RICE MILL   </v>
          </cell>
          <cell r="E5447">
            <v>401160038501</v>
          </cell>
        </row>
        <row r="5448">
          <cell r="B5448" t="str">
            <v xml:space="preserve">M/S SAMI AUTO RICE MILL   </v>
          </cell>
          <cell r="E5448">
            <v>401180013601</v>
          </cell>
        </row>
        <row r="5449">
          <cell r="B5449" t="str">
            <v xml:space="preserve">M/S MINTU CARTON STORE AND PACAKAGING   </v>
          </cell>
          <cell r="E5449">
            <v>401170065601</v>
          </cell>
        </row>
        <row r="5450">
          <cell r="B5450" t="str">
            <v xml:space="preserve">M/S M BROTHERS   </v>
          </cell>
          <cell r="E5450">
            <v>401170067301</v>
          </cell>
        </row>
        <row r="5451">
          <cell r="B5451" t="str">
            <v xml:space="preserve">M/S SHINU AGRO FOOD INDUSTRIES   </v>
          </cell>
          <cell r="E5451">
            <v>401160044701</v>
          </cell>
        </row>
        <row r="5452">
          <cell r="B5452" t="str">
            <v xml:space="preserve">M/S SHINU AGRO FOOD INDUSTRIES   </v>
          </cell>
          <cell r="E5452">
            <v>401160056301</v>
          </cell>
        </row>
        <row r="5453">
          <cell r="B5453" t="str">
            <v xml:space="preserve">M/S SHINU AGRO FOOD INDUSTRIES   </v>
          </cell>
          <cell r="E5453">
            <v>401190007201</v>
          </cell>
        </row>
        <row r="5454">
          <cell r="B5454" t="str">
            <v xml:space="preserve">ARAFAT GRAIN INDUSTRIES LTD   </v>
          </cell>
          <cell r="E5454">
            <v>401170053301</v>
          </cell>
        </row>
        <row r="5455">
          <cell r="B5455" t="str">
            <v xml:space="preserve">M/S HAFIZ CHAWL KAL   </v>
          </cell>
          <cell r="E5455">
            <v>401180005501</v>
          </cell>
        </row>
        <row r="5456">
          <cell r="B5456" t="str">
            <v xml:space="preserve">M/S MAMA VAGNEY OIL MILL </v>
          </cell>
          <cell r="E5456" t="str">
            <v>1005 50400000056</v>
          </cell>
        </row>
        <row r="5457">
          <cell r="B5457" t="str">
            <v xml:space="preserve">M/S BARI AUTO RICE MILL </v>
          </cell>
          <cell r="E5457" t="str">
            <v>1005 50400000057</v>
          </cell>
        </row>
        <row r="5458">
          <cell r="B5458" t="str">
            <v xml:space="preserve">M/S ARIF ENTERPRISE </v>
          </cell>
          <cell r="E5458" t="str">
            <v>1005 50400000058</v>
          </cell>
        </row>
        <row r="5459">
          <cell r="B5459" t="str">
            <v xml:space="preserve">Abul Automatic Flour Mills </v>
          </cell>
          <cell r="E5459" t="str">
            <v>1005 50400000059</v>
          </cell>
        </row>
        <row r="5460">
          <cell r="B5460" t="str">
            <v xml:space="preserve">M/S APON CHINTA AUTOMATIC CHAUL KAL </v>
          </cell>
          <cell r="E5460" t="str">
            <v>1005 50400000060</v>
          </cell>
        </row>
        <row r="5461">
          <cell r="B5461" t="str">
            <v xml:space="preserve">M/S Robiul Boylar and Chaul Kall </v>
          </cell>
          <cell r="E5461" t="str">
            <v>1005 50400000061</v>
          </cell>
        </row>
        <row r="5462">
          <cell r="B5462" t="str">
            <v xml:space="preserve">M/S Arman Chaul Kal </v>
          </cell>
          <cell r="E5462" t="str">
            <v>1005 50400000062</v>
          </cell>
        </row>
        <row r="5463">
          <cell r="B5463" t="str">
            <v xml:space="preserve">M/S Arman Chaul Kal </v>
          </cell>
          <cell r="E5463" t="str">
            <v>1005 50400000063</v>
          </cell>
        </row>
        <row r="5464">
          <cell r="B5464" t="str">
            <v xml:space="preserve">M/S MOUSUMI CHAUL KAL </v>
          </cell>
          <cell r="E5464" t="str">
            <v>1005 50400000065</v>
          </cell>
        </row>
        <row r="5465">
          <cell r="B5465" t="str">
            <v xml:space="preserve">BAYEZID BANIJJALOY </v>
          </cell>
          <cell r="E5465" t="str">
            <v>1005 50400000066</v>
          </cell>
        </row>
        <row r="5466">
          <cell r="B5466" t="str">
            <v xml:space="preserve">M/S KEET NASHOK CORNER </v>
          </cell>
          <cell r="E5466" t="str">
            <v>1005 50400000067</v>
          </cell>
        </row>
        <row r="5467">
          <cell r="B5467" t="str">
            <v xml:space="preserve">M/S KEET NASHOK CORNER </v>
          </cell>
          <cell r="E5467" t="str">
            <v>1005 50400000068</v>
          </cell>
        </row>
        <row r="5468">
          <cell r="B5468" t="str">
            <v xml:space="preserve">M/S KALAM MOTORS </v>
          </cell>
          <cell r="E5468" t="str">
            <v>1005 50400000069</v>
          </cell>
        </row>
        <row r="5469">
          <cell r="B5469" t="str">
            <v xml:space="preserve">M/S KALAM MOTORS </v>
          </cell>
          <cell r="E5469" t="str">
            <v>1005 50400000070</v>
          </cell>
        </row>
        <row r="5470">
          <cell r="B5470" t="str">
            <v xml:space="preserve">M/S MD. LOKMAN ALI </v>
          </cell>
          <cell r="E5470" t="str">
            <v>1005 50400000071</v>
          </cell>
        </row>
        <row r="5471">
          <cell r="B5471" t="str">
            <v xml:space="preserve">M/S Robiul Boylar and Chaul Kall </v>
          </cell>
          <cell r="E5471" t="str">
            <v>1005 50400000072</v>
          </cell>
        </row>
        <row r="5472">
          <cell r="B5472" t="str">
            <v xml:space="preserve">M/S Robiul Boylar and Chaul Kall </v>
          </cell>
          <cell r="E5472" t="str">
            <v>1005 50400000073</v>
          </cell>
        </row>
        <row r="5473">
          <cell r="B5473" t="str">
            <v xml:space="preserve">M/S RAJU TRADING </v>
          </cell>
          <cell r="E5473" t="str">
            <v>1005 50400000074</v>
          </cell>
        </row>
        <row r="5474">
          <cell r="B5474" t="str">
            <v xml:space="preserve">M/S RABIUL TRADERS </v>
          </cell>
          <cell r="E5474" t="str">
            <v>1005 50400000075</v>
          </cell>
        </row>
        <row r="5475">
          <cell r="B5475" t="str">
            <v xml:space="preserve">M/S MINAR AUTOMATIC RICE MILL </v>
          </cell>
          <cell r="E5475" t="str">
            <v>1005 50400000076</v>
          </cell>
        </row>
        <row r="5476">
          <cell r="B5476" t="str">
            <v xml:space="preserve">M/S MINAR AUTOMATIC RICE MILL </v>
          </cell>
          <cell r="E5476" t="str">
            <v>1005 50400000077</v>
          </cell>
        </row>
        <row r="5477">
          <cell r="B5477" t="str">
            <v xml:space="preserve">M/S MINAR AUTOMATIC RICE MILL </v>
          </cell>
          <cell r="E5477" t="str">
            <v>1005 50400000078</v>
          </cell>
        </row>
        <row r="5478">
          <cell r="B5478" t="str">
            <v xml:space="preserve">M/S Arman Chaul Kal </v>
          </cell>
          <cell r="E5478" t="str">
            <v>1005 50400000079</v>
          </cell>
        </row>
        <row r="5479">
          <cell r="B5479" t="str">
            <v xml:space="preserve">M/S Arman Chaul Kal </v>
          </cell>
          <cell r="E5479" t="str">
            <v>1005 50400000080</v>
          </cell>
        </row>
        <row r="5480">
          <cell r="B5480" t="str">
            <v xml:space="preserve">M/S Arman Chaul Kal </v>
          </cell>
          <cell r="E5480" t="str">
            <v>1005 50400000081</v>
          </cell>
        </row>
        <row r="5481">
          <cell r="B5481" t="str">
            <v xml:space="preserve">PURE OXYGEN SUPPLIER </v>
          </cell>
          <cell r="E5481" t="str">
            <v>1005 50400000084</v>
          </cell>
        </row>
        <row r="5482">
          <cell r="B5482" t="str">
            <v xml:space="preserve">M/S MUKUL TRADERS </v>
          </cell>
          <cell r="E5482" t="str">
            <v>1005 50400000085</v>
          </cell>
        </row>
        <row r="5483">
          <cell r="B5483" t="str">
            <v xml:space="preserve">M/S SAHARA AUTO RICE MILL </v>
          </cell>
          <cell r="E5483" t="str">
            <v>1005 50400000086</v>
          </cell>
        </row>
        <row r="5484">
          <cell r="B5484" t="str">
            <v xml:space="preserve">M/S SAHARA AUTO RICE MILL </v>
          </cell>
          <cell r="E5484" t="str">
            <v>1005 50400000087</v>
          </cell>
        </row>
        <row r="5485">
          <cell r="B5485" t="str">
            <v xml:space="preserve">M/S New Al Amin Food Industries </v>
          </cell>
          <cell r="E5485">
            <v>501200012101</v>
          </cell>
        </row>
        <row r="5486">
          <cell r="B5486" t="str">
            <v xml:space="preserve">MUNNAA TRANSPORT AGENCY   </v>
          </cell>
          <cell r="E5486">
            <v>501180029801</v>
          </cell>
        </row>
        <row r="5487">
          <cell r="B5487" t="str">
            <v xml:space="preserve">TOTALPLAS INDUSTRIES LTD </v>
          </cell>
          <cell r="E5487">
            <v>501200008501</v>
          </cell>
        </row>
        <row r="5488">
          <cell r="B5488" t="str">
            <v xml:space="preserve">ALO TRANSPORT AGENCY   </v>
          </cell>
          <cell r="E5488">
            <v>501190004001</v>
          </cell>
        </row>
        <row r="5489">
          <cell r="B5489" t="str">
            <v xml:space="preserve">FARJANA PACKAGING   </v>
          </cell>
          <cell r="E5489">
            <v>501170029401</v>
          </cell>
        </row>
        <row r="5490">
          <cell r="B5490" t="str">
            <v xml:space="preserve">M/S. SHAKIL MOBAYECHH PARIBAHAN   </v>
          </cell>
          <cell r="E5490">
            <v>501170025501</v>
          </cell>
        </row>
        <row r="5491">
          <cell r="B5491" t="str">
            <v xml:space="preserve">M/S. SHAKIL MOBAYECHH PARIBAHAN   </v>
          </cell>
          <cell r="E5491">
            <v>501160029201</v>
          </cell>
        </row>
        <row r="5492">
          <cell r="B5492" t="str">
            <v xml:space="preserve">MUMU ENTERPRISE   </v>
          </cell>
          <cell r="E5492">
            <v>501160017001</v>
          </cell>
        </row>
        <row r="5493">
          <cell r="B5493" t="str">
            <v xml:space="preserve">MEHEDI FOOD PRODUCTS   </v>
          </cell>
          <cell r="E5493">
            <v>501170018101</v>
          </cell>
        </row>
        <row r="5494">
          <cell r="B5494" t="str">
            <v xml:space="preserve">Vision Carton &amp; Accessories Ind. Ltd. </v>
          </cell>
          <cell r="E5494">
            <v>501190013301</v>
          </cell>
        </row>
        <row r="5495">
          <cell r="B5495" t="str">
            <v xml:space="preserve">Vision Carton &amp; Accessories Ind. Ltd. </v>
          </cell>
          <cell r="E5495">
            <v>501190013401</v>
          </cell>
        </row>
        <row r="5496">
          <cell r="B5496" t="str">
            <v xml:space="preserve">Vision Carton &amp; Accessories Ind. Ltd. </v>
          </cell>
          <cell r="E5496">
            <v>501200009601</v>
          </cell>
        </row>
        <row r="5497">
          <cell r="B5497" t="str">
            <v xml:space="preserve">M/S SAMRAT ENTERPRISE   </v>
          </cell>
          <cell r="E5497">
            <v>501180016501</v>
          </cell>
        </row>
        <row r="5498">
          <cell r="B5498" t="str">
            <v xml:space="preserve">TANNY FOOD INDUSTRIES   </v>
          </cell>
          <cell r="E5498">
            <v>501150032401</v>
          </cell>
        </row>
        <row r="5499">
          <cell r="B5499" t="str">
            <v xml:space="preserve">TANNY FOOD INDUSTRIES   </v>
          </cell>
          <cell r="E5499">
            <v>501150032501</v>
          </cell>
        </row>
        <row r="5500">
          <cell r="B5500" t="str">
            <v xml:space="preserve">M/S SATTAR OIL MILLS </v>
          </cell>
          <cell r="E5500" t="str">
            <v>1006 50400000063</v>
          </cell>
        </row>
        <row r="5501">
          <cell r="B5501" t="str">
            <v xml:space="preserve">SAFE PLASTIC &amp; PACKAGING INDUSTRIES </v>
          </cell>
          <cell r="E5501" t="str">
            <v>1006 50400000068</v>
          </cell>
        </row>
        <row r="5502">
          <cell r="B5502" t="str">
            <v xml:space="preserve">Proper Distribution (Tongi) </v>
          </cell>
          <cell r="E5502" t="str">
            <v>1006 50400000069</v>
          </cell>
        </row>
        <row r="5503">
          <cell r="B5503" t="str">
            <v xml:space="preserve">M/S New Al Amin Food Industries </v>
          </cell>
          <cell r="E5503" t="str">
            <v>1006 50400000071</v>
          </cell>
        </row>
        <row r="5504">
          <cell r="B5504" t="str">
            <v xml:space="preserve">M/S MAA STEEL HOUSE </v>
          </cell>
          <cell r="E5504" t="str">
            <v>1006 50400000072</v>
          </cell>
        </row>
        <row r="5505">
          <cell r="B5505" t="str">
            <v xml:space="preserve">M/S Al Makka Enterprise </v>
          </cell>
          <cell r="E5505" t="str">
            <v>1006 50400000076</v>
          </cell>
        </row>
        <row r="5506">
          <cell r="B5506" t="str">
            <v xml:space="preserve">M/S MAHABUB ENTERPRISE </v>
          </cell>
          <cell r="E5506" t="str">
            <v>1006 50400000077</v>
          </cell>
        </row>
        <row r="5507">
          <cell r="B5507" t="str">
            <v xml:space="preserve">SAFE PLASTIC &amp; PACKAGING INDUSTRIES </v>
          </cell>
          <cell r="E5507" t="str">
            <v>1006 50400000078</v>
          </cell>
        </row>
        <row r="5508">
          <cell r="B5508" t="str">
            <v xml:space="preserve">MARK ICE CREAM FACTORY </v>
          </cell>
          <cell r="E5508" t="str">
            <v>1006 50400000081</v>
          </cell>
        </row>
        <row r="5509">
          <cell r="B5509" t="str">
            <v xml:space="preserve">M/S MAHABUB ENTERPRISE </v>
          </cell>
          <cell r="E5509" t="str">
            <v>1006 50400000084</v>
          </cell>
        </row>
        <row r="5510">
          <cell r="B5510" t="str">
            <v xml:space="preserve">M/S SAMRAT ENTERPRISE </v>
          </cell>
          <cell r="E5510" t="str">
            <v>1006 50400000086</v>
          </cell>
        </row>
        <row r="5511">
          <cell r="B5511" t="str">
            <v xml:space="preserve">M/S MAHABUB ENTERPRISE </v>
          </cell>
          <cell r="E5511" t="str">
            <v>1006 50400000088</v>
          </cell>
        </row>
        <row r="5512">
          <cell r="B5512" t="str">
            <v xml:space="preserve">MAYER DOA FOOD PRODUCTS </v>
          </cell>
          <cell r="E5512" t="str">
            <v>1006 50400000089</v>
          </cell>
        </row>
        <row r="5513">
          <cell r="B5513" t="str">
            <v xml:space="preserve">TOTALPLAS INDUSTRIES LTD </v>
          </cell>
          <cell r="E5513" t="str">
            <v>1006 50400000092</v>
          </cell>
        </row>
        <row r="5514">
          <cell r="B5514" t="str">
            <v xml:space="preserve">TANIA ENTERPRISE </v>
          </cell>
          <cell r="E5514" t="str">
            <v>1006 50400000098</v>
          </cell>
        </row>
        <row r="5515">
          <cell r="B5515" t="str">
            <v xml:space="preserve">ZAFRAN ENTERPRISE </v>
          </cell>
          <cell r="E5515" t="str">
            <v>1006 50400000100</v>
          </cell>
        </row>
        <row r="5516">
          <cell r="B5516" t="str">
            <v xml:space="preserve">MOMTAHINA FOOD &amp; OIL MILLS </v>
          </cell>
          <cell r="E5516" t="str">
            <v>1006 50400000103</v>
          </cell>
        </row>
        <row r="5517">
          <cell r="B5517" t="str">
            <v xml:space="preserve">SIMA GENERAL HOSPITAL &amp; DIAGNOSTIC CENTRE </v>
          </cell>
          <cell r="E5517" t="str">
            <v>1006 50400000106</v>
          </cell>
        </row>
        <row r="5518">
          <cell r="B5518" t="str">
            <v xml:space="preserve">RISTA FOOD BREAD &amp; BISCUIT INDUSTRIES LTD   </v>
          </cell>
          <cell r="E5518">
            <v>6401180015801</v>
          </cell>
        </row>
        <row r="5519">
          <cell r="B5519" t="str">
            <v xml:space="preserve">A-ONE BREAD &amp; BISCUIT FACTORY   </v>
          </cell>
          <cell r="E5519">
            <v>6401200010501</v>
          </cell>
        </row>
        <row r="5520">
          <cell r="B5520" t="str">
            <v xml:space="preserve">M/S M. R. PLASTIC INDUSTRIES   </v>
          </cell>
          <cell r="E5520">
            <v>6401180004301</v>
          </cell>
        </row>
        <row r="5521">
          <cell r="B5521" t="str">
            <v xml:space="preserve">RISTA FOOD BREAD &amp; BISCUIT INDUSTRIES LTD   </v>
          </cell>
          <cell r="E5521">
            <v>6401170055001</v>
          </cell>
        </row>
        <row r="5522">
          <cell r="B5522" t="str">
            <v xml:space="preserve">RISTA FOOD BREAD &amp; BISCUIT INDUSTRIES LTD   </v>
          </cell>
          <cell r="E5522">
            <v>6401180015802</v>
          </cell>
        </row>
        <row r="5523">
          <cell r="B5523" t="str">
            <v xml:space="preserve">M/S REBA ENTERPRISE   </v>
          </cell>
          <cell r="E5523">
            <v>6401170036601</v>
          </cell>
        </row>
        <row r="5524">
          <cell r="B5524" t="str">
            <v xml:space="preserve">M/S STAR FLOUR MILL </v>
          </cell>
          <cell r="E5524" t="str">
            <v>1007 50400000012</v>
          </cell>
        </row>
        <row r="5525">
          <cell r="B5525" t="str">
            <v xml:space="preserve">PRIME FOODS &amp; CO </v>
          </cell>
          <cell r="E5525" t="str">
            <v>1007 50400000013</v>
          </cell>
        </row>
        <row r="5526">
          <cell r="B5526" t="str">
            <v xml:space="preserve">HABIB MOSOLA PRODUCTS </v>
          </cell>
          <cell r="E5526" t="str">
            <v>1007 50400000014</v>
          </cell>
        </row>
        <row r="5527">
          <cell r="B5527" t="str">
            <v xml:space="preserve">SHAMSUL HAQUE AUTO RICE ATOB UNIT   </v>
          </cell>
          <cell r="E5527">
            <v>5201200017201</v>
          </cell>
        </row>
        <row r="5528">
          <cell r="B5528" t="str">
            <v xml:space="preserve">M/S JULEKHA FILLING STATION </v>
          </cell>
          <cell r="E5528">
            <v>5201190014401</v>
          </cell>
        </row>
        <row r="5529">
          <cell r="B5529" t="str">
            <v xml:space="preserve">M/S M. K TRADERS   </v>
          </cell>
          <cell r="E5529">
            <v>5201180031901</v>
          </cell>
        </row>
        <row r="5530">
          <cell r="B5530" t="str">
            <v xml:space="preserve">M/S JEWEL TRADERS   </v>
          </cell>
          <cell r="E5530">
            <v>5201180033501</v>
          </cell>
        </row>
        <row r="5531">
          <cell r="B5531" t="str">
            <v xml:space="preserve">M/S MONDOL ENTERPRISE   </v>
          </cell>
          <cell r="E5531">
            <v>5201180013401</v>
          </cell>
        </row>
        <row r="5532">
          <cell r="B5532" t="str">
            <v xml:space="preserve">AFZAL AUTO RICE MILL   </v>
          </cell>
          <cell r="E5532">
            <v>5201170018701</v>
          </cell>
        </row>
        <row r="5533">
          <cell r="B5533" t="str">
            <v xml:space="preserve">M/S G M ENTERPRISE   </v>
          </cell>
          <cell r="E5533">
            <v>5201180025501</v>
          </cell>
        </row>
        <row r="5534">
          <cell r="B5534" t="str">
            <v xml:space="preserve">M/S BASHAR STORE   </v>
          </cell>
          <cell r="E5534">
            <v>5201200018901</v>
          </cell>
        </row>
        <row r="5535">
          <cell r="B5535" t="str">
            <v xml:space="preserve">BAFP PRIVATE LIMITED   </v>
          </cell>
          <cell r="E5535">
            <v>5201200008401</v>
          </cell>
        </row>
        <row r="5536">
          <cell r="B5536" t="str">
            <v xml:space="preserve">M/S. AMIN TRADERS   </v>
          </cell>
          <cell r="E5536">
            <v>5201200007201</v>
          </cell>
        </row>
        <row r="5537">
          <cell r="B5537" t="str">
            <v xml:space="preserve">M/S MAZID RICE MILL   </v>
          </cell>
          <cell r="E5537">
            <v>5201190007901</v>
          </cell>
        </row>
        <row r="5538">
          <cell r="B5538" t="str">
            <v xml:space="preserve">AFZAL AUTO RICE MILL   </v>
          </cell>
          <cell r="E5538">
            <v>5201180017401</v>
          </cell>
        </row>
        <row r="5539">
          <cell r="B5539" t="str">
            <v xml:space="preserve">M/S JAHAN AUTO RICE MILL   </v>
          </cell>
          <cell r="E5539">
            <v>5201180019501</v>
          </cell>
        </row>
        <row r="5540">
          <cell r="B5540" t="str">
            <v xml:space="preserve">AZIZUL HAQUE AUTO RICE MILLS </v>
          </cell>
          <cell r="E5540" t="str">
            <v>1008 50400000030</v>
          </cell>
        </row>
        <row r="5541">
          <cell r="B5541" t="str">
            <v xml:space="preserve">MUKUT STOR AND TELECOM </v>
          </cell>
          <cell r="E5541" t="str">
            <v>1008 50400000031</v>
          </cell>
        </row>
        <row r="5542">
          <cell r="B5542" t="str">
            <v xml:space="preserve">M/S SAHA BROTHERS </v>
          </cell>
          <cell r="E5542" t="str">
            <v>1008 50400000032</v>
          </cell>
        </row>
        <row r="5543">
          <cell r="B5543" t="str">
            <v xml:space="preserve">M/S. AMIN TRADERS </v>
          </cell>
          <cell r="E5543" t="str">
            <v>1008 50400000033</v>
          </cell>
        </row>
        <row r="5544">
          <cell r="B5544" t="str">
            <v xml:space="preserve">SHAMSUL HAQUE AUTO RICE ATOB UNIT </v>
          </cell>
          <cell r="E5544" t="str">
            <v>1008 50400000034</v>
          </cell>
        </row>
        <row r="5545">
          <cell r="B5545" t="str">
            <v xml:space="preserve">SHAMSUL HAQUE AUTO RICE ATOB UNIT </v>
          </cell>
          <cell r="E5545" t="str">
            <v>1008 50400000035</v>
          </cell>
        </row>
        <row r="5546">
          <cell r="B5546" t="str">
            <v xml:space="preserve">SHAMSUL HAQUE AUTO RICE ATOB UNIT </v>
          </cell>
          <cell r="E5546" t="str">
            <v>1008 50400000036</v>
          </cell>
        </row>
        <row r="5547">
          <cell r="B5547" t="str">
            <v xml:space="preserve">RANGDHANU SUTA GHAR </v>
          </cell>
          <cell r="E5547" t="str">
            <v>1008 50400000037</v>
          </cell>
        </row>
        <row r="5548">
          <cell r="B5548" t="str">
            <v xml:space="preserve">M/S. MODINA BAKERY AND CONFECTIONARY </v>
          </cell>
          <cell r="E5548" t="str">
            <v>1008 50400000038</v>
          </cell>
        </row>
        <row r="5549">
          <cell r="B5549" t="str">
            <v xml:space="preserve">M/S. MODINA BAKERY AND CONFECTIONARY </v>
          </cell>
          <cell r="E5549" t="str">
            <v>1008 50400000039</v>
          </cell>
        </row>
        <row r="5550">
          <cell r="B5550" t="str">
            <v xml:space="preserve">BOISHAKHI HOSPITAL </v>
          </cell>
          <cell r="E5550" t="str">
            <v>1008 50400000041</v>
          </cell>
        </row>
        <row r="5551">
          <cell r="B5551" t="str">
            <v xml:space="preserve">M/S SONAMONI FILING STATION </v>
          </cell>
          <cell r="E5551" t="str">
            <v>1008 50400000042</v>
          </cell>
        </row>
        <row r="5552">
          <cell r="B5552" t="str">
            <v xml:space="preserve">M/S SONAMONI FILING STATION </v>
          </cell>
          <cell r="E5552" t="str">
            <v>1008 50400000043</v>
          </cell>
        </row>
        <row r="5553">
          <cell r="B5553" t="str">
            <v xml:space="preserve">M/S H. A. TRADING </v>
          </cell>
          <cell r="E5553" t="str">
            <v>1008 50400000044</v>
          </cell>
        </row>
        <row r="5554">
          <cell r="B5554" t="str">
            <v xml:space="preserve">M/S H. A. TRADING </v>
          </cell>
          <cell r="E5554" t="str">
            <v>1008 50400000046</v>
          </cell>
        </row>
        <row r="5555">
          <cell r="B5555" t="str">
            <v xml:space="preserve">M/S Modina Bread &amp; Biscuit Factory </v>
          </cell>
          <cell r="E5555" t="str">
            <v>1008 50400000047</v>
          </cell>
        </row>
        <row r="5556">
          <cell r="B5556" t="str">
            <v xml:space="preserve">KAKINA DIAGNOSTIC CENTER </v>
          </cell>
          <cell r="E5556" t="str">
            <v>1008 50400000048</v>
          </cell>
        </row>
        <row r="5557">
          <cell r="B5557" t="str">
            <v xml:space="preserve">M/S SAHA BROTHERS </v>
          </cell>
          <cell r="E5557" t="str">
            <v>1008 50400000049</v>
          </cell>
        </row>
        <row r="5558">
          <cell r="B5558" t="str">
            <v xml:space="preserve">M/S A KHALIL FILLING STATION AND ARNAB ENTERPRISE </v>
          </cell>
          <cell r="E5558" t="str">
            <v>1008 50400000050</v>
          </cell>
        </row>
        <row r="5559">
          <cell r="B5559" t="str">
            <v xml:space="preserve">MONOWARA CLINIC &amp; DIAGNOSTIC </v>
          </cell>
          <cell r="E5559" t="str">
            <v>1008 50400000051</v>
          </cell>
        </row>
        <row r="5560">
          <cell r="B5560" t="str">
            <v xml:space="preserve">M/S SUMAIYA FILLING STATION </v>
          </cell>
          <cell r="E5560" t="str">
            <v>1008 50400000052</v>
          </cell>
        </row>
        <row r="5561">
          <cell r="B5561" t="str">
            <v xml:space="preserve">M/S A KHALIL FILLING STATION AND ARNAB ENTERPRISE </v>
          </cell>
          <cell r="E5561" t="str">
            <v>1008 50400000053</v>
          </cell>
        </row>
        <row r="5562">
          <cell r="B5562" t="str">
            <v xml:space="preserve">JAMUNA CLINIC &amp; DIAGNOSIS </v>
          </cell>
          <cell r="E5562" t="str">
            <v>1008 50400000054</v>
          </cell>
        </row>
        <row r="5563">
          <cell r="B5563" t="str">
            <v xml:space="preserve">SABAB TRADING AND FISHERIES </v>
          </cell>
          <cell r="E5563" t="str">
            <v>1008 50400000055</v>
          </cell>
        </row>
        <row r="5564">
          <cell r="B5564" t="str">
            <v xml:space="preserve">S M ENTERPRISE </v>
          </cell>
          <cell r="E5564" t="str">
            <v>1008 50400000056</v>
          </cell>
        </row>
        <row r="5565">
          <cell r="B5565" t="str">
            <v xml:space="preserve">CREATIVE DIGITAL DIAGNOSTIC LAB </v>
          </cell>
          <cell r="E5565" t="str">
            <v>1008 50400000057</v>
          </cell>
        </row>
        <row r="5566">
          <cell r="B5566" t="str">
            <v xml:space="preserve">M/S BHAI BHAI MURGIR AROT </v>
          </cell>
          <cell r="E5566" t="str">
            <v>1008 50400000058</v>
          </cell>
        </row>
        <row r="5567">
          <cell r="B5567" t="str">
            <v xml:space="preserve">M/S SONAMONI FILING STATION </v>
          </cell>
          <cell r="E5567" t="str">
            <v>1008 50400000059</v>
          </cell>
        </row>
        <row r="5568">
          <cell r="B5568" t="str">
            <v xml:space="preserve">CREATIVE DIGITAL DIAGNOSTIC LAB </v>
          </cell>
          <cell r="E5568" t="str">
            <v>1008 50400000060</v>
          </cell>
        </row>
        <row r="5569">
          <cell r="B5569" t="str">
            <v xml:space="preserve">MASUMA WEAVING FACTORY   </v>
          </cell>
          <cell r="E5569">
            <v>6501200012401</v>
          </cell>
        </row>
        <row r="5570">
          <cell r="B5570" t="str">
            <v xml:space="preserve">MODINA TEXTILE   </v>
          </cell>
          <cell r="E5570">
            <v>6501200005301</v>
          </cell>
        </row>
        <row r="5571">
          <cell r="B5571" t="str">
            <v xml:space="preserve">M/S RAFIK MACHRAIJ &amp; PROCESS MILL   </v>
          </cell>
          <cell r="E5571">
            <v>6501200022401</v>
          </cell>
        </row>
        <row r="5572">
          <cell r="B5572" t="str">
            <v xml:space="preserve">LUCKY POWER LOOM   </v>
          </cell>
          <cell r="E5572">
            <v>6501180014801</v>
          </cell>
        </row>
        <row r="5573">
          <cell r="B5573" t="str">
            <v xml:space="preserve">M/S LIMA COTTAGE INDUSTRIES   </v>
          </cell>
          <cell r="E5573">
            <v>6501190004501</v>
          </cell>
        </row>
        <row r="5574">
          <cell r="B5574" t="str">
            <v xml:space="preserve">M/S TANMOY TEXTILE   </v>
          </cell>
          <cell r="E5574">
            <v>6501200000101</v>
          </cell>
        </row>
        <row r="5575">
          <cell r="B5575" t="str">
            <v xml:space="preserve">SARKER TRADERS   </v>
          </cell>
          <cell r="E5575">
            <v>6501200014901</v>
          </cell>
        </row>
        <row r="5576">
          <cell r="B5576" t="str">
            <v xml:space="preserve">M/S SAUDA TEXTILE   </v>
          </cell>
          <cell r="E5576">
            <v>6501200003401</v>
          </cell>
        </row>
        <row r="5577">
          <cell r="B5577" t="str">
            <v xml:space="preserve">MONI COTTAGE   </v>
          </cell>
          <cell r="E5577">
            <v>6501160046301</v>
          </cell>
        </row>
        <row r="5578">
          <cell r="B5578" t="str">
            <v xml:space="preserve">BHAI BHAI WEAVING FACTORY   </v>
          </cell>
          <cell r="E5578">
            <v>6501200002401</v>
          </cell>
        </row>
        <row r="5579">
          <cell r="B5579" t="str">
            <v xml:space="preserve">M/S ALI ZINNAH   </v>
          </cell>
          <cell r="E5579">
            <v>6501200013501</v>
          </cell>
        </row>
        <row r="5580">
          <cell r="B5580" t="str">
            <v xml:space="preserve">AKONDO ENTERPRISE   </v>
          </cell>
          <cell r="E5580">
            <v>6501200004701</v>
          </cell>
        </row>
        <row r="5581">
          <cell r="B5581" t="str">
            <v xml:space="preserve">CHOWDHURY TEXTILE   </v>
          </cell>
          <cell r="E5581">
            <v>6501200012601</v>
          </cell>
        </row>
        <row r="5582">
          <cell r="B5582" t="str">
            <v xml:space="preserve">MOHAMMAD ALI AND BROTHERS   </v>
          </cell>
          <cell r="E5582">
            <v>6501200013601</v>
          </cell>
        </row>
        <row r="5583">
          <cell r="B5583" t="str">
            <v xml:space="preserve">SUMON WEAVING FACTORY   </v>
          </cell>
          <cell r="E5583">
            <v>6501200012501</v>
          </cell>
        </row>
        <row r="5584">
          <cell r="B5584" t="str">
            <v xml:space="preserve">MIRZA COTTAGE   </v>
          </cell>
          <cell r="E5584">
            <v>6501200012701</v>
          </cell>
        </row>
        <row r="5585">
          <cell r="B5585" t="str">
            <v xml:space="preserve">ASADUL WEAVING FACTORY   </v>
          </cell>
          <cell r="E5585">
            <v>6501200001501</v>
          </cell>
        </row>
        <row r="5586">
          <cell r="B5586" t="str">
            <v xml:space="preserve">AEYSHA SIDDIKA COTTEGE INDUSTRIES   </v>
          </cell>
          <cell r="E5586">
            <v>6501200001901</v>
          </cell>
        </row>
        <row r="5587">
          <cell r="B5587" t="str">
            <v xml:space="preserve">M/S. KHAN WEAVING FACTORY   </v>
          </cell>
          <cell r="E5587">
            <v>6501200007301</v>
          </cell>
        </row>
        <row r="5588">
          <cell r="B5588" t="str">
            <v xml:space="preserve">SHAJAHAN JOSNA WEAVING FACTORY   </v>
          </cell>
          <cell r="E5588">
            <v>6501190008901</v>
          </cell>
        </row>
        <row r="5589">
          <cell r="B5589" t="str">
            <v xml:space="preserve">M/S SHEIKH TRANSPORT AGENCY   </v>
          </cell>
          <cell r="E5589">
            <v>6501170022801</v>
          </cell>
        </row>
        <row r="5590">
          <cell r="B5590" t="str">
            <v xml:space="preserve">JOADDER TEXTILE   </v>
          </cell>
          <cell r="E5590">
            <v>6501170024001</v>
          </cell>
        </row>
        <row r="5591">
          <cell r="B5591" t="str">
            <v xml:space="preserve">SHAH ALOM TEXTILE   </v>
          </cell>
          <cell r="E5591">
            <v>6501200015101</v>
          </cell>
        </row>
        <row r="5592">
          <cell r="B5592" t="str">
            <v xml:space="preserve">RITU WEAVING FACTORY   </v>
          </cell>
          <cell r="E5592">
            <v>6501200013201</v>
          </cell>
        </row>
        <row r="5593">
          <cell r="B5593" t="str">
            <v xml:space="preserve">MOSTAKIM WEAVING FACTORY   </v>
          </cell>
          <cell r="E5593">
            <v>6501200005001</v>
          </cell>
        </row>
        <row r="5594">
          <cell r="B5594" t="str">
            <v xml:space="preserve">M/S. NIJHUM TEXTILE   </v>
          </cell>
          <cell r="E5594">
            <v>6501200006501</v>
          </cell>
        </row>
        <row r="5595">
          <cell r="B5595" t="str">
            <v xml:space="preserve">ASIKUR COTTAGE   </v>
          </cell>
          <cell r="E5595">
            <v>6501180031001</v>
          </cell>
        </row>
        <row r="5596">
          <cell r="B5596" t="str">
            <v xml:space="preserve">M/S SIAM COTTAGE INDUSTRIES   </v>
          </cell>
          <cell r="E5596">
            <v>6501200013101</v>
          </cell>
        </row>
        <row r="5597">
          <cell r="B5597" t="str">
            <v xml:space="preserve">SALMA TEXTILE   </v>
          </cell>
          <cell r="E5597">
            <v>6501190016401</v>
          </cell>
        </row>
        <row r="5598">
          <cell r="B5598" t="str">
            <v xml:space="preserve">M/S SADHONA WEAVING FACTORY   </v>
          </cell>
          <cell r="E5598">
            <v>6501200013301</v>
          </cell>
        </row>
        <row r="5599">
          <cell r="B5599" t="str">
            <v xml:space="preserve">M/S SELIM REJA COTTAGE INDUSTRIES   </v>
          </cell>
          <cell r="E5599">
            <v>6501200012301</v>
          </cell>
        </row>
        <row r="5600">
          <cell r="B5600" t="str">
            <v xml:space="preserve">M/S NAYEM WEAVING FACTORY   </v>
          </cell>
          <cell r="E5600">
            <v>6501190017001</v>
          </cell>
        </row>
        <row r="5601">
          <cell r="B5601" t="str">
            <v xml:space="preserve">M/S SHAMIM WEAVING FACTORY   </v>
          </cell>
          <cell r="E5601">
            <v>6501190015001</v>
          </cell>
        </row>
        <row r="5602">
          <cell r="B5602" t="str">
            <v xml:space="preserve">SHOHAN WEAVING FACTORY   </v>
          </cell>
          <cell r="E5602">
            <v>6501180027001</v>
          </cell>
        </row>
        <row r="5603">
          <cell r="B5603" t="str">
            <v xml:space="preserve">M/S HAZI TEXTILE   </v>
          </cell>
          <cell r="E5603">
            <v>6501190012201</v>
          </cell>
        </row>
        <row r="5604">
          <cell r="B5604" t="str">
            <v xml:space="preserve">M/S SUKH SATHI CHEMICAL &amp; COTTAGE INDUSTRIES   </v>
          </cell>
          <cell r="E5604">
            <v>6501150021301</v>
          </cell>
        </row>
        <row r="5605">
          <cell r="B5605" t="str">
            <v xml:space="preserve">M. M. TEXTILE   </v>
          </cell>
          <cell r="E5605">
            <v>6501200009301</v>
          </cell>
        </row>
        <row r="5606">
          <cell r="B5606" t="str">
            <v xml:space="preserve">VAI VAI WEAVING FACTORY   </v>
          </cell>
          <cell r="E5606">
            <v>6501190013001</v>
          </cell>
        </row>
        <row r="5607">
          <cell r="B5607" t="str">
            <v xml:space="preserve">M/S TALHA TEXTILE   </v>
          </cell>
          <cell r="E5607">
            <v>6501190015901</v>
          </cell>
        </row>
        <row r="5608">
          <cell r="B5608" t="str">
            <v xml:space="preserve">SHANTA COTTAGE INDUSTRIES   </v>
          </cell>
          <cell r="E5608">
            <v>6501200021701</v>
          </cell>
        </row>
        <row r="5609">
          <cell r="B5609" t="str">
            <v xml:space="preserve">M/S NAZMUL TEXTILE </v>
          </cell>
          <cell r="E5609" t="str">
            <v>1009 50400000064</v>
          </cell>
        </row>
        <row r="5610">
          <cell r="B5610" t="str">
            <v xml:space="preserve">B.T. TEXTILE </v>
          </cell>
          <cell r="E5610" t="str">
            <v>1009 50400000065</v>
          </cell>
        </row>
        <row r="5611">
          <cell r="B5611" t="str">
            <v xml:space="preserve">RUKAYA WEAVING FACTORY </v>
          </cell>
          <cell r="E5611" t="str">
            <v>1009 50400000066</v>
          </cell>
        </row>
        <row r="5612">
          <cell r="B5612" t="str">
            <v xml:space="preserve">M/S. LIMON WEAVING FACTORY </v>
          </cell>
          <cell r="E5612" t="str">
            <v>1009 50400000067</v>
          </cell>
        </row>
        <row r="5613">
          <cell r="B5613" t="str">
            <v xml:space="preserve">M/S. HAFEZ TEXTILE </v>
          </cell>
          <cell r="E5613" t="str">
            <v>1009 50400000068</v>
          </cell>
        </row>
        <row r="5614">
          <cell r="B5614" t="str">
            <v xml:space="preserve">ABIR TRADERS </v>
          </cell>
          <cell r="E5614" t="str">
            <v>1009 50400000069</v>
          </cell>
        </row>
        <row r="5615">
          <cell r="B5615" t="str">
            <v xml:space="preserve">M/S. KAKOLY COTTAGE </v>
          </cell>
          <cell r="E5615" t="str">
            <v>1009 50400000070</v>
          </cell>
        </row>
        <row r="5616">
          <cell r="B5616" t="str">
            <v xml:space="preserve">M/S. ATIKA MONI WEAVING FACTORY </v>
          </cell>
          <cell r="E5616" t="str">
            <v>1009 50400000071</v>
          </cell>
        </row>
        <row r="5617">
          <cell r="B5617" t="str">
            <v xml:space="preserve">TALUKDER TEXTILE </v>
          </cell>
          <cell r="E5617" t="str">
            <v>1009 50400000072</v>
          </cell>
        </row>
        <row r="5618">
          <cell r="B5618" t="str">
            <v xml:space="preserve">M/S. BISMILLAH TEXTILE </v>
          </cell>
          <cell r="E5618" t="str">
            <v>1009 50400000073</v>
          </cell>
        </row>
        <row r="5619">
          <cell r="B5619" t="str">
            <v xml:space="preserve">M/S HASAN TEXTILE </v>
          </cell>
          <cell r="E5619" t="str">
            <v>1009 50400000074</v>
          </cell>
        </row>
        <row r="5620">
          <cell r="B5620" t="str">
            <v xml:space="preserve">M/S HANIF WEAVING FACTORY </v>
          </cell>
          <cell r="E5620" t="str">
            <v>1009 50400000075</v>
          </cell>
        </row>
        <row r="5621">
          <cell r="B5621" t="str">
            <v xml:space="preserve">M/S MOTIN TRADERS   </v>
          </cell>
          <cell r="E5621">
            <v>3201200022901</v>
          </cell>
        </row>
        <row r="5622">
          <cell r="B5622" t="str">
            <v xml:space="preserve">PSP INDUSTRIES LIMITED </v>
          </cell>
          <cell r="E5622">
            <v>3201200014001</v>
          </cell>
        </row>
        <row r="5623">
          <cell r="B5623" t="str">
            <v xml:space="preserve">SABBIR AUTO FLOUR MILLS   </v>
          </cell>
          <cell r="E5623">
            <v>3201190004301</v>
          </cell>
        </row>
        <row r="5624">
          <cell r="B5624" t="str">
            <v xml:space="preserve">SABBIR AUTO FLOUR MILLS   </v>
          </cell>
          <cell r="E5624">
            <v>3201200006701</v>
          </cell>
        </row>
        <row r="5625">
          <cell r="B5625" t="str">
            <v xml:space="preserve">KAMKRUL ENTERPRISE   </v>
          </cell>
          <cell r="E5625">
            <v>3201180018701</v>
          </cell>
        </row>
        <row r="5626">
          <cell r="B5626" t="str">
            <v xml:space="preserve">CRP FLOUR MILLS   </v>
          </cell>
          <cell r="E5626">
            <v>3201170071701</v>
          </cell>
        </row>
        <row r="5627">
          <cell r="B5627" t="str">
            <v xml:space="preserve">M/S. NOOR MOTORS   </v>
          </cell>
          <cell r="E5627">
            <v>3201170015801</v>
          </cell>
        </row>
        <row r="5628">
          <cell r="B5628" t="str">
            <v xml:space="preserve">V. I. P. AUTO RICE MILL   </v>
          </cell>
          <cell r="E5628">
            <v>3201170060101</v>
          </cell>
        </row>
        <row r="5629">
          <cell r="B5629" t="str">
            <v xml:space="preserve">M/S MANNAN TRADERS   </v>
          </cell>
          <cell r="E5629">
            <v>3201180000901</v>
          </cell>
        </row>
        <row r="5630">
          <cell r="B5630" t="str">
            <v xml:space="preserve">GRAM SARKAR AUTO RICE MILL   </v>
          </cell>
          <cell r="E5630">
            <v>3201180016601</v>
          </cell>
        </row>
        <row r="5631">
          <cell r="B5631" t="str">
            <v xml:space="preserve">M/S. PROVATI AGRO FOOD PRODUCTS   </v>
          </cell>
          <cell r="E5631">
            <v>3201200002101</v>
          </cell>
        </row>
        <row r="5632">
          <cell r="B5632" t="str">
            <v xml:space="preserve">M/S RIYANA ENTERPRISE   </v>
          </cell>
          <cell r="E5632">
            <v>3201200020201</v>
          </cell>
        </row>
        <row r="5633">
          <cell r="B5633" t="str">
            <v xml:space="preserve">BISMILLAH MOTORS   </v>
          </cell>
          <cell r="E5633">
            <v>3201190017901</v>
          </cell>
        </row>
        <row r="5634">
          <cell r="B5634" t="str">
            <v xml:space="preserve">ROYHAN FURNITURE &amp; ZIM S.S GALLERY   </v>
          </cell>
          <cell r="E5634">
            <v>3201200020101</v>
          </cell>
        </row>
        <row r="5635">
          <cell r="B5635" t="str">
            <v xml:space="preserve">M/S DESH AGRO INDUSTRIES   </v>
          </cell>
          <cell r="E5635">
            <v>3201200010701</v>
          </cell>
        </row>
        <row r="5636">
          <cell r="B5636" t="str">
            <v xml:space="preserve">M/S DESH AGRO INDUSTRIES   </v>
          </cell>
          <cell r="E5636">
            <v>3201200010801</v>
          </cell>
        </row>
        <row r="5637">
          <cell r="B5637" t="str">
            <v xml:space="preserve">M/S SUBORNA AGRO FOOD PRODUCTS   </v>
          </cell>
          <cell r="E5637">
            <v>3201200010601</v>
          </cell>
        </row>
        <row r="5638">
          <cell r="B5638" t="str">
            <v xml:space="preserve">PSP INDUSTRIES LIMITED </v>
          </cell>
          <cell r="E5638">
            <v>3201200020401</v>
          </cell>
        </row>
        <row r="5639">
          <cell r="B5639" t="str">
            <v xml:space="preserve">M/S HAFIJUR RAHMAN   </v>
          </cell>
          <cell r="E5639">
            <v>3201200018101</v>
          </cell>
        </row>
        <row r="5640">
          <cell r="B5640" t="str">
            <v xml:space="preserve">TARAFDER CARGO &amp; TRANSPORT SERVICE </v>
          </cell>
          <cell r="E5640">
            <v>3201170024401</v>
          </cell>
        </row>
        <row r="5641">
          <cell r="B5641" t="str">
            <v xml:space="preserve">M/S DESH BANGLA AUTO RICE MILL   </v>
          </cell>
          <cell r="E5641">
            <v>3201170027101</v>
          </cell>
        </row>
        <row r="5642">
          <cell r="B5642" t="str">
            <v xml:space="preserve">GRAM SARKAR AUTO RICE MILL   </v>
          </cell>
          <cell r="E5642">
            <v>3201170032801</v>
          </cell>
        </row>
        <row r="5643">
          <cell r="B5643" t="str">
            <v xml:space="preserve">EFAD AUTO RICE MILLS   </v>
          </cell>
          <cell r="E5643">
            <v>3201170058501</v>
          </cell>
        </row>
        <row r="5644">
          <cell r="B5644" t="str">
            <v xml:space="preserve">EFAD AUTO RICE MILLS   </v>
          </cell>
          <cell r="E5644">
            <v>3201180037001</v>
          </cell>
        </row>
        <row r="5645">
          <cell r="B5645" t="str">
            <v xml:space="preserve">M/S. PROVATI AGRO FOOD PRODUCTS   </v>
          </cell>
          <cell r="E5645">
            <v>3201200002201</v>
          </cell>
        </row>
        <row r="5646">
          <cell r="B5646" t="str">
            <v xml:space="preserve">M/S SAJIM RICE AGENCY </v>
          </cell>
          <cell r="E5646" t="str">
            <v>1010 50400000049</v>
          </cell>
        </row>
        <row r="5647">
          <cell r="B5647" t="str">
            <v xml:space="preserve">KIBRIA FILLING STATION </v>
          </cell>
          <cell r="E5647" t="str">
            <v>1010 50400000050</v>
          </cell>
        </row>
        <row r="5648">
          <cell r="B5648" t="str">
            <v xml:space="preserve">M/S RITU TRADERS </v>
          </cell>
          <cell r="E5648" t="str">
            <v>1010 50400000051</v>
          </cell>
        </row>
        <row r="5649">
          <cell r="B5649" t="str">
            <v xml:space="preserve">M/S ASIA ENTERPRISE </v>
          </cell>
          <cell r="E5649" t="str">
            <v>1010 50400000052</v>
          </cell>
        </row>
        <row r="5650">
          <cell r="B5650" t="str">
            <v xml:space="preserve">TARAFDER CARGO &amp; TRANSPORT SERVICE </v>
          </cell>
          <cell r="E5650" t="str">
            <v>1010 50400000053</v>
          </cell>
        </row>
        <row r="5651">
          <cell r="B5651" t="str">
            <v xml:space="preserve">TARAFDER CARGO &amp; TRANSPORT SERVICE </v>
          </cell>
          <cell r="E5651" t="str">
            <v>1010 50400000055</v>
          </cell>
        </row>
        <row r="5652">
          <cell r="B5652" t="str">
            <v xml:space="preserve">PADMA TRADERS </v>
          </cell>
          <cell r="E5652" t="str">
            <v>1010 50400000056</v>
          </cell>
        </row>
        <row r="5653">
          <cell r="B5653" t="str">
            <v xml:space="preserve">PADMA TRADERS </v>
          </cell>
          <cell r="E5653" t="str">
            <v>1010 50400000057</v>
          </cell>
        </row>
        <row r="5654">
          <cell r="B5654" t="str">
            <v xml:space="preserve">PSP INDUSTRIES LIMITED </v>
          </cell>
          <cell r="E5654" t="str">
            <v>1010 50400000058</v>
          </cell>
        </row>
        <row r="5655">
          <cell r="B5655" t="str">
            <v xml:space="preserve">M/S MOTIN TRADERS </v>
          </cell>
          <cell r="E5655" t="str">
            <v>1010 50400000059</v>
          </cell>
        </row>
        <row r="5656">
          <cell r="B5656" t="str">
            <v xml:space="preserve">SHUKTARA ENGINEERING WORKSHOP </v>
          </cell>
          <cell r="E5656" t="str">
            <v>1010 50400000060</v>
          </cell>
        </row>
        <row r="5657">
          <cell r="B5657" t="str">
            <v xml:space="preserve">M/S RASHIDA ENTERPRISE </v>
          </cell>
          <cell r="E5657" t="str">
            <v>1010 50400000061</v>
          </cell>
        </row>
        <row r="5658">
          <cell r="B5658" t="str">
            <v xml:space="preserve">M/S. SOPNIL ENTERPRISE </v>
          </cell>
          <cell r="E5658" t="str">
            <v>1010 50400000062</v>
          </cell>
        </row>
        <row r="5659">
          <cell r="B5659" t="str">
            <v xml:space="preserve">M/S MOBIN ENTERPRISE </v>
          </cell>
          <cell r="E5659" t="str">
            <v>1010 50400000063</v>
          </cell>
        </row>
        <row r="5660">
          <cell r="B5660" t="str">
            <v xml:space="preserve">M/S MOBIN ENTERPRISE </v>
          </cell>
          <cell r="E5660" t="str">
            <v>1010 50400000064</v>
          </cell>
        </row>
        <row r="5661">
          <cell r="B5661" t="str">
            <v xml:space="preserve">BISMILLAH MOTORS </v>
          </cell>
          <cell r="E5661" t="str">
            <v>1010 50400000065</v>
          </cell>
        </row>
        <row r="5662">
          <cell r="B5662" t="str">
            <v xml:space="preserve">M/S AMENUL ENTERPRISE </v>
          </cell>
          <cell r="E5662" t="str">
            <v>1010 50400000066</v>
          </cell>
        </row>
        <row r="5663">
          <cell r="B5663" t="str">
            <v xml:space="preserve">BISMILLAH MOTORS </v>
          </cell>
          <cell r="E5663" t="str">
            <v>1010 50400000069</v>
          </cell>
        </row>
        <row r="5664">
          <cell r="B5664" t="str">
            <v xml:space="preserve">AD. RUPASHI BANGLA   </v>
          </cell>
          <cell r="E5664">
            <v>6701200019901</v>
          </cell>
        </row>
        <row r="5665">
          <cell r="B5665" t="str">
            <v xml:space="preserve">BASHUNDHARA PRINTING ZONE   </v>
          </cell>
          <cell r="E5665">
            <v>6701180030001</v>
          </cell>
        </row>
        <row r="5666">
          <cell r="B5666" t="str">
            <v xml:space="preserve">SHIMU EPS PACKAGING INDUSTRIES LIMITED   </v>
          </cell>
          <cell r="E5666">
            <v>6701190016201</v>
          </cell>
        </row>
        <row r="5667">
          <cell r="B5667" t="str">
            <v xml:space="preserve">M/S NIPA FLOUR MILL   </v>
          </cell>
          <cell r="E5667">
            <v>6701190002601</v>
          </cell>
        </row>
        <row r="5668">
          <cell r="B5668" t="str">
            <v xml:space="preserve">M/S NIPA FLOUR MILL   </v>
          </cell>
          <cell r="E5668">
            <v>6701200003601</v>
          </cell>
        </row>
        <row r="5669">
          <cell r="B5669" t="str">
            <v xml:space="preserve">PROGOTI MEDIA   </v>
          </cell>
          <cell r="E5669">
            <v>6701200020301</v>
          </cell>
        </row>
        <row r="5670">
          <cell r="B5670" t="str">
            <v xml:space="preserve">S. A PLASTIC INDUSTRIES   </v>
          </cell>
          <cell r="E5670">
            <v>6701200019401</v>
          </cell>
        </row>
        <row r="5671">
          <cell r="B5671" t="str">
            <v xml:space="preserve">FRIENDS PRINT AND PACKAGING LTD.   </v>
          </cell>
          <cell r="E5671">
            <v>6701170002001</v>
          </cell>
        </row>
        <row r="5672">
          <cell r="B5672" t="str">
            <v xml:space="preserve">M/S RAMZAN PLASTIC   </v>
          </cell>
          <cell r="E5672">
            <v>6701200009101</v>
          </cell>
        </row>
        <row r="5673">
          <cell r="B5673" t="str">
            <v xml:space="preserve">ADEX LIGHTING SYSTEM LTD   </v>
          </cell>
          <cell r="E5673">
            <v>6701200016901</v>
          </cell>
        </row>
        <row r="5674">
          <cell r="B5674" t="str">
            <v xml:space="preserve">FM PLASTIC INDUSTRIES LIMITED </v>
          </cell>
          <cell r="E5674">
            <v>6701180037501</v>
          </cell>
        </row>
        <row r="5675">
          <cell r="B5675" t="str">
            <v xml:space="preserve">M/S JAHANGIR PLASTIC PRODUCTS   </v>
          </cell>
          <cell r="E5675">
            <v>6701170049801</v>
          </cell>
        </row>
        <row r="5676">
          <cell r="B5676" t="str">
            <v xml:space="preserve">FRIENDS PRINT AND PACKAGING LTD.   </v>
          </cell>
          <cell r="E5676">
            <v>6701180022101</v>
          </cell>
        </row>
        <row r="5677">
          <cell r="B5677" t="str">
            <v xml:space="preserve">A.R. PLASTIC INDUSTRIES   </v>
          </cell>
          <cell r="E5677">
            <v>6701180035401</v>
          </cell>
        </row>
        <row r="5678">
          <cell r="B5678" t="str">
            <v xml:space="preserve">HOSSAIN ENTERPRISE C.C.LIMITED </v>
          </cell>
          <cell r="E5678" t="str">
            <v>1011 50400000070</v>
          </cell>
        </row>
        <row r="5679">
          <cell r="B5679" t="str">
            <v xml:space="preserve">SHIMU EPS PACKAGING INDUSTRIES LIMITED </v>
          </cell>
          <cell r="E5679" t="str">
            <v>1011 50400000071</v>
          </cell>
        </row>
        <row r="5680">
          <cell r="B5680" t="str">
            <v xml:space="preserve">BASHUNDHARA PRINTING ZONE </v>
          </cell>
          <cell r="E5680" t="str">
            <v>1011 50400000073</v>
          </cell>
        </row>
        <row r="5681">
          <cell r="B5681" t="str">
            <v xml:space="preserve">TISHA ELECTRO PRODUCTS LTD. </v>
          </cell>
          <cell r="E5681" t="str">
            <v>1011 50400000079</v>
          </cell>
        </row>
        <row r="5682">
          <cell r="B5682" t="str">
            <v xml:space="preserve">TISHA ELECTRO PRODUCTS LTD. </v>
          </cell>
          <cell r="E5682" t="str">
            <v>1011 50400000080</v>
          </cell>
        </row>
        <row r="5683">
          <cell r="B5683" t="str">
            <v xml:space="preserve">TISHA ELECTRO PRODUCTS LTD. </v>
          </cell>
          <cell r="E5683" t="str">
            <v>1011 50400000081</v>
          </cell>
        </row>
        <row r="5684">
          <cell r="B5684" t="str">
            <v xml:space="preserve">PLATINUM PRINT &amp; PACK LTD </v>
          </cell>
          <cell r="E5684" t="str">
            <v>1011 50400000082</v>
          </cell>
        </row>
        <row r="5685">
          <cell r="B5685" t="str">
            <v xml:space="preserve">PLATINUM PRINT &amp; PACK LTD </v>
          </cell>
          <cell r="E5685" t="str">
            <v>1011 50400000089</v>
          </cell>
        </row>
        <row r="5686">
          <cell r="B5686" t="str">
            <v xml:space="preserve">DIGITAL SIGN VALLEY LTD. </v>
          </cell>
          <cell r="E5686" t="str">
            <v>1011 50400000091</v>
          </cell>
        </row>
        <row r="5687">
          <cell r="B5687" t="str">
            <v xml:space="preserve">INTERPACK LTD. </v>
          </cell>
          <cell r="E5687" t="str">
            <v>1011 50400000096</v>
          </cell>
        </row>
        <row r="5688">
          <cell r="B5688" t="str">
            <v xml:space="preserve">M/S JANATA CHIRA AND MURI MILL   </v>
          </cell>
          <cell r="E5688">
            <v>7001180023001</v>
          </cell>
        </row>
        <row r="5689">
          <cell r="B5689" t="str">
            <v xml:space="preserve">NIRZHOR FOOD PRODUCTS LTD.   </v>
          </cell>
          <cell r="E5689">
            <v>7001200000201</v>
          </cell>
        </row>
        <row r="5690">
          <cell r="B5690" t="str">
            <v xml:space="preserve">N.K ENTERPRISE   </v>
          </cell>
          <cell r="E5690">
            <v>7001170026201</v>
          </cell>
        </row>
        <row r="5691">
          <cell r="B5691" t="str">
            <v xml:space="preserve">M/S. RABEYA PRIVATE HOSPITAL   </v>
          </cell>
          <cell r="E5691">
            <v>7001190017501</v>
          </cell>
        </row>
        <row r="5692">
          <cell r="B5692" t="str">
            <v xml:space="preserve">M/S MAA DAL MILL   </v>
          </cell>
          <cell r="E5692">
            <v>7001200003901</v>
          </cell>
        </row>
        <row r="5693">
          <cell r="B5693" t="str">
            <v xml:space="preserve">M/S JHINUK FOODS   </v>
          </cell>
          <cell r="E5693">
            <v>7001190019701</v>
          </cell>
        </row>
        <row r="5694">
          <cell r="B5694" t="str">
            <v xml:space="preserve">M/S NOAKHALI ENTERPRISE </v>
          </cell>
          <cell r="E5694">
            <v>7001200018701</v>
          </cell>
        </row>
        <row r="5695">
          <cell r="B5695" t="str">
            <v xml:space="preserve">M/S SWAPON ENTERPRISE   </v>
          </cell>
          <cell r="E5695">
            <v>7001160044901</v>
          </cell>
        </row>
        <row r="5696">
          <cell r="B5696" t="str">
            <v xml:space="preserve">M/S NEW ISLAMIA BAKERY   </v>
          </cell>
          <cell r="E5696">
            <v>7001190012101</v>
          </cell>
        </row>
        <row r="5697">
          <cell r="B5697" t="str">
            <v xml:space="preserve">POLY PLYWOOD   </v>
          </cell>
          <cell r="E5697">
            <v>7001180003101</v>
          </cell>
        </row>
        <row r="5698">
          <cell r="B5698" t="str">
            <v xml:space="preserve">POLY PLYWOOD   </v>
          </cell>
          <cell r="E5698">
            <v>7001180036901</v>
          </cell>
        </row>
        <row r="5699">
          <cell r="B5699" t="str">
            <v xml:space="preserve">M/S GUNOBATI TRADERS   </v>
          </cell>
          <cell r="E5699">
            <v>7001180012101</v>
          </cell>
        </row>
        <row r="5700">
          <cell r="B5700" t="str">
            <v xml:space="preserve">M/S. KHAN TRADERS   </v>
          </cell>
          <cell r="E5700">
            <v>7001170047701</v>
          </cell>
        </row>
        <row r="5701">
          <cell r="B5701" t="str">
            <v xml:space="preserve">M/S NEW LAXMIPUR ENTERPRISE   </v>
          </cell>
          <cell r="E5701">
            <v>7001190009601</v>
          </cell>
        </row>
        <row r="5702">
          <cell r="B5702" t="str">
            <v xml:space="preserve">M/S NEW LAXMIPUR ENTERPRISE   </v>
          </cell>
          <cell r="E5702">
            <v>7001200015901</v>
          </cell>
        </row>
        <row r="5703">
          <cell r="B5703" t="str">
            <v xml:space="preserve">OME ENTERPRISE   </v>
          </cell>
          <cell r="E5703">
            <v>7001170062201</v>
          </cell>
        </row>
        <row r="5704">
          <cell r="B5704" t="str">
            <v xml:space="preserve">NIRZHOR FOOD PRODUCTS LTD. </v>
          </cell>
          <cell r="E5704" t="str">
            <v>1012 50400000033</v>
          </cell>
        </row>
        <row r="5705">
          <cell r="B5705" t="str">
            <v xml:space="preserve">M/S KUDDUS TRADERS </v>
          </cell>
          <cell r="E5705" t="str">
            <v>1012 50400000034</v>
          </cell>
        </row>
        <row r="5706">
          <cell r="B5706" t="str">
            <v xml:space="preserve">ARIF MEMORIAL HOSPITAL   </v>
          </cell>
          <cell r="E5706">
            <v>5601190017201</v>
          </cell>
        </row>
        <row r="5707">
          <cell r="B5707" t="str">
            <v xml:space="preserve">ARIF MEMORIAL HOSPITAL   </v>
          </cell>
          <cell r="E5707">
            <v>5601190017301</v>
          </cell>
        </row>
        <row r="5708">
          <cell r="B5708" t="str">
            <v xml:space="preserve">M/S M M TRADERS   </v>
          </cell>
          <cell r="E5708">
            <v>5601190003001</v>
          </cell>
        </row>
        <row r="5709">
          <cell r="B5709" t="str">
            <v xml:space="preserve">M/S MAA GAS STORE   </v>
          </cell>
          <cell r="E5709">
            <v>5601190018701</v>
          </cell>
        </row>
        <row r="5710">
          <cell r="B5710" t="str">
            <v xml:space="preserve">M/S Ziaul Enterprise </v>
          </cell>
          <cell r="E5710">
            <v>5601200016201</v>
          </cell>
        </row>
        <row r="5711">
          <cell r="B5711" t="str">
            <v xml:space="preserve">M/S JANNAT BATTERY   </v>
          </cell>
          <cell r="E5711">
            <v>5601190015601</v>
          </cell>
        </row>
        <row r="5712">
          <cell r="B5712" t="str">
            <v xml:space="preserve">M H MOTORS   </v>
          </cell>
          <cell r="E5712">
            <v>5601180034601</v>
          </cell>
        </row>
        <row r="5713">
          <cell r="B5713" t="str">
            <v xml:space="preserve">NEW JANNAT BATTERY   </v>
          </cell>
          <cell r="E5713">
            <v>5601200005401</v>
          </cell>
        </row>
        <row r="5714">
          <cell r="B5714" t="str">
            <v xml:space="preserve">M/S SIDDIQUE MARKETING PROJECT </v>
          </cell>
          <cell r="E5714">
            <v>5601200017001</v>
          </cell>
        </row>
        <row r="5715">
          <cell r="B5715" t="str">
            <v xml:space="preserve">M/S SIDDIQUE MARKETING PROJECT </v>
          </cell>
          <cell r="E5715">
            <v>5601200017101</v>
          </cell>
        </row>
        <row r="5716">
          <cell r="B5716" t="str">
            <v xml:space="preserve">M/S General Motors </v>
          </cell>
          <cell r="E5716">
            <v>5601200014101</v>
          </cell>
        </row>
        <row r="5717">
          <cell r="B5717" t="str">
            <v xml:space="preserve">M/S MAHIN STEEL KING </v>
          </cell>
          <cell r="E5717" t="str">
            <v>1013 50400000029</v>
          </cell>
        </row>
        <row r="5718">
          <cell r="B5718" t="str">
            <v xml:space="preserve">M/S MAA GAS STORE </v>
          </cell>
          <cell r="E5718" t="str">
            <v>1013 50400000030</v>
          </cell>
        </row>
        <row r="5719">
          <cell r="B5719" t="str">
            <v xml:space="preserve">BHUIYAN ENTERPRISE </v>
          </cell>
          <cell r="E5719" t="str">
            <v>1013 50400000031</v>
          </cell>
        </row>
        <row r="5720">
          <cell r="B5720" t="str">
            <v xml:space="preserve">M/S AMIN TRADERS </v>
          </cell>
          <cell r="E5720" t="str">
            <v>1013 50400000032</v>
          </cell>
        </row>
        <row r="5721">
          <cell r="B5721" t="str">
            <v xml:space="preserve">M/S ABUL HOSSAIN ENTERPRISE </v>
          </cell>
          <cell r="E5721" t="str">
            <v>1013 50400000033</v>
          </cell>
        </row>
        <row r="5722">
          <cell r="B5722" t="str">
            <v xml:space="preserve">M/S General Motors </v>
          </cell>
          <cell r="E5722" t="str">
            <v>1013 50400000034</v>
          </cell>
        </row>
        <row r="5723">
          <cell r="B5723" t="str">
            <v xml:space="preserve">M/S AMIN CORPORATION </v>
          </cell>
          <cell r="E5723" t="str">
            <v>1013 50400000035</v>
          </cell>
        </row>
        <row r="5724">
          <cell r="B5724" t="str">
            <v xml:space="preserve">M/S JANONI WORKSHOP </v>
          </cell>
          <cell r="E5724" t="str">
            <v>1013 50400000037</v>
          </cell>
        </row>
        <row r="5725">
          <cell r="B5725" t="str">
            <v xml:space="preserve">M H MOTORS </v>
          </cell>
          <cell r="E5725" t="str">
            <v>1013 50400000038</v>
          </cell>
        </row>
        <row r="5726">
          <cell r="B5726" t="str">
            <v xml:space="preserve">M H MOTORS </v>
          </cell>
          <cell r="E5726" t="str">
            <v>1013 50400000039</v>
          </cell>
        </row>
        <row r="5727">
          <cell r="B5727" t="str">
            <v xml:space="preserve">MESSARS ABDUR ROB &amp; SONS </v>
          </cell>
          <cell r="E5727" t="str">
            <v>1013 50400000040</v>
          </cell>
        </row>
        <row r="5728">
          <cell r="B5728" t="str">
            <v xml:space="preserve">SATATA DOOR AND FURNITURE </v>
          </cell>
          <cell r="E5728" t="str">
            <v>1013 50400000041</v>
          </cell>
        </row>
        <row r="5729">
          <cell r="B5729" t="str">
            <v xml:space="preserve">M/S MAHILY TRADE INTERNATIONAL </v>
          </cell>
          <cell r="E5729" t="str">
            <v>1013 50400000042</v>
          </cell>
        </row>
        <row r="5730">
          <cell r="B5730" t="str">
            <v xml:space="preserve">M/S SADIA ENTERPRISE </v>
          </cell>
          <cell r="E5730" t="str">
            <v>1013 50400000043</v>
          </cell>
        </row>
        <row r="5731">
          <cell r="B5731" t="str">
            <v xml:space="preserve">M/S KHAN FLOUR MILLS </v>
          </cell>
          <cell r="E5731" t="str">
            <v>1013 50400000044</v>
          </cell>
        </row>
        <row r="5732">
          <cell r="B5732" t="str">
            <v xml:space="preserve">M/S KHAN ENTERPRISE </v>
          </cell>
          <cell r="E5732" t="str">
            <v>1013 50400000045</v>
          </cell>
        </row>
        <row r="5733">
          <cell r="B5733" t="str">
            <v xml:space="preserve">M/S KABERI ENTERPRISE </v>
          </cell>
          <cell r="E5733" t="str">
            <v>1013 50400000046</v>
          </cell>
        </row>
        <row r="5734">
          <cell r="B5734" t="str">
            <v xml:space="preserve">M/S NEW RUPALI TRANSPORT </v>
          </cell>
          <cell r="E5734" t="str">
            <v>1013 50400000047</v>
          </cell>
        </row>
        <row r="5735">
          <cell r="B5735" t="str">
            <v xml:space="preserve">M/S SIDDIQUE MARKETING PROJECT </v>
          </cell>
          <cell r="E5735" t="str">
            <v>1013 50400000048</v>
          </cell>
        </row>
        <row r="5736">
          <cell r="B5736" t="str">
            <v xml:space="preserve">M/S KHAN FLOUR MILLS </v>
          </cell>
          <cell r="E5736" t="str">
            <v>1013 50400000049</v>
          </cell>
        </row>
        <row r="5737">
          <cell r="B5737" t="str">
            <v xml:space="preserve">M/S BHOLA L.P GAS CENTRE </v>
          </cell>
          <cell r="E5737" t="str">
            <v>1013 50400000050</v>
          </cell>
        </row>
        <row r="5738">
          <cell r="B5738" t="str">
            <v xml:space="preserve">M/S SARDER UPVC PIPE &amp; TILES </v>
          </cell>
          <cell r="E5738" t="str">
            <v>1013 50400000051</v>
          </cell>
        </row>
        <row r="5739">
          <cell r="B5739" t="str">
            <v xml:space="preserve">M/S BISMILLAH PRINTING AND PACKAGING </v>
          </cell>
          <cell r="E5739" t="str">
            <v>1013 50400000054</v>
          </cell>
        </row>
        <row r="5740">
          <cell r="B5740" t="str">
            <v xml:space="preserve">RANGAMATI DIAGNOSTIC CENTRE </v>
          </cell>
          <cell r="E5740" t="str">
            <v>1014 50400000001</v>
          </cell>
        </row>
        <row r="5741">
          <cell r="B5741" t="str">
            <v xml:space="preserve">M/S RATNA ENTERPRISE </v>
          </cell>
          <cell r="E5741" t="str">
            <v>1014 50400000002</v>
          </cell>
        </row>
        <row r="5742">
          <cell r="B5742" t="str">
            <v xml:space="preserve">M/S ANIK ENTERPRISE </v>
          </cell>
          <cell r="E5742" t="str">
            <v>1014 50400000003</v>
          </cell>
        </row>
        <row r="5743">
          <cell r="B5743" t="str">
            <v xml:space="preserve">M/S K C FILLING STATION </v>
          </cell>
          <cell r="E5743" t="str">
            <v>1014 50400000004</v>
          </cell>
        </row>
        <row r="5744">
          <cell r="B5744" t="str">
            <v xml:space="preserve">ASTHA AGRO INDUSTRIES   </v>
          </cell>
          <cell r="E5744">
            <v>5101200005101</v>
          </cell>
        </row>
        <row r="5745">
          <cell r="B5745" t="str">
            <v xml:space="preserve">M/S NAWAB FOOD PRODUCTS   </v>
          </cell>
          <cell r="E5745">
            <v>5101200005901</v>
          </cell>
        </row>
        <row r="5746">
          <cell r="B5746" t="str">
            <v xml:space="preserve">M/S NAWAB FOOD PRODUCTS   </v>
          </cell>
          <cell r="E5746">
            <v>5101160003001</v>
          </cell>
        </row>
        <row r="5747">
          <cell r="B5747" t="str">
            <v xml:space="preserve">M/S SALIM AUTO RICE MILL </v>
          </cell>
          <cell r="E5747" t="str">
            <v>1015 50400000009</v>
          </cell>
        </row>
        <row r="5748">
          <cell r="B5748" t="str">
            <v xml:space="preserve">M/S SALIM AUTO RICE MILL </v>
          </cell>
          <cell r="E5748" t="str">
            <v>1015 50400000010</v>
          </cell>
        </row>
        <row r="5749">
          <cell r="B5749" t="str">
            <v xml:space="preserve">M/S MAHFUZ POULTRY FEED </v>
          </cell>
          <cell r="E5749" t="str">
            <v>1015 50400000011</v>
          </cell>
        </row>
        <row r="5750">
          <cell r="B5750" t="str">
            <v xml:space="preserve">JANATA DIGITAL SING PLUS </v>
          </cell>
          <cell r="E5750" t="str">
            <v>1015 50400000012</v>
          </cell>
        </row>
        <row r="5751">
          <cell r="B5751" t="str">
            <v xml:space="preserve">FNF FOODS </v>
          </cell>
          <cell r="E5751" t="str">
            <v>1015 50400000014</v>
          </cell>
        </row>
        <row r="5752">
          <cell r="B5752" t="str">
            <v xml:space="preserve">WADHIR KUMAR GHOSH AND SONS   </v>
          </cell>
          <cell r="E5752">
            <v>3401200006301</v>
          </cell>
        </row>
        <row r="5753">
          <cell r="B5753" t="str">
            <v xml:space="preserve">M/S PHULTALA THAI ALUMINIUM &amp; GLASS HOUSE </v>
          </cell>
          <cell r="E5753">
            <v>3401200008601</v>
          </cell>
        </row>
        <row r="5754">
          <cell r="B5754" t="str">
            <v xml:space="preserve">SARDAR ENTERPRISE   </v>
          </cell>
          <cell r="E5754">
            <v>3401200013001</v>
          </cell>
        </row>
        <row r="5755">
          <cell r="B5755" t="str">
            <v xml:space="preserve">M/S PIYA FISH   </v>
          </cell>
          <cell r="E5755">
            <v>3401200023501</v>
          </cell>
        </row>
        <row r="5756">
          <cell r="B5756" t="str">
            <v xml:space="preserve">M/S CHOWDHURY TRADERS </v>
          </cell>
          <cell r="E5756">
            <v>3401200022701</v>
          </cell>
        </row>
        <row r="5757">
          <cell r="B5757" t="str">
            <v xml:space="preserve">KHAN JAHAN ALI IRON AND CEMENT HOUSE   </v>
          </cell>
          <cell r="E5757">
            <v>3401160046701</v>
          </cell>
        </row>
        <row r="5758">
          <cell r="B5758" t="str">
            <v xml:space="preserve">M/S RAIHAN ENTERPRISE   </v>
          </cell>
          <cell r="E5758">
            <v>3401200008801</v>
          </cell>
        </row>
        <row r="5759">
          <cell r="B5759" t="str">
            <v xml:space="preserve">M/S RUBI TRANSPORT AGENCY   </v>
          </cell>
          <cell r="E5759">
            <v>3401180030901</v>
          </cell>
        </row>
        <row r="5760">
          <cell r="B5760" t="str">
            <v xml:space="preserve">M/S PIYA FISH   </v>
          </cell>
          <cell r="E5760">
            <v>3401180031301</v>
          </cell>
        </row>
        <row r="5761">
          <cell r="B5761" t="str">
            <v xml:space="preserve">M/S AL ARABI FISH   </v>
          </cell>
          <cell r="E5761">
            <v>3401170067501</v>
          </cell>
        </row>
        <row r="5762">
          <cell r="B5762" t="str">
            <v xml:space="preserve">M/S G.M BROTHERS FILLING STATION   </v>
          </cell>
          <cell r="E5762">
            <v>3401170020801</v>
          </cell>
        </row>
        <row r="5763">
          <cell r="B5763" t="str">
            <v xml:space="preserve">MA MARI KHUDROO KUTIR SHILPO   </v>
          </cell>
          <cell r="E5763">
            <v>3401190005401</v>
          </cell>
        </row>
        <row r="5764">
          <cell r="B5764" t="str">
            <v xml:space="preserve">M/S BHAI BHAI FLOUR MILLS   </v>
          </cell>
          <cell r="E5764">
            <v>3401170008602</v>
          </cell>
        </row>
        <row r="5765">
          <cell r="B5765" t="str">
            <v xml:space="preserve">M/S ALIM TRADERS </v>
          </cell>
          <cell r="E5765" t="str">
            <v>1016 50400000033</v>
          </cell>
        </row>
        <row r="5766">
          <cell r="B5766" t="str">
            <v xml:space="preserve">M/S KULSUM AUTO CHIRA MILL </v>
          </cell>
          <cell r="E5766" t="str">
            <v>1016 50400000034</v>
          </cell>
        </row>
        <row r="5767">
          <cell r="B5767" t="str">
            <v xml:space="preserve">VAI VAI TRANSPORT AGENCY </v>
          </cell>
          <cell r="E5767" t="str">
            <v>1016 50400000036</v>
          </cell>
        </row>
        <row r="5768">
          <cell r="B5768" t="str">
            <v xml:space="preserve">M/S SHIMANTO SAGOR ENTERPRISE </v>
          </cell>
          <cell r="E5768" t="str">
            <v>1016 50400000042</v>
          </cell>
        </row>
        <row r="5769">
          <cell r="B5769" t="str">
            <v xml:space="preserve">M/S SHIMANTO SAGOR ENTERPRISE </v>
          </cell>
          <cell r="E5769" t="str">
            <v>1016 50400000043</v>
          </cell>
        </row>
        <row r="5770">
          <cell r="B5770" t="str">
            <v xml:space="preserve">M/S KHADIJA TRADERS </v>
          </cell>
          <cell r="E5770" t="str">
            <v>1016 50400000046</v>
          </cell>
        </row>
        <row r="5771">
          <cell r="B5771" t="str">
            <v xml:space="preserve">M/S ALLAHAR DAN FISH </v>
          </cell>
          <cell r="E5771" t="str">
            <v>1016 50400000047</v>
          </cell>
        </row>
        <row r="5772">
          <cell r="B5772" t="str">
            <v xml:space="preserve">BISMILLAH TRADERS </v>
          </cell>
          <cell r="E5772" t="str">
            <v>1016 50400000048</v>
          </cell>
        </row>
        <row r="5773">
          <cell r="B5773" t="str">
            <v xml:space="preserve">BISMILLAH TRADERS </v>
          </cell>
          <cell r="E5773" t="str">
            <v>1016 50400000049</v>
          </cell>
        </row>
        <row r="5774">
          <cell r="B5774" t="str">
            <v xml:space="preserve">BISMILLAH TRADERS </v>
          </cell>
          <cell r="E5774" t="str">
            <v>1016 50400000050</v>
          </cell>
        </row>
        <row r="5775">
          <cell r="B5775" t="str">
            <v xml:space="preserve">SAJID ENTERPRISE </v>
          </cell>
          <cell r="E5775" t="str">
            <v>1016 50400000051</v>
          </cell>
        </row>
        <row r="5776">
          <cell r="B5776" t="str">
            <v xml:space="preserve">AMIR TEA CO. </v>
          </cell>
          <cell r="E5776" t="str">
            <v>1016 50400000052</v>
          </cell>
        </row>
        <row r="5777">
          <cell r="B5777" t="str">
            <v xml:space="preserve">SUNDARBAN PRIVATE HOSPITAL AND DIAGNOSTIC CENTER </v>
          </cell>
          <cell r="E5777" t="str">
            <v>1016 50400000053</v>
          </cell>
        </row>
        <row r="5778">
          <cell r="B5778" t="str">
            <v xml:space="preserve">M/S TANIA ENTERPRISE </v>
          </cell>
          <cell r="E5778" t="str">
            <v>1016 50400000054</v>
          </cell>
        </row>
        <row r="5779">
          <cell r="B5779" t="str">
            <v xml:space="preserve">M/S RAIHAN ENTERPRISE </v>
          </cell>
          <cell r="E5779" t="str">
            <v>1016 50400000055</v>
          </cell>
        </row>
        <row r="5780">
          <cell r="B5780" t="str">
            <v xml:space="preserve">M/S RAIHAN ENTERPRISE </v>
          </cell>
          <cell r="E5780" t="str">
            <v>1016 50400000056</v>
          </cell>
        </row>
        <row r="5781">
          <cell r="B5781" t="str">
            <v xml:space="preserve">M/S RAIHAN ENTERPRISE </v>
          </cell>
          <cell r="E5781" t="str">
            <v>1016 50400000057</v>
          </cell>
        </row>
        <row r="5782">
          <cell r="B5782" t="str">
            <v xml:space="preserve">M/S RAIHAN ENTERPRISE </v>
          </cell>
          <cell r="E5782" t="str">
            <v>1016 50400000058</v>
          </cell>
        </row>
        <row r="5783">
          <cell r="B5783" t="str">
            <v xml:space="preserve">M/S RAIHAN ENTERPRISE </v>
          </cell>
          <cell r="E5783" t="str">
            <v>1016 50400000059</v>
          </cell>
        </row>
        <row r="5784">
          <cell r="B5784" t="str">
            <v xml:space="preserve">M/S MOROL ENTERPRISE </v>
          </cell>
          <cell r="E5784" t="str">
            <v>1016 50400000060</v>
          </cell>
        </row>
        <row r="5785">
          <cell r="B5785" t="str">
            <v xml:space="preserve">M/S KHAN TRADERS </v>
          </cell>
          <cell r="E5785" t="str">
            <v>1016 50400000061</v>
          </cell>
        </row>
        <row r="5786">
          <cell r="B5786" t="str">
            <v xml:space="preserve">M/S PAROSH TRADERS </v>
          </cell>
          <cell r="E5786" t="str">
            <v>1016 50400000062</v>
          </cell>
        </row>
        <row r="5787">
          <cell r="B5787" t="str">
            <v xml:space="preserve">M/S CHOWDHURY TRADERS </v>
          </cell>
          <cell r="E5787" t="str">
            <v>1016 50400000063</v>
          </cell>
        </row>
        <row r="5788">
          <cell r="B5788" t="str">
            <v xml:space="preserve">M/S CHOWDHURY TRADERS </v>
          </cell>
          <cell r="E5788" t="str">
            <v>1016 50400000064</v>
          </cell>
        </row>
        <row r="5789">
          <cell r="B5789" t="str">
            <v xml:space="preserve">M/S ZARIN HATCHERY </v>
          </cell>
          <cell r="E5789" t="str">
            <v>1016 50400000065</v>
          </cell>
        </row>
        <row r="5790">
          <cell r="B5790" t="str">
            <v xml:space="preserve">M/S BISMILLAH TRANSPORT FISH </v>
          </cell>
          <cell r="E5790" t="str">
            <v>1016 50400000068</v>
          </cell>
        </row>
        <row r="5791">
          <cell r="B5791" t="str">
            <v xml:space="preserve">M/S TALUKDAR TRANSPORT AGENCY </v>
          </cell>
          <cell r="E5791" t="str">
            <v>1016 50400000070</v>
          </cell>
        </row>
        <row r="5792">
          <cell r="B5792" t="str">
            <v xml:space="preserve">M/S BULBUL TRADERS </v>
          </cell>
          <cell r="E5792" t="str">
            <v>1016 50400000074</v>
          </cell>
        </row>
        <row r="5793">
          <cell r="B5793" t="str">
            <v xml:space="preserve">TARIN TRADERS </v>
          </cell>
          <cell r="E5793" t="str">
            <v>1016 50400000075</v>
          </cell>
        </row>
        <row r="5794">
          <cell r="B5794" t="str">
            <v xml:space="preserve">M/S TALUKDER FLOUR MILLS   </v>
          </cell>
          <cell r="E5794">
            <v>1301190006301</v>
          </cell>
        </row>
        <row r="5795">
          <cell r="B5795" t="str">
            <v xml:space="preserve">M/S TALUKDER FLOUR MILLS   </v>
          </cell>
          <cell r="E5795">
            <v>1301190006302</v>
          </cell>
        </row>
        <row r="5796">
          <cell r="B5796" t="str">
            <v xml:space="preserve">M/S SARKER ENTERPRISE   </v>
          </cell>
          <cell r="E5796">
            <v>1301180014101</v>
          </cell>
        </row>
        <row r="5797">
          <cell r="B5797" t="str">
            <v xml:space="preserve">M/S M R T AGRO PRODUCTS BD   </v>
          </cell>
          <cell r="E5797">
            <v>1301180035901</v>
          </cell>
        </row>
        <row r="5798">
          <cell r="B5798" t="str">
            <v xml:space="preserve">SHOPTORUPA STORE   </v>
          </cell>
          <cell r="E5798">
            <v>1301170045101</v>
          </cell>
        </row>
        <row r="5799">
          <cell r="B5799" t="str">
            <v xml:space="preserve">M/S M R T AGRO PRODUCTS BD   </v>
          </cell>
          <cell r="E5799">
            <v>1301180035902</v>
          </cell>
        </row>
        <row r="5800">
          <cell r="B5800" t="str">
            <v xml:space="preserve">M/S MARIA TRADERS   </v>
          </cell>
          <cell r="E5800">
            <v>1301170062701</v>
          </cell>
        </row>
        <row r="5801">
          <cell r="B5801" t="str">
            <v xml:space="preserve">M/S SHOHID STORE   </v>
          </cell>
          <cell r="E5801">
            <v>1301170050301</v>
          </cell>
        </row>
        <row r="5802">
          <cell r="B5802" t="str">
            <v xml:space="preserve">M/S SEVEN STAR FILLING STATION   </v>
          </cell>
          <cell r="E5802">
            <v>1301200010201</v>
          </cell>
        </row>
        <row r="5803">
          <cell r="B5803" t="str">
            <v xml:space="preserve">M/S RAWSHAN FILLING STATION </v>
          </cell>
          <cell r="E5803">
            <v>1301200013901</v>
          </cell>
        </row>
        <row r="5804">
          <cell r="B5804" t="str">
            <v xml:space="preserve">NEW BAJAJ GALLERY   </v>
          </cell>
          <cell r="E5804">
            <v>1301150030201</v>
          </cell>
        </row>
        <row r="5805">
          <cell r="B5805" t="str">
            <v xml:space="preserve">M/S AKANDA BANIJJALOY </v>
          </cell>
          <cell r="E5805" t="str">
            <v>1017 50400000033</v>
          </cell>
        </row>
        <row r="5806">
          <cell r="B5806" t="str">
            <v xml:space="preserve">GLOBAL IT SOLUTION </v>
          </cell>
          <cell r="E5806" t="str">
            <v>1017 50400000036</v>
          </cell>
        </row>
        <row r="5807">
          <cell r="B5807" t="str">
            <v xml:space="preserve">M/S AZIZ SANITARY </v>
          </cell>
          <cell r="E5807" t="str">
            <v>1017 50400000038</v>
          </cell>
        </row>
        <row r="5808">
          <cell r="B5808" t="str">
            <v xml:space="preserve">A S FOOD PRODUCTS </v>
          </cell>
          <cell r="E5808" t="str">
            <v>1017 50400000042</v>
          </cell>
        </row>
        <row r="5809">
          <cell r="B5809" t="str">
            <v xml:space="preserve">M/S ERSHAD FILLING STATION   </v>
          </cell>
          <cell r="E5809">
            <v>2501190009701</v>
          </cell>
        </row>
        <row r="5810">
          <cell r="B5810" t="str">
            <v xml:space="preserve">M/S NIPA OIL AND FLOUR MILLS </v>
          </cell>
          <cell r="E5810">
            <v>2501200016801</v>
          </cell>
        </row>
        <row r="5811">
          <cell r="B5811" t="str">
            <v xml:space="preserve">M/S. ASIA LINK PETROLEUM   </v>
          </cell>
          <cell r="E5811">
            <v>2501190013501</v>
          </cell>
        </row>
        <row r="5812">
          <cell r="B5812" t="str">
            <v xml:space="preserve">M.C. Automatic Rice Mill </v>
          </cell>
          <cell r="E5812">
            <v>4001200021401</v>
          </cell>
        </row>
        <row r="5813">
          <cell r="B5813" t="str">
            <v xml:space="preserve">M/S NAHAR AUTO RICE MILL   </v>
          </cell>
          <cell r="E5813">
            <v>4001200017301</v>
          </cell>
        </row>
        <row r="5814">
          <cell r="B5814" t="str">
            <v xml:space="preserve">M/S NUR JAHAN AUTO RICE MILL   </v>
          </cell>
          <cell r="E5814">
            <v>4001180022701</v>
          </cell>
        </row>
        <row r="5815">
          <cell r="B5815" t="str">
            <v xml:space="preserve">M/S. SUKHDEV STORE   </v>
          </cell>
          <cell r="E5815">
            <v>4001170049701</v>
          </cell>
        </row>
        <row r="5816">
          <cell r="B5816" t="str">
            <v xml:space="preserve">M/S. R. N AUTO RICE MILL   </v>
          </cell>
          <cell r="E5816">
            <v>4001180011301</v>
          </cell>
        </row>
        <row r="5817">
          <cell r="B5817" t="str">
            <v xml:space="preserve">M/S HRIDOY AUTOMATIC RICE MILL   </v>
          </cell>
          <cell r="E5817">
            <v>4001160019001</v>
          </cell>
        </row>
        <row r="5818">
          <cell r="B5818" t="str">
            <v xml:space="preserve">TAZKIA VARIETY STORE   </v>
          </cell>
          <cell r="E5818">
            <v>4001200016501</v>
          </cell>
        </row>
        <row r="5819">
          <cell r="B5819" t="str">
            <v xml:space="preserve">M/S NAWABGONJ AUTO RICE MIL   </v>
          </cell>
          <cell r="E5819">
            <v>4001170036801</v>
          </cell>
        </row>
        <row r="5820">
          <cell r="B5820" t="str">
            <v xml:space="preserve">M/S Ahmed &amp; Sons Auto Rice Mill </v>
          </cell>
          <cell r="E5820">
            <v>4001200011301</v>
          </cell>
        </row>
        <row r="5821">
          <cell r="B5821" t="str">
            <v xml:space="preserve">M/S DUI BHAI AUTO RICE MILL   </v>
          </cell>
          <cell r="E5821">
            <v>4001180029701</v>
          </cell>
        </row>
        <row r="5822">
          <cell r="B5822" t="str">
            <v xml:space="preserve">M/S Saleha Auto Rice Mill </v>
          </cell>
          <cell r="E5822">
            <v>4001190008801</v>
          </cell>
        </row>
        <row r="5823">
          <cell r="B5823" t="str">
            <v xml:space="preserve">NEW MH AUTO RICE MILLS LTD   </v>
          </cell>
          <cell r="E5823">
            <v>4001200008901</v>
          </cell>
        </row>
        <row r="5824">
          <cell r="B5824" t="str">
            <v xml:space="preserve">BARI ENTERPRISE   </v>
          </cell>
          <cell r="E5824">
            <v>4001200013401</v>
          </cell>
        </row>
        <row r="5825">
          <cell r="B5825" t="str">
            <v xml:space="preserve">M/S Rinku Rimon Auto Rice Mills </v>
          </cell>
          <cell r="E5825">
            <v>4001200023101</v>
          </cell>
        </row>
        <row r="5826">
          <cell r="B5826" t="str">
            <v xml:space="preserve">Vie Vie Cycle Store </v>
          </cell>
          <cell r="E5826">
            <v>4001200014401</v>
          </cell>
        </row>
        <row r="5827">
          <cell r="B5827" t="str">
            <v xml:space="preserve">ABDULLAH AUTO RICE MILL   </v>
          </cell>
          <cell r="E5827">
            <v>4001200006601</v>
          </cell>
        </row>
        <row r="5828">
          <cell r="B5828" t="str">
            <v xml:space="preserve">M/S FATEMA TRADERS   </v>
          </cell>
          <cell r="E5828">
            <v>4001180024001</v>
          </cell>
        </row>
        <row r="5829">
          <cell r="B5829" t="str">
            <v xml:space="preserve">M/S HRIDOY AUTOMATIC RICE MILL   </v>
          </cell>
          <cell r="E5829">
            <v>4001170034701</v>
          </cell>
        </row>
        <row r="5830">
          <cell r="B5830" t="str">
            <v xml:space="preserve">NORTH GROUP   </v>
          </cell>
          <cell r="E5830">
            <v>4001170067001</v>
          </cell>
        </row>
        <row r="5831">
          <cell r="B5831" t="str">
            <v xml:space="preserve">M/S ADURI FOOD INDUSTRIES   </v>
          </cell>
          <cell r="E5831">
            <v>4001190014701</v>
          </cell>
        </row>
        <row r="5832">
          <cell r="B5832" t="str">
            <v xml:space="preserve">M/S TOUFIQ TRADERS </v>
          </cell>
          <cell r="E5832" t="str">
            <v>1019 50400000040</v>
          </cell>
        </row>
        <row r="5833">
          <cell r="B5833" t="str">
            <v xml:space="preserve">M/S RAEESA TRADERS </v>
          </cell>
          <cell r="E5833" t="str">
            <v>1019 50400000041</v>
          </cell>
        </row>
        <row r="5834">
          <cell r="B5834" t="str">
            <v xml:space="preserve">GREEN LPG AUTO GAS STATION &amp; CONVERSION CENTER </v>
          </cell>
          <cell r="E5834" t="str">
            <v>1019 50400000042</v>
          </cell>
        </row>
        <row r="5835">
          <cell r="B5835" t="str">
            <v xml:space="preserve">M/S MOHAMMAD AUTO ATOB RICE MILL </v>
          </cell>
          <cell r="E5835" t="str">
            <v>1019 50400000043</v>
          </cell>
        </row>
        <row r="5836">
          <cell r="B5836" t="str">
            <v xml:space="preserve">M/S SARWAR TRADING </v>
          </cell>
          <cell r="E5836" t="str">
            <v>1019 50400000044</v>
          </cell>
        </row>
        <row r="5837">
          <cell r="B5837" t="str">
            <v xml:space="preserve">M/S NEW MOMENA AUTO RICE MILL </v>
          </cell>
          <cell r="E5837" t="str">
            <v>1019 50400000045</v>
          </cell>
        </row>
        <row r="5838">
          <cell r="B5838" t="str">
            <v xml:space="preserve">M/S SHAHA TRADERS </v>
          </cell>
          <cell r="E5838" t="str">
            <v>1019 50400000046</v>
          </cell>
        </row>
        <row r="5839">
          <cell r="B5839" t="str">
            <v xml:space="preserve">M/S SHAHA TRADERS </v>
          </cell>
          <cell r="E5839" t="str">
            <v>1019 50400000047</v>
          </cell>
        </row>
        <row r="5840">
          <cell r="B5840" t="str">
            <v xml:space="preserve">M/S ANOWARA AUTO RICE MILL </v>
          </cell>
          <cell r="E5840" t="str">
            <v>1019 50400000048</v>
          </cell>
        </row>
        <row r="5841">
          <cell r="B5841" t="str">
            <v xml:space="preserve">M/S SHUVODINI AUTO RICE MILL (ATAP) </v>
          </cell>
          <cell r="E5841" t="str">
            <v>1019 50400000049</v>
          </cell>
        </row>
        <row r="5842">
          <cell r="B5842" t="str">
            <v xml:space="preserve">M/S. BASHUDEV TRADERS </v>
          </cell>
          <cell r="E5842" t="str">
            <v>1019 50400000050</v>
          </cell>
        </row>
        <row r="5843">
          <cell r="B5843" t="str">
            <v xml:space="preserve">M/S Iftikhar Poultry </v>
          </cell>
          <cell r="E5843" t="str">
            <v>1019 50400000051</v>
          </cell>
        </row>
        <row r="5844">
          <cell r="B5844" t="str">
            <v xml:space="preserve">J. B. Enterprise </v>
          </cell>
          <cell r="E5844" t="str">
            <v>1019 50400000052</v>
          </cell>
        </row>
        <row r="5845">
          <cell r="B5845" t="str">
            <v xml:space="preserve">J. B. Enterprise </v>
          </cell>
          <cell r="E5845" t="str">
            <v>1019 50400000053</v>
          </cell>
        </row>
        <row r="5846">
          <cell r="B5846" t="str">
            <v xml:space="preserve">J. B. Enterprise </v>
          </cell>
          <cell r="E5846" t="str">
            <v>1019 50400000054</v>
          </cell>
        </row>
        <row r="5847">
          <cell r="B5847" t="str">
            <v xml:space="preserve">ELIAS NURSERY </v>
          </cell>
          <cell r="E5847" t="str">
            <v>1019 50400000055</v>
          </cell>
        </row>
        <row r="5848">
          <cell r="B5848" t="str">
            <v xml:space="preserve">M/S NAHAR AUTO RICE MILL </v>
          </cell>
          <cell r="E5848" t="str">
            <v>1019 50400000056</v>
          </cell>
        </row>
        <row r="5849">
          <cell r="B5849" t="str">
            <v xml:space="preserve">M/S NAHAR AUTO RICE MILL </v>
          </cell>
          <cell r="E5849" t="str">
            <v>1019 50400000057</v>
          </cell>
        </row>
        <row r="5850">
          <cell r="B5850" t="str">
            <v xml:space="preserve">M/S NAHAR AUTO RICE MILL </v>
          </cell>
          <cell r="E5850" t="str">
            <v>1019 50400000058</v>
          </cell>
        </row>
        <row r="5851">
          <cell r="B5851" t="str">
            <v xml:space="preserve">ANOWARA AUTO RICE MILL </v>
          </cell>
          <cell r="E5851" t="str">
            <v>1019 50400000059</v>
          </cell>
        </row>
        <row r="5852">
          <cell r="B5852" t="str">
            <v xml:space="preserve">M/S MAISHA MONI TRADERS </v>
          </cell>
          <cell r="E5852" t="str">
            <v>1019 50400000061</v>
          </cell>
        </row>
        <row r="5853">
          <cell r="B5853" t="str">
            <v xml:space="preserve">M/S MEHERUN NESSA AUTO RICE MILL </v>
          </cell>
          <cell r="E5853" t="str">
            <v>1019 50400000062</v>
          </cell>
        </row>
        <row r="5854">
          <cell r="B5854" t="str">
            <v xml:space="preserve">M/S RUMANA AUTO RICE MILL </v>
          </cell>
          <cell r="E5854" t="str">
            <v>1019 50400000063</v>
          </cell>
        </row>
        <row r="5855">
          <cell r="B5855" t="str">
            <v xml:space="preserve">M/S RUMANA AUTO RICE MILL </v>
          </cell>
          <cell r="E5855" t="str">
            <v>1019 50400000064</v>
          </cell>
        </row>
        <row r="5856">
          <cell r="B5856" t="str">
            <v xml:space="preserve">M/S RUMANA AUTO RICE MILL </v>
          </cell>
          <cell r="E5856" t="str">
            <v>1019 50400000065</v>
          </cell>
        </row>
        <row r="5857">
          <cell r="B5857" t="str">
            <v xml:space="preserve">M/S SURAIYA TRADERS </v>
          </cell>
          <cell r="E5857" t="str">
            <v>1019 50400000066</v>
          </cell>
        </row>
        <row r="5858">
          <cell r="B5858" t="str">
            <v xml:space="preserve">M/S ALI &amp; BROTHERS FILLING STATION </v>
          </cell>
          <cell r="E5858" t="str">
            <v>1019 50400000067</v>
          </cell>
        </row>
        <row r="5859">
          <cell r="B5859" t="str">
            <v xml:space="preserve">M/S Soha Auto Rice Mill </v>
          </cell>
          <cell r="E5859" t="str">
            <v>1019 50400000069</v>
          </cell>
        </row>
        <row r="5860">
          <cell r="B5860" t="str">
            <v xml:space="preserve">M/S Soha Auto Rice Mill </v>
          </cell>
          <cell r="E5860" t="str">
            <v>1019 50400000070</v>
          </cell>
        </row>
        <row r="5861">
          <cell r="B5861" t="str">
            <v xml:space="preserve">MESSERS ZIAUR RAHMAN </v>
          </cell>
          <cell r="E5861" t="str">
            <v>1019 50400000073</v>
          </cell>
        </row>
        <row r="5862">
          <cell r="B5862" t="str">
            <v xml:space="preserve">M/S MILU ENTERPRISE </v>
          </cell>
          <cell r="E5862" t="str">
            <v>1019 50400000074</v>
          </cell>
        </row>
        <row r="5863">
          <cell r="B5863" t="str">
            <v xml:space="preserve">M/S Rinku Rimon Auto Rice Mills </v>
          </cell>
          <cell r="E5863" t="str">
            <v>1019 50400000075</v>
          </cell>
        </row>
        <row r="5864">
          <cell r="B5864" t="str">
            <v xml:space="preserve">SUPRIYO TRADING </v>
          </cell>
          <cell r="E5864" t="str">
            <v>1019 50400000076</v>
          </cell>
        </row>
        <row r="5865">
          <cell r="B5865" t="str">
            <v xml:space="preserve">M/S SOHORA AUTO RICE MILL </v>
          </cell>
          <cell r="E5865" t="str">
            <v>1019 50400000080</v>
          </cell>
        </row>
        <row r="5866">
          <cell r="B5866" t="str">
            <v xml:space="preserve">M/S  REHANA  POULTRY  FEED  AND  MEDICINE  STORE </v>
          </cell>
          <cell r="E5866" t="str">
            <v>1019 50400000081</v>
          </cell>
        </row>
        <row r="5867">
          <cell r="B5867" t="str">
            <v xml:space="preserve">M/S MAHIN MOTORS   </v>
          </cell>
          <cell r="E5867">
            <v>2401180026201</v>
          </cell>
        </row>
        <row r="5868">
          <cell r="B5868" t="str">
            <v xml:space="preserve">BISMILLAH FOLER AURAD   </v>
          </cell>
          <cell r="E5868">
            <v>2401200004901</v>
          </cell>
        </row>
        <row r="5869">
          <cell r="B5869" t="str">
            <v xml:space="preserve">SUN MEDICAL SERVICES   </v>
          </cell>
          <cell r="E5869">
            <v>2401200008101</v>
          </cell>
        </row>
        <row r="5870">
          <cell r="B5870" t="str">
            <v xml:space="preserve">M/S. SAMI &amp; BROTHER'S </v>
          </cell>
          <cell r="E5870" t="str">
            <v>1020 50400000004</v>
          </cell>
        </row>
        <row r="5871">
          <cell r="B5871" t="str">
            <v xml:space="preserve">M/S KHAN DUGDHO UTPADAN AND GORU MOTA TAJA KORON </v>
          </cell>
          <cell r="E5871" t="str">
            <v>1020 50400000005</v>
          </cell>
        </row>
        <row r="5872">
          <cell r="B5872" t="str">
            <v xml:space="preserve">ASAD TRADERS   </v>
          </cell>
          <cell r="E5872">
            <v>4901190015801</v>
          </cell>
        </row>
        <row r="5873">
          <cell r="B5873" t="str">
            <v xml:space="preserve">IMDADUL WEAVING FACTORY   </v>
          </cell>
          <cell r="E5873">
            <v>4901200014501</v>
          </cell>
        </row>
        <row r="5874">
          <cell r="B5874" t="str">
            <v xml:space="preserve">M/S AZIZ AGRO FOOD PRODUCTS   </v>
          </cell>
          <cell r="E5874">
            <v>4901190008601</v>
          </cell>
        </row>
        <row r="5875">
          <cell r="B5875" t="str">
            <v xml:space="preserve">M/S KHAN AGRO FOOD INDUSTRIES   </v>
          </cell>
          <cell r="E5875">
            <v>4901190011701</v>
          </cell>
        </row>
        <row r="5876">
          <cell r="B5876" t="str">
            <v xml:space="preserve">M/S JOYA FOOD INDUSTRIES   </v>
          </cell>
          <cell r="E5876">
            <v>4901180009801</v>
          </cell>
        </row>
        <row r="5877">
          <cell r="B5877" t="str">
            <v xml:space="preserve">MALLICK AGRO FOOD INDUSTRIES LIMITED   </v>
          </cell>
          <cell r="E5877">
            <v>4901180011101</v>
          </cell>
        </row>
        <row r="5878">
          <cell r="B5878" t="str">
            <v xml:space="preserve">M/S SERAZUL &amp; BROTHERS   </v>
          </cell>
          <cell r="E5878">
            <v>4901190007701</v>
          </cell>
        </row>
        <row r="5879">
          <cell r="B5879" t="str">
            <v xml:space="preserve">TOBA WEAVING FACTORY   </v>
          </cell>
          <cell r="E5879">
            <v>4901200022101</v>
          </cell>
        </row>
        <row r="5880">
          <cell r="B5880" t="str">
            <v xml:space="preserve">SADIA WEAVING FACTORY   </v>
          </cell>
          <cell r="E5880">
            <v>4901200014701</v>
          </cell>
        </row>
        <row r="5881">
          <cell r="B5881" t="str">
            <v xml:space="preserve">SHAPLA AGRO FOOD INDUSTRIES   </v>
          </cell>
          <cell r="E5881">
            <v>4901200004401</v>
          </cell>
        </row>
        <row r="5882">
          <cell r="B5882" t="str">
            <v xml:space="preserve">NAFIM JUTE WEAVING FACTORY   </v>
          </cell>
          <cell r="E5882">
            <v>4901200005501</v>
          </cell>
        </row>
        <row r="5883">
          <cell r="B5883" t="str">
            <v xml:space="preserve">M/S RAZZAK COTTAGE INDUSTRIES   </v>
          </cell>
          <cell r="E5883">
            <v>4901200007601</v>
          </cell>
        </row>
        <row r="5884">
          <cell r="B5884" t="str">
            <v xml:space="preserve">NIOM FOOD PRODUCTS   </v>
          </cell>
          <cell r="E5884">
            <v>4901200011101</v>
          </cell>
        </row>
        <row r="5885">
          <cell r="B5885" t="str">
            <v xml:space="preserve">S.M.G. FOOD PRODUCTS   </v>
          </cell>
          <cell r="E5885">
            <v>4901200011401</v>
          </cell>
        </row>
        <row r="5886">
          <cell r="B5886" t="str">
            <v xml:space="preserve">MITA OIL AND FOOD INDUSTRIES   </v>
          </cell>
          <cell r="E5886">
            <v>4901200017501</v>
          </cell>
        </row>
        <row r="5887">
          <cell r="B5887" t="str">
            <v xml:space="preserve">RANA FLOUR MILLS   </v>
          </cell>
          <cell r="E5887">
            <v>5101160001401</v>
          </cell>
        </row>
        <row r="5888">
          <cell r="B5888" t="str">
            <v xml:space="preserve">ZOYNUL WEAVING FACTORY   </v>
          </cell>
          <cell r="E5888">
            <v>4901200021201</v>
          </cell>
        </row>
        <row r="5889">
          <cell r="B5889" t="str">
            <v xml:space="preserve">M/S MOLLICK FLOUR MILL   </v>
          </cell>
          <cell r="E5889">
            <v>5101170049501</v>
          </cell>
        </row>
        <row r="5890">
          <cell r="B5890" t="str">
            <v xml:space="preserve">HOSSAIN WEAVING FACTORY   </v>
          </cell>
          <cell r="E5890">
            <v>4901200016701</v>
          </cell>
        </row>
        <row r="5891">
          <cell r="B5891" t="str">
            <v xml:space="preserve">HANNAN WEAVING FACTORY   </v>
          </cell>
          <cell r="E5891">
            <v>4901190006101</v>
          </cell>
        </row>
        <row r="5892">
          <cell r="B5892" t="str">
            <v xml:space="preserve">S.M.G. FOOD PRODUCTS </v>
          </cell>
          <cell r="E5892" t="str">
            <v>1021 50400000029</v>
          </cell>
        </row>
        <row r="5893">
          <cell r="B5893" t="str">
            <v xml:space="preserve">NIOM FOOD PRODUCTS </v>
          </cell>
          <cell r="E5893" t="str">
            <v>1021 50400000030</v>
          </cell>
        </row>
        <row r="5894">
          <cell r="B5894" t="str">
            <v xml:space="preserve">M/S JOYA FOOD INDUSTRIES </v>
          </cell>
          <cell r="E5894" t="str">
            <v>1021 50400000031</v>
          </cell>
        </row>
        <row r="5895">
          <cell r="B5895" t="str">
            <v xml:space="preserve">M/S. SHAPLA AGRO FOOD INDUSTRIES </v>
          </cell>
          <cell r="E5895" t="str">
            <v>1021 50400000032</v>
          </cell>
        </row>
        <row r="5896">
          <cell r="B5896" t="str">
            <v xml:space="preserve">M/S P S TRADING </v>
          </cell>
          <cell r="E5896" t="str">
            <v>1021 50400000033</v>
          </cell>
        </row>
        <row r="5897">
          <cell r="B5897" t="str">
            <v xml:space="preserve">NIOM FOOD PRODUCTS </v>
          </cell>
          <cell r="E5897" t="str">
            <v>1021 50400000034</v>
          </cell>
        </row>
        <row r="5898">
          <cell r="B5898" t="str">
            <v xml:space="preserve">NIOM FOOD PRODUCTS </v>
          </cell>
          <cell r="E5898" t="str">
            <v>1021 50400000035</v>
          </cell>
        </row>
        <row r="5899">
          <cell r="B5899" t="str">
            <v xml:space="preserve">DUBAI ENTERPRISE </v>
          </cell>
          <cell r="E5899" t="str">
            <v>1021 50400000037</v>
          </cell>
        </row>
        <row r="5900">
          <cell r="B5900" t="str">
            <v xml:space="preserve">IR LIMITED   </v>
          </cell>
          <cell r="E5900">
            <v>7101200022801</v>
          </cell>
        </row>
        <row r="5901">
          <cell r="B5901" t="str">
            <v xml:space="preserve">M/S JUBAYER STEEL TUBE   </v>
          </cell>
          <cell r="E5901">
            <v>7101180030401</v>
          </cell>
        </row>
        <row r="5902">
          <cell r="B5902" t="str">
            <v xml:space="preserve">WONDERLAND MEDI-AID   </v>
          </cell>
          <cell r="E5902">
            <v>101170020501</v>
          </cell>
        </row>
        <row r="5903">
          <cell r="B5903" t="str">
            <v xml:space="preserve">NEXUS PRINTING &amp; PACKAGING INDUSTRIES LTD.   </v>
          </cell>
          <cell r="E5903">
            <v>7101200018202</v>
          </cell>
        </row>
        <row r="5904">
          <cell r="B5904" t="str">
            <v xml:space="preserve">SUMAIYA PRINTING &amp; PACKAGING   </v>
          </cell>
          <cell r="E5904">
            <v>7101200006801</v>
          </cell>
        </row>
        <row r="5905">
          <cell r="B5905" t="str">
            <v xml:space="preserve">M/S SILVA PACKAGING   </v>
          </cell>
          <cell r="E5905">
            <v>7101200023301</v>
          </cell>
        </row>
        <row r="5906">
          <cell r="B5906" t="str">
            <v xml:space="preserve">IR LIMITED   </v>
          </cell>
          <cell r="E5906">
            <v>7101200003301</v>
          </cell>
        </row>
        <row r="5907">
          <cell r="B5907" t="str">
            <v xml:space="preserve">IR LIMITED   </v>
          </cell>
          <cell r="E5907">
            <v>7101190019401</v>
          </cell>
        </row>
        <row r="5908">
          <cell r="B5908" t="str">
            <v xml:space="preserve">IR LIMITED   </v>
          </cell>
          <cell r="E5908">
            <v>7101190018101</v>
          </cell>
        </row>
        <row r="5909">
          <cell r="B5909" t="str">
            <v xml:space="preserve">IR LIMITED   </v>
          </cell>
          <cell r="E5909">
            <v>7101200018501</v>
          </cell>
        </row>
        <row r="5910">
          <cell r="B5910" t="str">
            <v xml:space="preserve">CHITTAGONG FOILS LIMITED   </v>
          </cell>
          <cell r="E5910">
            <v>7101200019501</v>
          </cell>
        </row>
        <row r="5911">
          <cell r="B5911" t="str">
            <v xml:space="preserve">NEXUS PRINTING &amp; PACKAGING INDUSTRIES LTD.   </v>
          </cell>
          <cell r="E5911">
            <v>7101200018201</v>
          </cell>
        </row>
        <row r="5912">
          <cell r="B5912" t="str">
            <v xml:space="preserve">G B M CORPORATION   </v>
          </cell>
          <cell r="E5912">
            <v>7101180035301</v>
          </cell>
        </row>
        <row r="5913">
          <cell r="B5913" t="str">
            <v xml:space="preserve">M/S DIHANA ENTERPRISE   </v>
          </cell>
          <cell r="E5913">
            <v>6801170066201</v>
          </cell>
        </row>
        <row r="5914">
          <cell r="B5914" t="str">
            <v xml:space="preserve">TAKEOUT LTD   </v>
          </cell>
          <cell r="E5914">
            <v>7101200021001</v>
          </cell>
        </row>
        <row r="5915">
          <cell r="B5915" t="str">
            <v xml:space="preserve">M/S. GALAXY TRANSPORT AND TRADING </v>
          </cell>
          <cell r="E5915" t="str">
            <v>1022 50400000141</v>
          </cell>
        </row>
        <row r="5916">
          <cell r="B5916" t="str">
            <v xml:space="preserve">IR LIMITED </v>
          </cell>
          <cell r="E5916" t="str">
            <v>1022 50400000142</v>
          </cell>
        </row>
        <row r="5917">
          <cell r="B5917" t="str">
            <v xml:space="preserve">M/S FRIENDS PACKAGING </v>
          </cell>
          <cell r="E5917" t="str">
            <v>1022 50400000143</v>
          </cell>
        </row>
        <row r="5918">
          <cell r="B5918" t="str">
            <v xml:space="preserve">CITY FOILS LIMITED </v>
          </cell>
          <cell r="E5918" t="str">
            <v>1022 50400000149</v>
          </cell>
        </row>
        <row r="5919">
          <cell r="B5919" t="str">
            <v xml:space="preserve">Sun Advertising &amp; Printing </v>
          </cell>
          <cell r="E5919" t="str">
            <v>1022 50400000155</v>
          </cell>
        </row>
        <row r="5920">
          <cell r="B5920" t="str">
            <v xml:space="preserve">MOZIR AND CO </v>
          </cell>
          <cell r="E5920" t="str">
            <v>1022 50400000158</v>
          </cell>
        </row>
        <row r="5921">
          <cell r="B5921" t="str">
            <v xml:space="preserve">MOZIR AND CO </v>
          </cell>
          <cell r="E5921" t="str">
            <v>1022 50400000159</v>
          </cell>
        </row>
        <row r="5922">
          <cell r="B5922" t="str">
            <v xml:space="preserve">SUMAIYA PRINTING &amp; PACKAGING </v>
          </cell>
          <cell r="E5922" t="str">
            <v>1022 50400000165</v>
          </cell>
        </row>
        <row r="5923">
          <cell r="B5923" t="str">
            <v xml:space="preserve">GUARDIAN HEALTHCARE LTD. </v>
          </cell>
          <cell r="E5923" t="str">
            <v>1022 50400000166</v>
          </cell>
        </row>
        <row r="5924">
          <cell r="B5924" t="str">
            <v xml:space="preserve">GUARDIAN HEALTHCARE LTD. </v>
          </cell>
          <cell r="E5924" t="str">
            <v>1022 50400000167</v>
          </cell>
        </row>
        <row r="5925">
          <cell r="B5925" t="str">
            <v xml:space="preserve">Biswas And Co </v>
          </cell>
          <cell r="E5925" t="str">
            <v>1022 50400000168</v>
          </cell>
        </row>
        <row r="5926">
          <cell r="B5926" t="str">
            <v xml:space="preserve">SUMAIYA PRINTING &amp; PACKAGING </v>
          </cell>
          <cell r="E5926" t="str">
            <v>1022 50400000170</v>
          </cell>
        </row>
        <row r="5927">
          <cell r="B5927" t="str">
            <v xml:space="preserve">PADMA BLOWING LTD. </v>
          </cell>
          <cell r="E5927" t="str">
            <v>1022 50400000173</v>
          </cell>
        </row>
        <row r="5928">
          <cell r="B5928" t="str">
            <v xml:space="preserve">PADMA PET LTD </v>
          </cell>
          <cell r="E5928" t="str">
            <v>1022 50400000175</v>
          </cell>
        </row>
        <row r="5929">
          <cell r="B5929" t="str">
            <v xml:space="preserve">MAKKA MADINA PRINTING &amp; PACKAGING </v>
          </cell>
          <cell r="E5929" t="str">
            <v>1022 50400000177</v>
          </cell>
        </row>
        <row r="5930">
          <cell r="B5930" t="str">
            <v xml:space="preserve">MAKKA MADINA PRINTING &amp; PACKAGING </v>
          </cell>
          <cell r="E5930" t="str">
            <v>1022 50400000178</v>
          </cell>
        </row>
        <row r="5931">
          <cell r="B5931" t="str">
            <v xml:space="preserve">PADMA PET LTD </v>
          </cell>
          <cell r="E5931" t="str">
            <v>1022 50400000187</v>
          </cell>
        </row>
        <row r="5932">
          <cell r="B5932" t="str">
            <v xml:space="preserve">MOZIR AND CO </v>
          </cell>
          <cell r="E5932" t="str">
            <v>1022 50400000188</v>
          </cell>
        </row>
        <row r="5933">
          <cell r="B5933" t="str">
            <v xml:space="preserve">HD FASHION </v>
          </cell>
          <cell r="E5933" t="str">
            <v>1022 50400000189</v>
          </cell>
        </row>
        <row r="5934">
          <cell r="B5934" t="str">
            <v xml:space="preserve">M. N. ACCESSORIES LTD. </v>
          </cell>
          <cell r="E5934" t="str">
            <v>1022 50400000191</v>
          </cell>
        </row>
        <row r="5935">
          <cell r="B5935" t="str">
            <v xml:space="preserve">Habib Industries Ltd. </v>
          </cell>
          <cell r="E5935">
            <v>7201200011001</v>
          </cell>
        </row>
        <row r="5936">
          <cell r="B5936" t="str">
            <v xml:space="preserve">Abaron Printing &amp; Packaging Ltd. </v>
          </cell>
          <cell r="E5936">
            <v>7201200001301</v>
          </cell>
        </row>
        <row r="5937">
          <cell r="B5937" t="str">
            <v xml:space="preserve">MARK PLASTIC AND RUBBER INDUSTRIES   </v>
          </cell>
          <cell r="E5937">
            <v>6701170061001</v>
          </cell>
        </row>
        <row r="5938">
          <cell r="B5938" t="str">
            <v xml:space="preserve">MANIKGONJ PRINTERS &amp; PACKAGING Ltd </v>
          </cell>
          <cell r="E5938" t="str">
            <v>1023 50400000009</v>
          </cell>
        </row>
        <row r="5939">
          <cell r="B5939" t="str">
            <v xml:space="preserve">BABOR COMPLEX AND SANITARY </v>
          </cell>
          <cell r="E5939" t="str">
            <v>1023 50400000011</v>
          </cell>
        </row>
        <row r="5940">
          <cell r="B5940" t="str">
            <v xml:space="preserve">SHAMIMA PRINTING </v>
          </cell>
          <cell r="E5940" t="str">
            <v>1023 50400000012</v>
          </cell>
        </row>
        <row r="5941">
          <cell r="B5941" t="str">
            <v xml:space="preserve">WAQIAH PLASTIC INDUSTRIES </v>
          </cell>
          <cell r="E5941" t="str">
            <v>1023 50400000013</v>
          </cell>
        </row>
        <row r="5942">
          <cell r="B5942" t="str">
            <v xml:space="preserve">Abaron Printing &amp; Packaging Ltd. </v>
          </cell>
          <cell r="E5942" t="str">
            <v>1023 50400000015</v>
          </cell>
        </row>
        <row r="5943">
          <cell r="B5943" t="str">
            <v xml:space="preserve">THE COUNTRY FOOD </v>
          </cell>
          <cell r="E5943" t="str">
            <v>1023 50400000016</v>
          </cell>
        </row>
        <row r="5944">
          <cell r="B5944" t="str">
            <v xml:space="preserve">AL-MODINA PLASTIC </v>
          </cell>
          <cell r="E5944" t="str">
            <v>1023 50400000024</v>
          </cell>
        </row>
        <row r="5945">
          <cell r="B5945" t="str">
            <v xml:space="preserve">AL-MODINA PLASTIC </v>
          </cell>
          <cell r="E5945" t="str">
            <v>1023 50400000025</v>
          </cell>
        </row>
        <row r="5946">
          <cell r="B5946" t="str">
            <v xml:space="preserve">M/S NEW POLASH RUBBER INDUSTRIES </v>
          </cell>
          <cell r="E5946" t="str">
            <v>1023 50400000026</v>
          </cell>
        </row>
        <row r="5947">
          <cell r="B5947" t="str">
            <v xml:space="preserve">BHOOTER BARI </v>
          </cell>
          <cell r="E5947" t="str">
            <v>1023 50400000027</v>
          </cell>
        </row>
        <row r="5948">
          <cell r="B5948" t="str">
            <v xml:space="preserve">MIM ENGINEERING WORKS </v>
          </cell>
          <cell r="E5948" t="str">
            <v>1023 50400000028</v>
          </cell>
        </row>
        <row r="5949">
          <cell r="B5949" t="str">
            <v xml:space="preserve">M/S ABRAR TRADERS   </v>
          </cell>
          <cell r="E5949">
            <v>1501200002501</v>
          </cell>
        </row>
        <row r="5950">
          <cell r="B5950" t="str">
            <v xml:space="preserve">M/S TAIYABUR RAHMAN TEXTILE INDUSTRIES   </v>
          </cell>
          <cell r="E5950">
            <v>6701160032201</v>
          </cell>
        </row>
        <row r="5951">
          <cell r="B5951" t="str">
            <v xml:space="preserve">M/S AL RASEL TEXTILE   </v>
          </cell>
          <cell r="E5951">
            <v>6701180024801</v>
          </cell>
        </row>
        <row r="5952">
          <cell r="B5952" t="str">
            <v xml:space="preserve">BHAI BHAI PLASTIC CUTTING INDUSTRIES   </v>
          </cell>
          <cell r="E5952">
            <v>1501200010101</v>
          </cell>
        </row>
        <row r="5953">
          <cell r="B5953" t="str">
            <v xml:space="preserve">M/S SHARIF TEXTILE   </v>
          </cell>
          <cell r="E5953">
            <v>6701150039201</v>
          </cell>
        </row>
        <row r="5954">
          <cell r="B5954" t="str">
            <v xml:space="preserve">M/S R M TEXTILE   </v>
          </cell>
          <cell r="E5954">
            <v>6701170041301</v>
          </cell>
        </row>
        <row r="5955">
          <cell r="B5955" t="str">
            <v xml:space="preserve">M/S TAIYABUR RAHMAN TEXTILE INDUSTRIES   </v>
          </cell>
          <cell r="E5955">
            <v>6701170035101</v>
          </cell>
        </row>
        <row r="5956">
          <cell r="B5956" t="str">
            <v xml:space="preserve">M/S NAZIA TEXTILE AND FABRICS   </v>
          </cell>
          <cell r="E5956">
            <v>6701160043001</v>
          </cell>
        </row>
        <row r="5957">
          <cell r="B5957" t="str">
            <v xml:space="preserve">LUCKY AKHI BREAD AND BISCUIT FACTORY </v>
          </cell>
          <cell r="E5957" t="str">
            <v>1024 50400000015</v>
          </cell>
        </row>
        <row r="5958">
          <cell r="B5958" t="str">
            <v xml:space="preserve">J N TEXTILE </v>
          </cell>
          <cell r="E5958" t="str">
            <v>1024 50400000016</v>
          </cell>
        </row>
        <row r="5959">
          <cell r="B5959" t="str">
            <v xml:space="preserve">M/S SANJIDA TRADERS </v>
          </cell>
          <cell r="E5959" t="str">
            <v>1016 50400000079</v>
          </cell>
        </row>
        <row r="5960">
          <cell r="B5960" t="str">
            <v xml:space="preserve">PAKIZA KNIT COMPOSITE LTD.   </v>
          </cell>
          <cell r="E5960">
            <v>6901200015202</v>
          </cell>
        </row>
        <row r="5961">
          <cell r="B5961" t="str">
            <v xml:space="preserve">UNICORN INDUSTRIES LIMITED   </v>
          </cell>
          <cell r="E5961">
            <v>6901200019301</v>
          </cell>
        </row>
        <row r="5962">
          <cell r="B5962" t="str">
            <v xml:space="preserve">THYROCARE BANGLADESH LTD   </v>
          </cell>
          <cell r="E5962">
            <v>6901190002901</v>
          </cell>
        </row>
        <row r="5963">
          <cell r="B5963" t="str">
            <v xml:space="preserve">CMYK DIGITAL LTD. </v>
          </cell>
          <cell r="E5963">
            <v>6901200009401</v>
          </cell>
        </row>
        <row r="5964">
          <cell r="B5964" t="str">
            <v xml:space="preserve">BAYRAILS SHIPPING   </v>
          </cell>
          <cell r="E5964">
            <v>6801180021701</v>
          </cell>
        </row>
        <row r="5965">
          <cell r="B5965" t="str">
            <v xml:space="preserve">PAKIZA KNIT COMPOSITE LTD.   </v>
          </cell>
          <cell r="E5965">
            <v>6901200003101</v>
          </cell>
        </row>
        <row r="5966">
          <cell r="B5966" t="str">
            <v xml:space="preserve">PAKIZA KNIT COMPOSITE LTD.   </v>
          </cell>
          <cell r="E5966">
            <v>6901200003701</v>
          </cell>
        </row>
        <row r="5967">
          <cell r="B5967" t="str">
            <v xml:space="preserve">PAKIZA KNIT COMPOSITE LTD.   </v>
          </cell>
          <cell r="E5967">
            <v>6901200015201</v>
          </cell>
        </row>
        <row r="5968">
          <cell r="B5968" t="str">
            <v xml:space="preserve">COPPERTECH INDUSTRIES LIMITED </v>
          </cell>
          <cell r="E5968">
            <v>6901160049601</v>
          </cell>
        </row>
        <row r="5969">
          <cell r="B5969" t="str">
            <v xml:space="preserve">ENVIRON BANGLADESH LTD.   </v>
          </cell>
          <cell r="E5969">
            <v>6901170026401</v>
          </cell>
        </row>
        <row r="5970">
          <cell r="B5970" t="str">
            <v xml:space="preserve">EON FOODS LIMITED   </v>
          </cell>
          <cell r="E5970">
            <v>6901190000202</v>
          </cell>
        </row>
        <row r="5971">
          <cell r="B5971" t="str">
            <v xml:space="preserve">CMYK DIGITAL LTD. </v>
          </cell>
          <cell r="E5971">
            <v>6901200008701</v>
          </cell>
        </row>
        <row r="5972">
          <cell r="B5972" t="str">
            <v xml:space="preserve">COPPERTECH INDUSTRIES LIMITED </v>
          </cell>
          <cell r="E5972">
            <v>6901190009001</v>
          </cell>
        </row>
        <row r="5973">
          <cell r="B5973" t="str">
            <v xml:space="preserve">PAKIZA KNIT COMPOSITE LTD.   </v>
          </cell>
          <cell r="E5973">
            <v>6901190008401</v>
          </cell>
        </row>
        <row r="5974">
          <cell r="B5974" t="str">
            <v xml:space="preserve">POLYCON LIMITED   </v>
          </cell>
          <cell r="E5974">
            <v>6901190017101</v>
          </cell>
        </row>
        <row r="5975">
          <cell r="B5975" t="str">
            <v xml:space="preserve">RUPSHA TYRES &amp; CHEMICALS LIMITED   </v>
          </cell>
          <cell r="E5975">
            <v>6901200012001</v>
          </cell>
        </row>
        <row r="5976">
          <cell r="B5976" t="str">
            <v xml:space="preserve">ALLWELLS MARKETING LTD. </v>
          </cell>
          <cell r="E5976">
            <v>6901200019601</v>
          </cell>
        </row>
        <row r="5977">
          <cell r="B5977" t="str">
            <v xml:space="preserve">POLYCON LIMITED   </v>
          </cell>
          <cell r="E5977">
            <v>6901190001901</v>
          </cell>
        </row>
        <row r="5978">
          <cell r="B5978" t="str">
            <v xml:space="preserve">POLYCON LIMITED   </v>
          </cell>
          <cell r="E5978">
            <v>6901170059601</v>
          </cell>
        </row>
        <row r="5979">
          <cell r="B5979" t="str">
            <v xml:space="preserve">POLYCON LIMITED   </v>
          </cell>
          <cell r="E5979">
            <v>6901190014101</v>
          </cell>
        </row>
        <row r="5980">
          <cell r="B5980" t="str">
            <v xml:space="preserve">ECOURIER LIMITED   </v>
          </cell>
          <cell r="E5980">
            <v>6901180002701</v>
          </cell>
        </row>
        <row r="5981">
          <cell r="B5981" t="str">
            <v xml:space="preserve">M/S. SHUBO TRANSPORT AGENCY   </v>
          </cell>
          <cell r="E5981">
            <v>6901130018801</v>
          </cell>
        </row>
        <row r="5982">
          <cell r="B5982" t="str">
            <v xml:space="preserve">COPPERTECH INDUSTRIES LIMITED </v>
          </cell>
          <cell r="E5982">
            <v>6901190009002</v>
          </cell>
        </row>
        <row r="5983">
          <cell r="B5983" t="str">
            <v xml:space="preserve">COPPERTECH INDUSTRIES LIMITED </v>
          </cell>
          <cell r="E5983">
            <v>6901190009003</v>
          </cell>
        </row>
        <row r="5984">
          <cell r="B5984" t="str">
            <v xml:space="preserve">COPPERTECH INDUSTRIES LIMITED </v>
          </cell>
          <cell r="E5984">
            <v>6901170048401</v>
          </cell>
        </row>
        <row r="5985">
          <cell r="B5985" t="str">
            <v xml:space="preserve">M/S TITAS TRANSPORT AGENCY   </v>
          </cell>
          <cell r="E5985">
            <v>6901170027401</v>
          </cell>
        </row>
        <row r="5986">
          <cell r="B5986" t="str">
            <v xml:space="preserve">NOKON LIMITED   </v>
          </cell>
          <cell r="E5986">
            <v>101110018103</v>
          </cell>
        </row>
        <row r="5987">
          <cell r="B5987" t="str">
            <v xml:space="preserve">ARISTO CORPORATION LTD   </v>
          </cell>
          <cell r="E5987">
            <v>6901170063301</v>
          </cell>
        </row>
        <row r="5988">
          <cell r="B5988" t="str">
            <v xml:space="preserve">TRICEPACK LIMITED   </v>
          </cell>
          <cell r="E5988">
            <v>6901180016701</v>
          </cell>
        </row>
        <row r="5989">
          <cell r="B5989" t="str">
            <v xml:space="preserve">EON FOODS LIMITED   </v>
          </cell>
          <cell r="E5989">
            <v>6901190000201</v>
          </cell>
        </row>
        <row r="5990">
          <cell r="B5990" t="str">
            <v xml:space="preserve">EXCEL FEED LIMITED   </v>
          </cell>
          <cell r="E5990">
            <v>6901180025704</v>
          </cell>
        </row>
        <row r="5991">
          <cell r="B5991" t="str">
            <v xml:space="preserve">EXCEL FEED LIMITED   </v>
          </cell>
          <cell r="E5991">
            <v>6901180025701</v>
          </cell>
        </row>
        <row r="5992">
          <cell r="B5992" t="str">
            <v xml:space="preserve">EXCEL FEED LIMITED   </v>
          </cell>
          <cell r="E5992">
            <v>6901180025702</v>
          </cell>
        </row>
        <row r="5993">
          <cell r="B5993" t="str">
            <v xml:space="preserve">EXCEL FEED LIMITED   </v>
          </cell>
          <cell r="E5993">
            <v>6901180025703</v>
          </cell>
        </row>
        <row r="5994">
          <cell r="B5994" t="str">
            <v xml:space="preserve">POLYCON LIMITED </v>
          </cell>
          <cell r="E5994" t="str">
            <v>1002 50400000175</v>
          </cell>
        </row>
        <row r="5995">
          <cell r="B5995" t="str">
            <v xml:space="preserve">POLYCON LIMITED </v>
          </cell>
          <cell r="E5995" t="str">
            <v>1002 50400000178</v>
          </cell>
        </row>
        <row r="5996">
          <cell r="B5996" t="str">
            <v xml:space="preserve">POLYCON LIMITED </v>
          </cell>
          <cell r="E5996" t="str">
            <v>1002 50400000179</v>
          </cell>
        </row>
        <row r="5997">
          <cell r="B5997" t="str">
            <v xml:space="preserve">COPPERTECH INDUSTRIES LIMITED </v>
          </cell>
          <cell r="E5997" t="str">
            <v>1002 50400000181</v>
          </cell>
        </row>
        <row r="5998">
          <cell r="B5998" t="str">
            <v xml:space="preserve">POLYCON LIMITED </v>
          </cell>
          <cell r="E5998" t="str">
            <v>1002 50400000182</v>
          </cell>
        </row>
        <row r="5999">
          <cell r="B5999" t="str">
            <v xml:space="preserve">AHSAN CONSTRUCTION LTD. </v>
          </cell>
          <cell r="E5999" t="str">
            <v>1002 50400000183</v>
          </cell>
        </row>
        <row r="6000">
          <cell r="B6000" t="str">
            <v xml:space="preserve">AHSAN CONSTRUCTION LTD. </v>
          </cell>
          <cell r="E6000" t="str">
            <v>1002 50400000184</v>
          </cell>
        </row>
        <row r="6001">
          <cell r="B6001" t="str">
            <v xml:space="preserve">NSM EXPRESS (PVT.) LIMITED </v>
          </cell>
          <cell r="E6001" t="str">
            <v>1002 50400000185</v>
          </cell>
        </row>
        <row r="6002">
          <cell r="B6002" t="str">
            <v xml:space="preserve">BANGLA FOILS LIMITED </v>
          </cell>
          <cell r="E6002" t="str">
            <v>1002 50400000187</v>
          </cell>
        </row>
        <row r="6003">
          <cell r="B6003" t="str">
            <v xml:space="preserve">AHSAN CONSTRUCTION LTD. </v>
          </cell>
          <cell r="E6003" t="str">
            <v>1002 50400000191</v>
          </cell>
        </row>
        <row r="6004">
          <cell r="B6004" t="str">
            <v xml:space="preserve">UNICORN INDUSTRIES LIMITED </v>
          </cell>
          <cell r="E6004" t="str">
            <v>1002 50400000192</v>
          </cell>
        </row>
        <row r="6005">
          <cell r="B6005" t="str">
            <v xml:space="preserve">STEP ONE AIR &amp; SEA FREIGHT </v>
          </cell>
          <cell r="E6005" t="str">
            <v>1002 50400000198</v>
          </cell>
        </row>
        <row r="6006">
          <cell r="B6006" t="str">
            <v xml:space="preserve">STEP ONE AIR &amp; SEA FREIGHT </v>
          </cell>
          <cell r="E6006" t="str">
            <v>1002 50400000199</v>
          </cell>
        </row>
        <row r="6007">
          <cell r="B6007" t="str">
            <v xml:space="preserve">PAKIZA KNIT COMPOSITE LTD. </v>
          </cell>
          <cell r="E6007" t="str">
            <v>1002 50400000200</v>
          </cell>
        </row>
        <row r="6008">
          <cell r="B6008" t="str">
            <v xml:space="preserve">AHSAN CONSTRUCTION LTD. </v>
          </cell>
          <cell r="E6008" t="str">
            <v>1002 50400000203</v>
          </cell>
        </row>
        <row r="6009">
          <cell r="B6009" t="str">
            <v xml:space="preserve">NSM EXPRESS (PVT.) LIMITED </v>
          </cell>
          <cell r="E6009" t="str">
            <v>1002 50400000204</v>
          </cell>
        </row>
        <row r="6010">
          <cell r="B6010" t="str">
            <v xml:space="preserve">PAKIZA KNIT COMPOSITE LTD. </v>
          </cell>
          <cell r="E6010" t="str">
            <v>1002 50400000205</v>
          </cell>
        </row>
        <row r="6011">
          <cell r="B6011" t="str">
            <v xml:space="preserve">RUPSHA TYRES &amp; CHEMICALS LIMITED </v>
          </cell>
          <cell r="E6011" t="str">
            <v>1002 50400000206</v>
          </cell>
        </row>
        <row r="6012">
          <cell r="B6012" t="str">
            <v xml:space="preserve">MM INTERNATIONAL </v>
          </cell>
          <cell r="E6012" t="str">
            <v>1002 50400000210</v>
          </cell>
        </row>
        <row r="6013">
          <cell r="B6013" t="str">
            <v xml:space="preserve">MM INTERNATIONAL </v>
          </cell>
          <cell r="E6013" t="str">
            <v>1002 50400000211</v>
          </cell>
        </row>
        <row r="6014">
          <cell r="B6014" t="str">
            <v xml:space="preserve">MM INTERNATIONAL </v>
          </cell>
          <cell r="E6014" t="str">
            <v>1002 50400000212</v>
          </cell>
        </row>
        <row r="6015">
          <cell r="B6015" t="str">
            <v xml:space="preserve">POLYCON LIMITED </v>
          </cell>
          <cell r="E6015" t="str">
            <v>1002 50400000214</v>
          </cell>
        </row>
        <row r="6016">
          <cell r="B6016" t="str">
            <v xml:space="preserve">RUPSHA TYRES &amp; CHEMICALS LIMITED </v>
          </cell>
          <cell r="E6016" t="str">
            <v>1002 50400000219</v>
          </cell>
        </row>
        <row r="6017">
          <cell r="B6017" t="str">
            <v xml:space="preserve">Swadesh Container Service </v>
          </cell>
          <cell r="E6017">
            <v>201200002601</v>
          </cell>
        </row>
        <row r="6018">
          <cell r="B6018" t="str">
            <v xml:space="preserve">M/S H.M. TRADING &amp; TRANSPORT   </v>
          </cell>
          <cell r="E6018">
            <v>201190013801</v>
          </cell>
        </row>
        <row r="6019">
          <cell r="B6019" t="str">
            <v xml:space="preserve">MARTUZA TRANSPORT AGENCY   </v>
          </cell>
          <cell r="E6019">
            <v>201180019801</v>
          </cell>
        </row>
        <row r="6020">
          <cell r="B6020" t="str">
            <v xml:space="preserve">HOSSAIN PACKAGING LIMITED   </v>
          </cell>
          <cell r="E6020">
            <v>201180023501</v>
          </cell>
        </row>
        <row r="6021">
          <cell r="B6021" t="str">
            <v xml:space="preserve">Kishwan Agro Products Ltd </v>
          </cell>
          <cell r="E6021">
            <v>201200001201</v>
          </cell>
        </row>
        <row r="6022">
          <cell r="B6022" t="str">
            <v xml:space="preserve">HOWLADER CARRIER SERVICE   </v>
          </cell>
          <cell r="E6022">
            <v>201190015301</v>
          </cell>
        </row>
        <row r="6023">
          <cell r="B6023" t="str">
            <v xml:space="preserve">Bin Habib BD. Ltd. </v>
          </cell>
          <cell r="E6023">
            <v>201200001401</v>
          </cell>
        </row>
        <row r="6024">
          <cell r="B6024" t="str">
            <v xml:space="preserve">Bin Habib BD. Ltd. </v>
          </cell>
          <cell r="E6024">
            <v>201200001402</v>
          </cell>
        </row>
        <row r="6025">
          <cell r="B6025" t="str">
            <v xml:space="preserve">Bin Habib BD. Ltd. </v>
          </cell>
          <cell r="E6025">
            <v>201200019701</v>
          </cell>
        </row>
        <row r="6026">
          <cell r="B6026" t="str">
            <v xml:space="preserve">CENTRAL NAVIGATION LIMITED   </v>
          </cell>
          <cell r="E6026">
            <v>201170031501</v>
          </cell>
        </row>
        <row r="6027">
          <cell r="B6027" t="str">
            <v xml:space="preserve">M/S BROTHERS MOVER   </v>
          </cell>
          <cell r="E6027">
            <v>201170060801</v>
          </cell>
        </row>
        <row r="6028">
          <cell r="B6028" t="str">
            <v xml:space="preserve">Kishwan Agro Products Ltd </v>
          </cell>
          <cell r="E6028">
            <v>201200001101</v>
          </cell>
        </row>
        <row r="6029">
          <cell r="B6029" t="str">
            <v xml:space="preserve">SILVER SPOON   </v>
          </cell>
          <cell r="E6029">
            <v>201170056401</v>
          </cell>
        </row>
        <row r="6030">
          <cell r="B6030" t="str">
            <v xml:space="preserve">ALKARA METAL INDUSTRIES LIMITED   </v>
          </cell>
          <cell r="E6030">
            <v>201170034501</v>
          </cell>
        </row>
        <row r="6031">
          <cell r="B6031" t="str">
            <v xml:space="preserve">ALKARA METAL INDUSTRIES LIMITED   </v>
          </cell>
          <cell r="E6031">
            <v>201160013801</v>
          </cell>
        </row>
        <row r="6032">
          <cell r="B6032" t="str">
            <v xml:space="preserve">MOHAMMADI ENTERPRISE   </v>
          </cell>
          <cell r="E6032">
            <v>201170062902</v>
          </cell>
        </row>
        <row r="6033">
          <cell r="B6033" t="str">
            <v xml:space="preserve">CONSORT FLEXIPACK LIMITED   </v>
          </cell>
          <cell r="E6033">
            <v>201200013801</v>
          </cell>
        </row>
        <row r="6034">
          <cell r="B6034" t="str">
            <v xml:space="preserve">XCLUSIVE CAN LIMITED </v>
          </cell>
          <cell r="E6034">
            <v>201190016301</v>
          </cell>
        </row>
        <row r="6035">
          <cell r="B6035" t="str">
            <v xml:space="preserve">NEW ALIF CARGO SERVICE   </v>
          </cell>
          <cell r="E6035">
            <v>201170056501</v>
          </cell>
        </row>
        <row r="6036">
          <cell r="B6036" t="str">
            <v xml:space="preserve">AHC ENTERPRISE   </v>
          </cell>
          <cell r="E6036">
            <v>201200014601</v>
          </cell>
        </row>
        <row r="6037">
          <cell r="B6037" t="str">
            <v xml:space="preserve">M/S AKATA CONTAINER CARRIER SERVICE   </v>
          </cell>
          <cell r="E6037">
            <v>201190018401</v>
          </cell>
        </row>
        <row r="6038">
          <cell r="B6038" t="str">
            <v xml:space="preserve">M/S AKATA CONTAINER CARRIER SERVICE   </v>
          </cell>
          <cell r="E6038">
            <v>201200021801</v>
          </cell>
        </row>
        <row r="6039">
          <cell r="B6039" t="str">
            <v xml:space="preserve">DIDER TRANSPORT AGENCY </v>
          </cell>
          <cell r="E6039">
            <v>201170059201</v>
          </cell>
        </row>
        <row r="6040">
          <cell r="B6040" t="str">
            <v xml:space="preserve">DIDER TRANSPORT AGENCY </v>
          </cell>
          <cell r="E6040">
            <v>201190012401</v>
          </cell>
        </row>
        <row r="6041">
          <cell r="B6041" t="str">
            <v xml:space="preserve">M/S. H.M. TRADING &amp; TRANSPORT </v>
          </cell>
          <cell r="E6041" t="str">
            <v>1003 50400000103</v>
          </cell>
        </row>
        <row r="6042">
          <cell r="B6042" t="str">
            <v xml:space="preserve">Bin Habib BD. Ltd. </v>
          </cell>
          <cell r="E6042" t="str">
            <v>1003 50400000106</v>
          </cell>
        </row>
        <row r="6043">
          <cell r="B6043" t="str">
            <v xml:space="preserve">Swadesh Container Service </v>
          </cell>
          <cell r="E6043" t="str">
            <v>1003 50400000109</v>
          </cell>
        </row>
        <row r="6044">
          <cell r="B6044" t="str">
            <v xml:space="preserve">M/S ORCHID FISH </v>
          </cell>
          <cell r="E6044" t="str">
            <v>1003 50400000110</v>
          </cell>
        </row>
        <row r="6045">
          <cell r="B6045" t="str">
            <v xml:space="preserve">M/S  SHAHCHAND PARIBAHAN SANGSTHA </v>
          </cell>
          <cell r="E6045" t="str">
            <v>1003 50400000111</v>
          </cell>
        </row>
        <row r="6046">
          <cell r="B6046" t="str">
            <v xml:space="preserve">M/S  SHAHCHAND PARIBAHAN SANGSTHA </v>
          </cell>
          <cell r="E6046" t="str">
            <v>1003 50400000112</v>
          </cell>
        </row>
        <row r="6047">
          <cell r="B6047" t="str">
            <v xml:space="preserve">Banoful &amp; Company </v>
          </cell>
          <cell r="E6047" t="str">
            <v>1003 50400000116</v>
          </cell>
        </row>
        <row r="6048">
          <cell r="B6048" t="str">
            <v xml:space="preserve">A.B.I. PACKAGES </v>
          </cell>
          <cell r="E6048" t="str">
            <v>1003 50400000117</v>
          </cell>
        </row>
        <row r="6049">
          <cell r="B6049" t="str">
            <v xml:space="preserve">Kishwan Agro Products Ltd </v>
          </cell>
          <cell r="E6049" t="str">
            <v>1003 50400000118</v>
          </cell>
        </row>
        <row r="6050">
          <cell r="B6050" t="str">
            <v xml:space="preserve">ANOWARA ZAKARIA FILLING STATION LIMITED </v>
          </cell>
          <cell r="E6050" t="str">
            <v>1003 50400000126</v>
          </cell>
        </row>
        <row r="6051">
          <cell r="B6051" t="str">
            <v xml:space="preserve">AHC ENTERPRISE </v>
          </cell>
          <cell r="E6051" t="str">
            <v>1003 50400000127</v>
          </cell>
        </row>
        <row r="6052">
          <cell r="B6052" t="str">
            <v xml:space="preserve">P2P FURNITURE </v>
          </cell>
          <cell r="E6052" t="str">
            <v>1003 50400000130</v>
          </cell>
        </row>
        <row r="6053">
          <cell r="B6053" t="str">
            <v xml:space="preserve">ZAPCO INDUSTRIES LIMITED </v>
          </cell>
          <cell r="E6053" t="str">
            <v>1003 50400000134</v>
          </cell>
        </row>
        <row r="6054">
          <cell r="B6054" t="str">
            <v xml:space="preserve">Kishwan Agro Products Ltd </v>
          </cell>
          <cell r="E6054" t="str">
            <v>1003 50400000136</v>
          </cell>
        </row>
        <row r="6055">
          <cell r="B6055" t="str">
            <v xml:space="preserve">M/S RIMA ENTERPRISE </v>
          </cell>
          <cell r="E6055" t="str">
            <v>1003 50400000137</v>
          </cell>
        </row>
        <row r="6056">
          <cell r="B6056" t="str">
            <v xml:space="preserve">KR Food Industries Limited </v>
          </cell>
          <cell r="E6056" t="str">
            <v>1003 50400000138</v>
          </cell>
        </row>
        <row r="6057">
          <cell r="B6057" t="str">
            <v xml:space="preserve">LYNNS CONTAINER SERVICES </v>
          </cell>
          <cell r="E6057" t="str">
            <v>1003 50400000140</v>
          </cell>
        </row>
        <row r="6058">
          <cell r="B6058" t="str">
            <v xml:space="preserve">LYNNS CONTAINER SERVICES </v>
          </cell>
          <cell r="E6058" t="str">
            <v>1003 50400000141</v>
          </cell>
        </row>
        <row r="6059">
          <cell r="B6059" t="str">
            <v xml:space="preserve">LYNNS CONTAINER SERVICES </v>
          </cell>
          <cell r="E6059" t="str">
            <v>1003 50400000142</v>
          </cell>
        </row>
        <row r="6060">
          <cell r="B6060" t="str">
            <v xml:space="preserve">M/S RIMA ENTERPRISE </v>
          </cell>
          <cell r="E6060" t="str">
            <v>1003 50400000144</v>
          </cell>
        </row>
        <row r="6061">
          <cell r="B6061" t="str">
            <v xml:space="preserve">M/S KHAZA TRANSPORT &amp; SUPPLIER </v>
          </cell>
          <cell r="E6061" t="str">
            <v>1003 50400000146</v>
          </cell>
        </row>
        <row r="6062">
          <cell r="B6062" t="str">
            <v xml:space="preserve">Banoful &amp; Company </v>
          </cell>
          <cell r="E6062" t="str">
            <v>1003 50400000147</v>
          </cell>
        </row>
        <row r="6063">
          <cell r="B6063" t="str">
            <v xml:space="preserve">Banoful &amp; Company </v>
          </cell>
          <cell r="E6063" t="str">
            <v>1003 50400000148</v>
          </cell>
        </row>
        <row r="6064">
          <cell r="B6064" t="str">
            <v xml:space="preserve">DIDER TRANSPORT AGENCY </v>
          </cell>
          <cell r="E6064" t="str">
            <v>1003 50400000150</v>
          </cell>
        </row>
        <row r="6065">
          <cell r="B6065" t="str">
            <v xml:space="preserve">COLOR PRINT &amp; PACKAGING INDUSTRIES </v>
          </cell>
          <cell r="E6065" t="str">
            <v>1003 50400000154</v>
          </cell>
        </row>
        <row r="6066">
          <cell r="B6066" t="str">
            <v xml:space="preserve">Bin Habib BD. Ltd. </v>
          </cell>
          <cell r="E6066" t="str">
            <v>1003 50400000157</v>
          </cell>
        </row>
        <row r="6067">
          <cell r="B6067" t="str">
            <v xml:space="preserve">P2P FURNITURE </v>
          </cell>
          <cell r="E6067" t="str">
            <v>1003 50400000158</v>
          </cell>
        </row>
        <row r="6068">
          <cell r="B6068" t="str">
            <v xml:space="preserve">M/S. AL AMIN ENTERPRISE   </v>
          </cell>
          <cell r="E6068">
            <v>301170043903</v>
          </cell>
        </row>
        <row r="6069">
          <cell r="B6069" t="str">
            <v xml:space="preserve">M/S SHOHAN ENTERPRISE   </v>
          </cell>
          <cell r="E6069">
            <v>301180003305</v>
          </cell>
        </row>
        <row r="6070">
          <cell r="B6070" t="str">
            <v xml:space="preserve">M/S TAZ ENTERPRISE   </v>
          </cell>
          <cell r="E6070">
            <v>301170006801</v>
          </cell>
        </row>
        <row r="6071">
          <cell r="B6071" t="str">
            <v xml:space="preserve">NEW METRO POLITON ENTERPRISE   </v>
          </cell>
          <cell r="E6071">
            <v>301200020501</v>
          </cell>
        </row>
        <row r="6072">
          <cell r="B6072" t="str">
            <v xml:space="preserve">RABEYA PORIBAHAN   </v>
          </cell>
          <cell r="E6072">
            <v>301200020601</v>
          </cell>
        </row>
        <row r="6073">
          <cell r="B6073" t="str">
            <v xml:space="preserve">AFTAB DIGITAL DIAGNOSTIC CENTRE   </v>
          </cell>
          <cell r="E6073">
            <v>301200015501</v>
          </cell>
        </row>
        <row r="6074">
          <cell r="B6074" t="str">
            <v xml:space="preserve">M/S. M. K. MOTORS   </v>
          </cell>
          <cell r="E6074">
            <v>301160049101</v>
          </cell>
        </row>
        <row r="6075">
          <cell r="B6075" t="str">
            <v xml:space="preserve">M/S. AL AMIN ENTERPRISE   </v>
          </cell>
          <cell r="E6075">
            <v>301170043904</v>
          </cell>
        </row>
        <row r="6076">
          <cell r="B6076" t="str">
            <v xml:space="preserve">M/S. AL AMIN ENTERPRISE   </v>
          </cell>
          <cell r="E6076">
            <v>301170043902</v>
          </cell>
        </row>
        <row r="6077">
          <cell r="B6077" t="str">
            <v xml:space="preserve">M/S TAZ ENTERPRISE   </v>
          </cell>
          <cell r="E6077">
            <v>301170063501</v>
          </cell>
        </row>
        <row r="6078">
          <cell r="B6078" t="str">
            <v xml:space="preserve">M/S SHOHAN ENTERPRISE   </v>
          </cell>
          <cell r="E6078">
            <v>301180003303</v>
          </cell>
        </row>
        <row r="6079">
          <cell r="B6079" t="str">
            <v xml:space="preserve">M/S SHOHAN ENTERPRISE   </v>
          </cell>
          <cell r="E6079">
            <v>301180003304</v>
          </cell>
        </row>
        <row r="6080">
          <cell r="B6080" t="str">
            <v xml:space="preserve">M/S SHAROTHI TRANSPORT AGENCY </v>
          </cell>
          <cell r="E6080" t="str">
            <v>1004 50400000077</v>
          </cell>
        </row>
        <row r="6081">
          <cell r="B6081" t="str">
            <v xml:space="preserve">Chef Food Industries </v>
          </cell>
          <cell r="E6081" t="str">
            <v>1004 50400000078</v>
          </cell>
        </row>
        <row r="6082">
          <cell r="B6082" t="str">
            <v xml:space="preserve">M/S SHAROTHI TRANSPORT AGENCY </v>
          </cell>
          <cell r="E6082" t="str">
            <v>1004 50400000087</v>
          </cell>
        </row>
        <row r="6083">
          <cell r="B6083" t="str">
            <v xml:space="preserve">M/S SHAROTHI TRANSPORT AGENCY </v>
          </cell>
          <cell r="E6083" t="str">
            <v>1004 50400000093</v>
          </cell>
        </row>
        <row r="6084">
          <cell r="B6084" t="str">
            <v xml:space="preserve">M/S ABEJAN CHAUL KAL   </v>
          </cell>
          <cell r="E6084">
            <v>401180029901</v>
          </cell>
        </row>
        <row r="6085">
          <cell r="B6085" t="str">
            <v xml:space="preserve">SHAHI TRADERS   </v>
          </cell>
          <cell r="E6085">
            <v>401200004801</v>
          </cell>
        </row>
        <row r="6086">
          <cell r="B6086" t="str">
            <v xml:space="preserve">M/S SUMAIYA TRADERS   </v>
          </cell>
          <cell r="E6086">
            <v>401190008301</v>
          </cell>
        </row>
        <row r="6087">
          <cell r="B6087" t="str">
            <v xml:space="preserve">MOU AGRO AROMATIC AUTOMATIC RICE MILLS LTD   </v>
          </cell>
          <cell r="E6087">
            <v>401170013601</v>
          </cell>
        </row>
        <row r="6088">
          <cell r="B6088" t="str">
            <v xml:space="preserve">KAFIL AGRO INDUSTRIES LTD.   </v>
          </cell>
          <cell r="E6088">
            <v>401150016301</v>
          </cell>
        </row>
        <row r="6089">
          <cell r="B6089" t="str">
            <v xml:space="preserve">M/S. MASTER &amp; SONS   </v>
          </cell>
          <cell r="E6089">
            <v>401170046001</v>
          </cell>
        </row>
        <row r="6090">
          <cell r="B6090" t="str">
            <v xml:space="preserve">M/S RUHUL AMIN AUTOMATIC RICE MILL   </v>
          </cell>
          <cell r="E6090">
            <v>401160057501</v>
          </cell>
        </row>
        <row r="6091">
          <cell r="B6091" t="str">
            <v xml:space="preserve">M/S RUHUL AMIN AUTOMATIC RICE MILL   </v>
          </cell>
          <cell r="E6091">
            <v>401170038801</v>
          </cell>
        </row>
        <row r="6092">
          <cell r="B6092" t="str">
            <v xml:space="preserve">M/S RUHUL AMIN AUTOMATIC RICE MILL   </v>
          </cell>
          <cell r="E6092">
            <v>401180017601</v>
          </cell>
        </row>
        <row r="6093">
          <cell r="B6093" t="str">
            <v xml:space="preserve">M/S MASUDUR RAHMAN   </v>
          </cell>
          <cell r="E6093">
            <v>401170057401</v>
          </cell>
        </row>
        <row r="6094">
          <cell r="B6094" t="str">
            <v xml:space="preserve">MOU AGRO AROMATIC AUTOMATIC RICE MILLS LTD   </v>
          </cell>
          <cell r="E6094">
            <v>401200003001</v>
          </cell>
        </row>
        <row r="6095">
          <cell r="B6095" t="str">
            <v xml:space="preserve">M/S ABEJAN CHAUL KAL </v>
          </cell>
          <cell r="E6095" t="str">
            <v>1005 50400000064</v>
          </cell>
        </row>
        <row r="6096">
          <cell r="B6096" t="str">
            <v xml:space="preserve">SAGOR TRADERS </v>
          </cell>
          <cell r="E6096" t="str">
            <v>1005 50400000082</v>
          </cell>
        </row>
        <row r="6097">
          <cell r="B6097" t="str">
            <v xml:space="preserve">SAGOR TRADERS </v>
          </cell>
          <cell r="E6097" t="str">
            <v>1005 50400000083</v>
          </cell>
        </row>
        <row r="6098">
          <cell r="B6098" t="str">
            <v xml:space="preserve">R N ENTERPRISE   </v>
          </cell>
          <cell r="E6098">
            <v>501200011901</v>
          </cell>
        </row>
        <row r="6099">
          <cell r="B6099" t="str">
            <v xml:space="preserve">M.N. PARIBAHAN   </v>
          </cell>
          <cell r="E6099">
            <v>501180035801</v>
          </cell>
        </row>
        <row r="6100">
          <cell r="B6100" t="str">
            <v xml:space="preserve">BINIMOY-2 DIMER AROT   </v>
          </cell>
          <cell r="E6100">
            <v>501200019201</v>
          </cell>
        </row>
        <row r="6101">
          <cell r="B6101" t="str">
            <v xml:space="preserve">KHWAJA BADRUDDUJA MODERN HOSPITAL   </v>
          </cell>
          <cell r="E6101">
            <v>501200010001</v>
          </cell>
        </row>
        <row r="6102">
          <cell r="B6102" t="str">
            <v xml:space="preserve">KHWAJA BADRUDDUJA MODERN HOSPITAL   </v>
          </cell>
          <cell r="E6102">
            <v>501200011601</v>
          </cell>
        </row>
        <row r="6103">
          <cell r="B6103" t="str">
            <v xml:space="preserve">R N ENTERPRISE   </v>
          </cell>
          <cell r="E6103">
            <v>501200011902</v>
          </cell>
        </row>
        <row r="6104">
          <cell r="B6104" t="str">
            <v xml:space="preserve">SUROVI AGRO INDUSTRIES LIMITED   </v>
          </cell>
          <cell r="E6104">
            <v>501190020701</v>
          </cell>
        </row>
        <row r="6105">
          <cell r="B6105" t="str">
            <v xml:space="preserve">SUROVI AGRO INDUSTRIES LIMITED   </v>
          </cell>
          <cell r="E6105">
            <v>501200020801</v>
          </cell>
        </row>
        <row r="6106">
          <cell r="B6106" t="str">
            <v xml:space="preserve">SAMAM TRADE INTERNATIONAL   </v>
          </cell>
          <cell r="E6106">
            <v>501160039201</v>
          </cell>
        </row>
        <row r="6107">
          <cell r="B6107" t="str">
            <v xml:space="preserve">SAMAM TRADE INTERNATIONAL   </v>
          </cell>
          <cell r="E6107">
            <v>501170028602</v>
          </cell>
        </row>
        <row r="6108">
          <cell r="B6108" t="str">
            <v xml:space="preserve">SAMAM TRADE INTERNATIONAL   </v>
          </cell>
          <cell r="E6108">
            <v>501170028603</v>
          </cell>
        </row>
        <row r="6109">
          <cell r="B6109" t="str">
            <v xml:space="preserve">SAMAM TRADE INTERNATIONAL   </v>
          </cell>
          <cell r="E6109">
            <v>501170028601</v>
          </cell>
        </row>
        <row r="6110">
          <cell r="B6110" t="str">
            <v xml:space="preserve">M/S Rahat Corporation </v>
          </cell>
          <cell r="E6110">
            <v>501190015501</v>
          </cell>
        </row>
        <row r="6111">
          <cell r="B6111" t="str">
            <v xml:space="preserve">M/S Rahat Corporation </v>
          </cell>
          <cell r="E6111">
            <v>501190015502</v>
          </cell>
        </row>
        <row r="6112">
          <cell r="B6112" t="str">
            <v xml:space="preserve">M.N. PARIBAHAN   </v>
          </cell>
          <cell r="E6112">
            <v>501180035802</v>
          </cell>
        </row>
        <row r="6113">
          <cell r="B6113" t="str">
            <v xml:space="preserve">M.N. PARIBAHAN   </v>
          </cell>
          <cell r="E6113">
            <v>501180035803</v>
          </cell>
        </row>
        <row r="6114">
          <cell r="B6114" t="str">
            <v xml:space="preserve">NEW OLYMPIA BISCUIT FACTORY (PVT.) LTD.   </v>
          </cell>
          <cell r="E6114">
            <v>501170049101</v>
          </cell>
        </row>
        <row r="6115">
          <cell r="B6115" t="str">
            <v xml:space="preserve">R N ENTERPRISE </v>
          </cell>
          <cell r="E6115" t="str">
            <v>1006 50400000062</v>
          </cell>
        </row>
        <row r="6116">
          <cell r="B6116" t="str">
            <v xml:space="preserve">DHAKA CARRIERS (PVT.) LTD </v>
          </cell>
          <cell r="E6116" t="str">
            <v>1006 50400000064</v>
          </cell>
        </row>
        <row r="6117">
          <cell r="B6117" t="str">
            <v xml:space="preserve">KHWAJA BADRUDDUJA MODERN HOSPITAL </v>
          </cell>
          <cell r="E6117" t="str">
            <v>1006 50400000065</v>
          </cell>
        </row>
        <row r="6118">
          <cell r="B6118" t="str">
            <v xml:space="preserve">R N ENTERPRISE </v>
          </cell>
          <cell r="E6118" t="str">
            <v>1006 50400000066</v>
          </cell>
        </row>
        <row r="6119">
          <cell r="B6119" t="str">
            <v xml:space="preserve">R N ENTERPRISE </v>
          </cell>
          <cell r="E6119" t="str">
            <v>1006 50400000067</v>
          </cell>
        </row>
        <row r="6120">
          <cell r="B6120" t="str">
            <v xml:space="preserve">R N ENTERPRISE </v>
          </cell>
          <cell r="E6120" t="str">
            <v>1006 50400000070</v>
          </cell>
        </row>
        <row r="6121">
          <cell r="B6121" t="str">
            <v xml:space="preserve">Lab Zone (Pvt) Limited </v>
          </cell>
          <cell r="E6121" t="str">
            <v>1006 50400000074</v>
          </cell>
        </row>
        <row r="6122">
          <cell r="B6122" t="str">
            <v xml:space="preserve">Lab Zone (Pvt) Limited </v>
          </cell>
          <cell r="E6122" t="str">
            <v>1006 50400000075</v>
          </cell>
        </row>
        <row r="6123">
          <cell r="B6123" t="str">
            <v xml:space="preserve">PETROCHEM (BANGLADESH) LIMITED </v>
          </cell>
          <cell r="E6123" t="str">
            <v>1006 50400000079</v>
          </cell>
        </row>
        <row r="6124">
          <cell r="B6124" t="str">
            <v xml:space="preserve">PETROCHEM (BANGLADESH) LIMITED </v>
          </cell>
          <cell r="E6124" t="str">
            <v>1006 50400000080</v>
          </cell>
        </row>
        <row r="6125">
          <cell r="B6125" t="str">
            <v xml:space="preserve">PROME AGRO FOODS LTD. </v>
          </cell>
          <cell r="E6125" t="str">
            <v>1006 50400000082</v>
          </cell>
        </row>
        <row r="6126">
          <cell r="B6126" t="str">
            <v xml:space="preserve">PROME AGRO FOODS LTD. </v>
          </cell>
          <cell r="E6126" t="str">
            <v>1006 50400000083</v>
          </cell>
        </row>
        <row r="6127">
          <cell r="B6127" t="str">
            <v xml:space="preserve">RUZA HI-TECH </v>
          </cell>
          <cell r="E6127" t="str">
            <v>1006 50400000085</v>
          </cell>
        </row>
        <row r="6128">
          <cell r="B6128" t="str">
            <v xml:space="preserve">M/S Rahat Corporation </v>
          </cell>
          <cell r="E6128" t="str">
            <v>1006 50400000087</v>
          </cell>
        </row>
        <row r="6129">
          <cell r="B6129" t="str">
            <v xml:space="preserve">Q PAIL LIMITED </v>
          </cell>
          <cell r="E6129" t="str">
            <v>1006 50400000090</v>
          </cell>
        </row>
        <row r="6130">
          <cell r="B6130" t="str">
            <v xml:space="preserve">SUROVI AGRO INDUSTRIES LIMITED </v>
          </cell>
          <cell r="E6130" t="str">
            <v>1006 50400000093</v>
          </cell>
        </row>
        <row r="6131">
          <cell r="B6131" t="str">
            <v xml:space="preserve">R N ENTERPRISE </v>
          </cell>
          <cell r="E6131" t="str">
            <v>1006 50400000094</v>
          </cell>
        </row>
        <row r="6132">
          <cell r="B6132" t="str">
            <v xml:space="preserve">R N ENTERPRISE </v>
          </cell>
          <cell r="E6132" t="str">
            <v>1006 50400000095</v>
          </cell>
        </row>
        <row r="6133">
          <cell r="B6133" t="str">
            <v xml:space="preserve">R N ENTERPRISE </v>
          </cell>
          <cell r="E6133" t="str">
            <v>1006 50400000096</v>
          </cell>
        </row>
        <row r="6134">
          <cell r="B6134" t="str">
            <v xml:space="preserve">R N ENTERPRISE </v>
          </cell>
          <cell r="E6134" t="str">
            <v>1006 50400000097</v>
          </cell>
        </row>
        <row r="6135">
          <cell r="B6135" t="str">
            <v xml:space="preserve">R N ENTERPRISE </v>
          </cell>
          <cell r="E6135" t="str">
            <v>1006 50400000099</v>
          </cell>
        </row>
        <row r="6136">
          <cell r="B6136" t="str">
            <v xml:space="preserve">R N ENTERPRISE </v>
          </cell>
          <cell r="E6136" t="str">
            <v>1006 50400000101</v>
          </cell>
        </row>
        <row r="6137">
          <cell r="B6137" t="str">
            <v xml:space="preserve">PETROCHEM (BANGLADESH) LIMITED </v>
          </cell>
          <cell r="E6137" t="str">
            <v>1006 50400000102</v>
          </cell>
        </row>
        <row r="6138">
          <cell r="B6138" t="str">
            <v xml:space="preserve">PETROCHEM (BANGLADESH) LIMITED </v>
          </cell>
          <cell r="E6138" t="str">
            <v>1006 50400000104</v>
          </cell>
        </row>
        <row r="6139">
          <cell r="B6139" t="str">
            <v xml:space="preserve">M/S Rahat Corporation </v>
          </cell>
          <cell r="E6139" t="str">
            <v>1006 50400000105</v>
          </cell>
        </row>
        <row r="6140">
          <cell r="B6140" t="str">
            <v xml:space="preserve">M/S. DIDAR ENTERPRISE   </v>
          </cell>
          <cell r="E6140">
            <v>6401200002901</v>
          </cell>
        </row>
        <row r="6141">
          <cell r="B6141" t="str">
            <v xml:space="preserve">SAPTADINGA SARBORAHO </v>
          </cell>
          <cell r="E6141" t="str">
            <v>1007 50400000015</v>
          </cell>
        </row>
        <row r="6142">
          <cell r="B6142" t="str">
            <v xml:space="preserve">M/S BHAI BHAI TRADING   </v>
          </cell>
          <cell r="E6142">
            <v>5201200000401</v>
          </cell>
        </row>
        <row r="6143">
          <cell r="B6143" t="str">
            <v xml:space="preserve">M/S KHOKON TRADERS   </v>
          </cell>
          <cell r="E6143">
            <v>5201190007101</v>
          </cell>
        </row>
        <row r="6144">
          <cell r="B6144" t="str">
            <v xml:space="preserve">M/S BHAI BHAI TRADING   </v>
          </cell>
          <cell r="E6144">
            <v>5201200011801</v>
          </cell>
        </row>
        <row r="6145">
          <cell r="B6145" t="str">
            <v xml:space="preserve">UPDATE DIAGNOSTIC   </v>
          </cell>
          <cell r="E6145">
            <v>5201200000501</v>
          </cell>
        </row>
        <row r="6146">
          <cell r="B6146" t="str">
            <v xml:space="preserve">NADER ENTERPRISE   </v>
          </cell>
          <cell r="E6146">
            <v>5201190010201</v>
          </cell>
        </row>
        <row r="6147">
          <cell r="B6147" t="str">
            <v xml:space="preserve">OVIJAT FOOD &amp; BEVERAGE INDUSTRIES LTD. </v>
          </cell>
          <cell r="E6147" t="str">
            <v>1008 50400000040</v>
          </cell>
        </row>
        <row r="6148">
          <cell r="B6148" t="str">
            <v xml:space="preserve">M/S BHAI BHAI TRADING </v>
          </cell>
          <cell r="E6148" t="str">
            <v>1008 50400000045</v>
          </cell>
        </row>
        <row r="6149">
          <cell r="B6149" t="str">
            <v xml:space="preserve">FATHEMA SPECIAL (BANGLA-LINE)   </v>
          </cell>
          <cell r="E6149">
            <v>3201170070801</v>
          </cell>
        </row>
        <row r="6150">
          <cell r="B6150" t="str">
            <v xml:space="preserve">PURBASHA PARIBAHAN   </v>
          </cell>
          <cell r="E6150">
            <v>3201200000301</v>
          </cell>
        </row>
        <row r="6151">
          <cell r="B6151" t="str">
            <v xml:space="preserve">PURBASHA PARIBAHAN   </v>
          </cell>
          <cell r="E6151">
            <v>3201160027901</v>
          </cell>
        </row>
        <row r="6152">
          <cell r="B6152" t="str">
            <v xml:space="preserve">PURBASHA PARIBAHAN   </v>
          </cell>
          <cell r="E6152">
            <v>3201160040501</v>
          </cell>
        </row>
        <row r="6153">
          <cell r="B6153" t="str">
            <v xml:space="preserve">M/S ASHADUL STORE   </v>
          </cell>
          <cell r="E6153">
            <v>3201170059301</v>
          </cell>
        </row>
        <row r="6154">
          <cell r="B6154" t="str">
            <v xml:space="preserve">BISMILLAH GARMENTS &amp; CLOTH STORE   </v>
          </cell>
          <cell r="E6154">
            <v>3201190000701</v>
          </cell>
        </row>
        <row r="6155">
          <cell r="B6155" t="str">
            <v xml:space="preserve">M/S NORTH BENGAL CORPORATION   </v>
          </cell>
          <cell r="E6155">
            <v>3201170053201</v>
          </cell>
        </row>
        <row r="6156">
          <cell r="B6156" t="str">
            <v xml:space="preserve">M/S DADA RICE MILL </v>
          </cell>
          <cell r="E6156" t="str">
            <v>1010 50400000054</v>
          </cell>
        </row>
        <row r="6157">
          <cell r="B6157" t="str">
            <v xml:space="preserve">PACKSTONE LIMITED   </v>
          </cell>
          <cell r="E6157">
            <v>6701180033404</v>
          </cell>
        </row>
        <row r="6158">
          <cell r="B6158" t="str">
            <v xml:space="preserve">HAMKO LEATHERS LTD   </v>
          </cell>
          <cell r="E6158">
            <v>6701190019001</v>
          </cell>
        </row>
        <row r="6159">
          <cell r="B6159" t="str">
            <v xml:space="preserve">IMAGES LIMITED   </v>
          </cell>
          <cell r="E6159">
            <v>6701190010501</v>
          </cell>
        </row>
        <row r="6160">
          <cell r="B6160" t="str">
            <v xml:space="preserve">IMAGES LIMITED   </v>
          </cell>
          <cell r="E6160">
            <v>6701190010601</v>
          </cell>
        </row>
        <row r="6161">
          <cell r="B6161" t="str">
            <v xml:space="preserve">PACKSTONE LIMITED   </v>
          </cell>
          <cell r="E6161">
            <v>6701180033403</v>
          </cell>
        </row>
        <row r="6162">
          <cell r="B6162" t="str">
            <v xml:space="preserve">PACKSTONE LIMITED   </v>
          </cell>
          <cell r="E6162">
            <v>6701180026701</v>
          </cell>
        </row>
        <row r="6163">
          <cell r="B6163" t="str">
            <v xml:space="preserve">PACKSTONE LIMITED   </v>
          </cell>
          <cell r="E6163">
            <v>6701180033402</v>
          </cell>
        </row>
        <row r="6164">
          <cell r="B6164" t="str">
            <v xml:space="preserve">PACKSTONE LIMITED   </v>
          </cell>
          <cell r="E6164">
            <v>6701180033401</v>
          </cell>
        </row>
        <row r="6165">
          <cell r="B6165" t="str">
            <v xml:space="preserve">PLATINUM PRINT &amp; PACK LTD </v>
          </cell>
          <cell r="E6165">
            <v>6701180034101</v>
          </cell>
        </row>
        <row r="6166">
          <cell r="B6166" t="str">
            <v xml:space="preserve">EASTWEST ENGINEERING LTD.   </v>
          </cell>
          <cell r="E6166">
            <v>7101180035701</v>
          </cell>
        </row>
        <row r="6167">
          <cell r="B6167" t="str">
            <v xml:space="preserve">LIMA POLY PRINTING AND PACKEGING   </v>
          </cell>
          <cell r="E6167">
            <v>6701170059101</v>
          </cell>
        </row>
        <row r="6168">
          <cell r="B6168" t="str">
            <v xml:space="preserve">INTERPACK LTD. </v>
          </cell>
          <cell r="E6168">
            <v>6701200009001</v>
          </cell>
        </row>
        <row r="6169">
          <cell r="B6169" t="str">
            <v xml:space="preserve">PACKSTONE LIMITED </v>
          </cell>
          <cell r="E6169" t="str">
            <v>1011 50400000072</v>
          </cell>
        </row>
        <row r="6170">
          <cell r="B6170" t="str">
            <v xml:space="preserve">PLATINUM PRINT &amp; PACK LTD </v>
          </cell>
          <cell r="E6170" t="str">
            <v>1011 50400000074</v>
          </cell>
        </row>
        <row r="6171">
          <cell r="B6171" t="str">
            <v xml:space="preserve">PLATINUM PRINT &amp; PACK LTD </v>
          </cell>
          <cell r="E6171" t="str">
            <v>1011 50400000075</v>
          </cell>
        </row>
        <row r="6172">
          <cell r="B6172" t="str">
            <v xml:space="preserve">JANANI EXPRESS PARCEL SERVICE </v>
          </cell>
          <cell r="E6172" t="str">
            <v>1011 50400000077</v>
          </cell>
        </row>
        <row r="6173">
          <cell r="B6173" t="str">
            <v xml:space="preserve">RAJDHANI HOMOEO LABORATORY </v>
          </cell>
          <cell r="E6173" t="str">
            <v>1011 50400000083</v>
          </cell>
        </row>
        <row r="6174">
          <cell r="B6174" t="str">
            <v xml:space="preserve">JANNAT PRINTING RESOURCE </v>
          </cell>
          <cell r="E6174" t="str">
            <v>1011 50400000084</v>
          </cell>
        </row>
        <row r="6175">
          <cell r="B6175" t="str">
            <v xml:space="preserve">JANNAT PRINTING RESOURCE </v>
          </cell>
          <cell r="E6175" t="str">
            <v>1011 50400000085</v>
          </cell>
        </row>
        <row r="6176">
          <cell r="B6176" t="str">
            <v xml:space="preserve">JANANI EXPRESS PARCEL SERVICE </v>
          </cell>
          <cell r="E6176" t="str">
            <v>1011 50400000088</v>
          </cell>
        </row>
        <row r="6177">
          <cell r="B6177" t="str">
            <v xml:space="preserve">ALIN FOOD PRODUCTS LIMITED </v>
          </cell>
          <cell r="E6177" t="str">
            <v>1011 50400000092</v>
          </cell>
        </row>
        <row r="6178">
          <cell r="B6178" t="str">
            <v xml:space="preserve">ALIN FOOD PRODUCTS LIMITED </v>
          </cell>
          <cell r="E6178" t="str">
            <v>1011 50400000093</v>
          </cell>
        </row>
        <row r="6179">
          <cell r="B6179" t="str">
            <v xml:space="preserve">WOODLAND HOSPITAL &amp; DIAGNOSTIC COMPLEX LIMITED   </v>
          </cell>
          <cell r="E6179">
            <v>7001170069601</v>
          </cell>
        </row>
        <row r="6180">
          <cell r="B6180" t="str">
            <v xml:space="preserve">M/S SAMRAT MAJOR FLOUR MILL UNIT -2   </v>
          </cell>
          <cell r="E6180">
            <v>7001170063102</v>
          </cell>
        </row>
        <row r="6181">
          <cell r="B6181" t="str">
            <v xml:space="preserve">PRIME HOSPITAL LIMITED   </v>
          </cell>
          <cell r="E6181">
            <v>7001190014801</v>
          </cell>
        </row>
        <row r="6182">
          <cell r="B6182" t="str">
            <v xml:space="preserve">M/S AL MODINA TRADERS   </v>
          </cell>
          <cell r="E6182">
            <v>7001170059901</v>
          </cell>
        </row>
        <row r="6183">
          <cell r="B6183" t="str">
            <v xml:space="preserve">NOVA AID   </v>
          </cell>
          <cell r="E6183">
            <v>7001200007901</v>
          </cell>
        </row>
        <row r="6184">
          <cell r="B6184" t="str">
            <v xml:space="preserve">M/S SAMRAT MAJOR FLOUR MILL UNIT -2   </v>
          </cell>
          <cell r="E6184">
            <v>7001170063101</v>
          </cell>
        </row>
        <row r="6185">
          <cell r="B6185" t="str">
            <v xml:space="preserve">M/S SAMRAT MAJOR FLOUR MILL UNIT -2   </v>
          </cell>
          <cell r="E6185">
            <v>7001170063103</v>
          </cell>
        </row>
        <row r="6186">
          <cell r="B6186" t="str">
            <v xml:space="preserve">M/S GOOD HEAL HOSPITAL   </v>
          </cell>
          <cell r="E6186">
            <v>7001190019601</v>
          </cell>
        </row>
        <row r="6187">
          <cell r="B6187" t="str">
            <v xml:space="preserve">M/S M N ENTERPRISE   </v>
          </cell>
          <cell r="E6187">
            <v>5601160050801</v>
          </cell>
        </row>
        <row r="6188">
          <cell r="B6188" t="str">
            <v xml:space="preserve">RAHAT ANWAR HOSPITAL   </v>
          </cell>
          <cell r="E6188">
            <v>5601200001701</v>
          </cell>
        </row>
        <row r="6189">
          <cell r="B6189" t="str">
            <v xml:space="preserve">M/S M N ENTERPRISE   </v>
          </cell>
          <cell r="E6189">
            <v>5601170069501</v>
          </cell>
        </row>
        <row r="6190">
          <cell r="B6190" t="str">
            <v xml:space="preserve">MICROPATH DIAGNOSTIC CENTER </v>
          </cell>
          <cell r="E6190" t="str">
            <v>1015 50400000007</v>
          </cell>
        </row>
        <row r="6191">
          <cell r="B6191" t="str">
            <v xml:space="preserve">M/S SAGAR AUTO RICE MILL </v>
          </cell>
          <cell r="E6191" t="str">
            <v>1015 50400000008</v>
          </cell>
        </row>
        <row r="6192">
          <cell r="B6192" t="str">
            <v xml:space="preserve">M/S ATIK AUTO RICE MILL </v>
          </cell>
          <cell r="E6192" t="str">
            <v>1015 50400000013</v>
          </cell>
        </row>
        <row r="6193">
          <cell r="B6193" t="str">
            <v xml:space="preserve">M/S ROZINA ENTERPRISE   </v>
          </cell>
          <cell r="E6193">
            <v>3401200007702</v>
          </cell>
        </row>
        <row r="6194">
          <cell r="B6194" t="str">
            <v xml:space="preserve">MD. FAZLUR RAHAMAN </v>
          </cell>
          <cell r="E6194">
            <v>3401200003801</v>
          </cell>
        </row>
        <row r="6195">
          <cell r="B6195" t="str">
            <v xml:space="preserve">AHAMMAD ALI FISH   </v>
          </cell>
          <cell r="E6195">
            <v>3401170069902</v>
          </cell>
        </row>
        <row r="6196">
          <cell r="B6196" t="str">
            <v xml:space="preserve">M/S ROZINA ENTERPRISE   </v>
          </cell>
          <cell r="E6196">
            <v>3401200007701</v>
          </cell>
        </row>
        <row r="6197">
          <cell r="B6197" t="str">
            <v xml:space="preserve">BOLESHOR PARIBAHAN </v>
          </cell>
          <cell r="E6197" t="str">
            <v>1016 50400000032</v>
          </cell>
        </row>
        <row r="6198">
          <cell r="B6198" t="str">
            <v xml:space="preserve">M/S JIM ENTERPRISE </v>
          </cell>
          <cell r="E6198" t="str">
            <v>1016 50400000035</v>
          </cell>
        </row>
        <row r="6199">
          <cell r="B6199" t="str">
            <v xml:space="preserve">M/S ROZINA ENTERPRISE </v>
          </cell>
          <cell r="E6199" t="str">
            <v>1016 50400000037</v>
          </cell>
        </row>
        <row r="6200">
          <cell r="B6200" t="str">
            <v xml:space="preserve">M/S ROZINA ENTERPRISE </v>
          </cell>
          <cell r="E6200" t="str">
            <v>1016 50400000038</v>
          </cell>
        </row>
        <row r="6201">
          <cell r="B6201" t="str">
            <v xml:space="preserve">M/S RALIGATE SANGSTHA-2 </v>
          </cell>
          <cell r="E6201" t="str">
            <v>1016 50400000039</v>
          </cell>
        </row>
        <row r="6202">
          <cell r="B6202" t="str">
            <v xml:space="preserve">M/S RALIGATE SANGSTHA-2 </v>
          </cell>
          <cell r="E6202" t="str">
            <v>1016 50400000040</v>
          </cell>
        </row>
        <row r="6203">
          <cell r="B6203" t="str">
            <v xml:space="preserve">M/S RALIGATE SANGSTHA-2 </v>
          </cell>
          <cell r="E6203" t="str">
            <v>1016 50400000044</v>
          </cell>
        </row>
        <row r="6204">
          <cell r="B6204" t="str">
            <v xml:space="preserve">M/S RALIGATE SANGSTHA-2 </v>
          </cell>
          <cell r="E6204" t="str">
            <v>1016 50400000045</v>
          </cell>
        </row>
        <row r="6205">
          <cell r="B6205" t="str">
            <v xml:space="preserve">M/S JABED ENTERPRISE </v>
          </cell>
          <cell r="E6205" t="str">
            <v>1016 50400000066</v>
          </cell>
        </row>
        <row r="6206">
          <cell r="B6206" t="str">
            <v xml:space="preserve">M/S JABED ENTERPRISE </v>
          </cell>
          <cell r="E6206" t="str">
            <v>1016 50400000067</v>
          </cell>
        </row>
        <row r="6207">
          <cell r="B6207" t="str">
            <v xml:space="preserve">M/S ROZINA ENTERPRISE </v>
          </cell>
          <cell r="E6207" t="str">
            <v>1016 50400000069</v>
          </cell>
        </row>
        <row r="6208">
          <cell r="B6208" t="str">
            <v xml:space="preserve">M/S JIM ENTERPRISE </v>
          </cell>
          <cell r="E6208" t="str">
            <v>1016 50400000071</v>
          </cell>
        </row>
        <row r="6209">
          <cell r="B6209" t="str">
            <v xml:space="preserve">M/S ROZINA ENTERPRISE </v>
          </cell>
          <cell r="E6209" t="str">
            <v>1016 50400000072</v>
          </cell>
        </row>
        <row r="6210">
          <cell r="B6210" t="str">
            <v xml:space="preserve">M/S ROZINA ENTERPRISE </v>
          </cell>
          <cell r="E6210" t="str">
            <v>1016 50400000073</v>
          </cell>
        </row>
        <row r="6211">
          <cell r="B6211" t="str">
            <v xml:space="preserve">M/S RAJA FOOD PRODUCTS   </v>
          </cell>
          <cell r="E6211">
            <v>1301150046802</v>
          </cell>
        </row>
        <row r="6212">
          <cell r="B6212" t="str">
            <v xml:space="preserve">MEDISCAN IMAGING CENTRE   </v>
          </cell>
          <cell r="E6212">
            <v>1301200017401</v>
          </cell>
        </row>
        <row r="6213">
          <cell r="B6213" t="str">
            <v xml:space="preserve">MEMORIAL DIAGNOSTIC CENTER   </v>
          </cell>
          <cell r="E6213">
            <v>1301200007801</v>
          </cell>
        </row>
        <row r="6214">
          <cell r="B6214" t="str">
            <v xml:space="preserve">SHIKHA DIAGNOSTIC CENTER   </v>
          </cell>
          <cell r="E6214">
            <v>1301160056401</v>
          </cell>
        </row>
        <row r="6215">
          <cell r="B6215" t="str">
            <v xml:space="preserve">SHIKHA DIAGNOSTIC CENTER   </v>
          </cell>
          <cell r="E6215">
            <v>1301170043101</v>
          </cell>
        </row>
        <row r="6216">
          <cell r="B6216" t="str">
            <v xml:space="preserve">MEDILAB HEALTH CENTRE LTD   </v>
          </cell>
          <cell r="E6216">
            <v>1301170070901</v>
          </cell>
        </row>
        <row r="6217">
          <cell r="B6217" t="str">
            <v xml:space="preserve">MEDILAB HEALTH CENTRE LTD   </v>
          </cell>
          <cell r="E6217">
            <v>1301170005103</v>
          </cell>
        </row>
        <row r="6218">
          <cell r="B6218" t="str">
            <v xml:space="preserve">MEDISCAN IMAGING CENTRE </v>
          </cell>
          <cell r="E6218" t="str">
            <v>1017 50400000034</v>
          </cell>
        </row>
        <row r="6219">
          <cell r="B6219" t="str">
            <v xml:space="preserve">MEMORIAL DIAGNOSTIC CENTER </v>
          </cell>
          <cell r="E6219" t="str">
            <v>1017 50400000037</v>
          </cell>
        </row>
        <row r="6220">
          <cell r="B6220" t="str">
            <v xml:space="preserve">PRANTO SPECIALIZED HOSPITAL </v>
          </cell>
          <cell r="E6220" t="str">
            <v>1017 50400000039</v>
          </cell>
        </row>
        <row r="6221">
          <cell r="B6221" t="str">
            <v xml:space="preserve">PRANTO SPECIALIZED HOSPITAL </v>
          </cell>
          <cell r="E6221" t="str">
            <v>1017 50400000040</v>
          </cell>
        </row>
        <row r="6222">
          <cell r="B6222" t="str">
            <v xml:space="preserve">PRANTO SPECIALIZED HOSPITAL </v>
          </cell>
          <cell r="E6222" t="str">
            <v>1017 50400000041</v>
          </cell>
        </row>
        <row r="6223">
          <cell r="B6223" t="str">
            <v xml:space="preserve">M/S AMIN AUTO RICE INDUSTRIES   </v>
          </cell>
          <cell r="E6223">
            <v>4001190016501</v>
          </cell>
        </row>
        <row r="6224">
          <cell r="B6224" t="str">
            <v xml:space="preserve">M/S AMIN AUTO RICE INDUSTRIES   </v>
          </cell>
          <cell r="E6224">
            <v>4001190016502</v>
          </cell>
        </row>
        <row r="6225">
          <cell r="B6225" t="str">
            <v xml:space="preserve">NOOR ALAM EXIM INDUSTRIES LIMITED   </v>
          </cell>
          <cell r="E6225">
            <v>4001170052201</v>
          </cell>
        </row>
        <row r="6226">
          <cell r="B6226" t="str">
            <v xml:space="preserve">MIRZA JUTE MILLS LIMITED   </v>
          </cell>
          <cell r="E6226">
            <v>4001180032702</v>
          </cell>
        </row>
        <row r="6227">
          <cell r="B6227" t="str">
            <v xml:space="preserve">M/S Iftikhar Poultry </v>
          </cell>
          <cell r="E6227">
            <v>4001200009901</v>
          </cell>
        </row>
        <row r="6228">
          <cell r="B6228" t="str">
            <v xml:space="preserve">M/S MAHMUDA AUTOMATIC RICE MILL   </v>
          </cell>
          <cell r="E6228">
            <v>4001180027601</v>
          </cell>
        </row>
        <row r="6229">
          <cell r="B6229" t="str">
            <v xml:space="preserve">M/S J. S. AUTO RICE MILL   </v>
          </cell>
          <cell r="E6229">
            <v>4001180021501</v>
          </cell>
        </row>
        <row r="6230">
          <cell r="B6230" t="str">
            <v xml:space="preserve">MIRZA JUTE MILLS LIMITED   </v>
          </cell>
          <cell r="E6230">
            <v>4001180032701</v>
          </cell>
        </row>
        <row r="6231">
          <cell r="B6231" t="str">
            <v xml:space="preserve">M/S Iftikhar Poultry </v>
          </cell>
          <cell r="E6231" t="str">
            <v>1019 50400000060</v>
          </cell>
        </row>
        <row r="6232">
          <cell r="B6232" t="str">
            <v xml:space="preserve">M/S Iftikhar Poultry </v>
          </cell>
          <cell r="E6232" t="str">
            <v>1019 50400000068</v>
          </cell>
        </row>
        <row r="6233">
          <cell r="B6233" t="str">
            <v xml:space="preserve">SISH MOHAL SORNO SILPAIOAN </v>
          </cell>
          <cell r="E6233" t="str">
            <v>1019 50400000071</v>
          </cell>
        </row>
        <row r="6234">
          <cell r="B6234" t="str">
            <v xml:space="preserve">SISH MOHAL SORNO SILPAIOAN </v>
          </cell>
          <cell r="E6234" t="str">
            <v>1019 50400000072</v>
          </cell>
        </row>
        <row r="6235">
          <cell r="B6235" t="str">
            <v xml:space="preserve">M/S Iftikhar Poultry </v>
          </cell>
          <cell r="E6235" t="str">
            <v>1019 50400000077</v>
          </cell>
        </row>
        <row r="6236">
          <cell r="B6236" t="str">
            <v xml:space="preserve">SORDAR AGRO PRODUCTS   </v>
          </cell>
          <cell r="E6236">
            <v>4901180018601</v>
          </cell>
        </row>
        <row r="6237">
          <cell r="B6237" t="str">
            <v xml:space="preserve">M/S RAJIT ENTERPRISE </v>
          </cell>
          <cell r="E6237" t="str">
            <v>1021 50400000036</v>
          </cell>
        </row>
        <row r="6238">
          <cell r="B6238" t="str">
            <v xml:space="preserve">SENIOR-CITIZEN HEALTHCARE LTD   </v>
          </cell>
          <cell r="E6238">
            <v>7101190018305</v>
          </cell>
        </row>
        <row r="6239">
          <cell r="B6239" t="str">
            <v xml:space="preserve">SHETU PESTICIDES LTD. </v>
          </cell>
          <cell r="E6239">
            <v>101180015901</v>
          </cell>
        </row>
        <row r="6240">
          <cell r="B6240" t="str">
            <v xml:space="preserve">RASHID OIL MILLS LIMITED   </v>
          </cell>
          <cell r="E6240">
            <v>7101180034701</v>
          </cell>
        </row>
        <row r="6241">
          <cell r="B6241" t="str">
            <v xml:space="preserve">SENIOR-CITIZEN HEALTHCARE LTD   </v>
          </cell>
          <cell r="E6241">
            <v>7101190018301</v>
          </cell>
        </row>
        <row r="6242">
          <cell r="B6242" t="str">
            <v xml:space="preserve">SENIOR-CITIZEN HEALTHCARE LTD   </v>
          </cell>
          <cell r="E6242">
            <v>7101190018302</v>
          </cell>
        </row>
        <row r="6243">
          <cell r="B6243" t="str">
            <v xml:space="preserve">SENIOR-CITIZEN HEALTHCARE LTD   </v>
          </cell>
          <cell r="E6243">
            <v>7101190018304</v>
          </cell>
        </row>
        <row r="6244">
          <cell r="B6244" t="str">
            <v xml:space="preserve">SENIOR-CITIZEN HEALTHCARE LTD   </v>
          </cell>
          <cell r="E6244">
            <v>7101190018306</v>
          </cell>
        </row>
        <row r="6245">
          <cell r="B6245" t="str">
            <v xml:space="preserve">AGRANI PRINTING PRESS   </v>
          </cell>
          <cell r="E6245">
            <v>7101190009101</v>
          </cell>
        </row>
        <row r="6246">
          <cell r="B6246" t="str">
            <v xml:space="preserve">DAILY SUPER SHOP   </v>
          </cell>
          <cell r="E6246">
            <v>101180023301</v>
          </cell>
        </row>
        <row r="6247">
          <cell r="B6247" t="str">
            <v xml:space="preserve">SHETU PESTICIDES LTD. </v>
          </cell>
          <cell r="E6247">
            <v>101180015902</v>
          </cell>
        </row>
        <row r="6248">
          <cell r="B6248" t="str">
            <v xml:space="preserve">SHETU PESTICIDES LTD. </v>
          </cell>
          <cell r="E6248">
            <v>101180015903</v>
          </cell>
        </row>
        <row r="6249">
          <cell r="B6249" t="str">
            <v xml:space="preserve">SHETU PESTICIDES LTD. </v>
          </cell>
          <cell r="E6249">
            <v>7101200018601</v>
          </cell>
        </row>
        <row r="6250">
          <cell r="B6250" t="str">
            <v xml:space="preserve">SHETU PESTICIDES LTD. </v>
          </cell>
          <cell r="E6250">
            <v>7101200018602</v>
          </cell>
        </row>
        <row r="6251">
          <cell r="B6251" t="str">
            <v xml:space="preserve">ALI NATURAL OIL MILLS &amp; AGRO INDUSTRIES LIMITED   </v>
          </cell>
          <cell r="E6251">
            <v>101160041002</v>
          </cell>
        </row>
        <row r="6252">
          <cell r="B6252" t="str">
            <v xml:space="preserve">SHURWID INDUSTRIES (PVT.) LIMITED   </v>
          </cell>
          <cell r="E6252">
            <v>101140009102</v>
          </cell>
        </row>
        <row r="6253">
          <cell r="B6253" t="str">
            <v xml:space="preserve">SHETU PESTICIDES LTD. </v>
          </cell>
          <cell r="E6253">
            <v>101180015904</v>
          </cell>
        </row>
        <row r="6254">
          <cell r="B6254" t="str">
            <v xml:space="preserve">SENIOR-CITIZEN HEALTHCARE LTD   </v>
          </cell>
          <cell r="E6254">
            <v>7101190018303</v>
          </cell>
        </row>
        <row r="6255">
          <cell r="B6255" t="str">
            <v xml:space="preserve">SENIOR-CITIZEN HEALTHCARE LTD   </v>
          </cell>
          <cell r="E6255">
            <v>7101190018307</v>
          </cell>
        </row>
        <row r="6256">
          <cell r="B6256" t="str">
            <v xml:space="preserve">NOBLE PRINTING &amp; PACKAGING LTD   </v>
          </cell>
          <cell r="E6256">
            <v>101170066602</v>
          </cell>
        </row>
        <row r="6257">
          <cell r="B6257" t="str">
            <v xml:space="preserve">NOBLE PRINTING &amp; PACKAGING LTD   </v>
          </cell>
          <cell r="E6257">
            <v>101170066601</v>
          </cell>
        </row>
        <row r="6258">
          <cell r="B6258" t="str">
            <v xml:space="preserve">BUSINESSLAND   </v>
          </cell>
          <cell r="E6258">
            <v>101150016901</v>
          </cell>
        </row>
        <row r="6259">
          <cell r="B6259" t="str">
            <v xml:space="preserve">M/S. GALAXY TRANSPORT AND TRADING </v>
          </cell>
          <cell r="E6259">
            <v>101170068601</v>
          </cell>
        </row>
        <row r="6260">
          <cell r="B6260" t="str">
            <v xml:space="preserve">SHURWID INDUSTRIES (PVT.) LIMITED   </v>
          </cell>
          <cell r="E6260">
            <v>101170011201</v>
          </cell>
        </row>
        <row r="6261">
          <cell r="B6261" t="str">
            <v xml:space="preserve">SHURWID INDUSTRIES (PVT.) LIMITED   </v>
          </cell>
          <cell r="E6261">
            <v>101140009101</v>
          </cell>
        </row>
        <row r="6262">
          <cell r="B6262" t="str">
            <v xml:space="preserve">SHURWID INDUSTRIES (PVT.) LIMITED   </v>
          </cell>
          <cell r="E6262">
            <v>101140009103</v>
          </cell>
        </row>
        <row r="6263">
          <cell r="B6263" t="str">
            <v xml:space="preserve">PROTEC ELECTRONICS LTD   </v>
          </cell>
          <cell r="E6263">
            <v>7101200017801</v>
          </cell>
        </row>
        <row r="6264">
          <cell r="B6264" t="str">
            <v xml:space="preserve">SAS RENT A CAR   </v>
          </cell>
          <cell r="E6264">
            <v>7101190014501</v>
          </cell>
        </row>
        <row r="6265">
          <cell r="B6265" t="str">
            <v xml:space="preserve">SAS RENT A CAR   </v>
          </cell>
          <cell r="E6265">
            <v>101180012201</v>
          </cell>
        </row>
        <row r="6266">
          <cell r="B6266" t="str">
            <v xml:space="preserve">SHAWON RENT A CAR   </v>
          </cell>
          <cell r="E6266">
            <v>101180027101</v>
          </cell>
        </row>
        <row r="6267">
          <cell r="B6267" t="str">
            <v xml:space="preserve">SHAWON RENT A CAR   </v>
          </cell>
          <cell r="E6267">
            <v>101180027102</v>
          </cell>
        </row>
        <row r="6268">
          <cell r="B6268" t="str">
            <v xml:space="preserve">SHAWON RENT A CAR   </v>
          </cell>
          <cell r="E6268">
            <v>101180019901</v>
          </cell>
        </row>
        <row r="6269">
          <cell r="B6269" t="str">
            <v xml:space="preserve">APCCO BANGLADESH LIMITED   </v>
          </cell>
          <cell r="E6269">
            <v>6901140029501</v>
          </cell>
        </row>
        <row r="6270">
          <cell r="B6270" t="str">
            <v xml:space="preserve">SUNSHINE BRICKS LIMITED   </v>
          </cell>
          <cell r="E6270">
            <v>101160035001</v>
          </cell>
        </row>
        <row r="6271">
          <cell r="B6271" t="str">
            <v xml:space="preserve">ALI NATURAL OIL MILLS &amp; AGRO INDUSTRIES LIMITED   </v>
          </cell>
          <cell r="E6271">
            <v>101160041001</v>
          </cell>
        </row>
        <row r="6272">
          <cell r="B6272" t="str">
            <v xml:space="preserve">LASER MEDICAL CENTER LTD.   </v>
          </cell>
          <cell r="E6272">
            <v>101170026002</v>
          </cell>
        </row>
        <row r="6273">
          <cell r="B6273" t="str">
            <v xml:space="preserve">LASER MEDICAL CENTER LTD.   </v>
          </cell>
          <cell r="E6273">
            <v>101180016302</v>
          </cell>
        </row>
        <row r="6274">
          <cell r="B6274" t="str">
            <v xml:space="preserve">LASER MEDICAL CENTER LTD.   </v>
          </cell>
          <cell r="E6274">
            <v>101180016301</v>
          </cell>
        </row>
        <row r="6275">
          <cell r="B6275" t="str">
            <v xml:space="preserve">LASER MEDICAL CENTER LTD.   </v>
          </cell>
          <cell r="E6275">
            <v>101180016303</v>
          </cell>
        </row>
        <row r="6276">
          <cell r="B6276" t="str">
            <v xml:space="preserve">LASER MEDICAL CENTER LTD.   </v>
          </cell>
          <cell r="E6276">
            <v>101180016304</v>
          </cell>
        </row>
        <row r="6277">
          <cell r="B6277" t="str">
            <v xml:space="preserve">LASER MEDICAL CENTER LTD.   </v>
          </cell>
          <cell r="E6277">
            <v>7101180032901</v>
          </cell>
        </row>
        <row r="6278">
          <cell r="B6278" t="str">
            <v xml:space="preserve">RR IMPERIAL ELECTRICALS LIMITED   </v>
          </cell>
          <cell r="E6278">
            <v>101160054301</v>
          </cell>
        </row>
        <row r="6279">
          <cell r="B6279" t="str">
            <v xml:space="preserve">MIRPUR CERAMIC WORKS LTD   </v>
          </cell>
          <cell r="E6279">
            <v>101180020101</v>
          </cell>
        </row>
        <row r="6280">
          <cell r="B6280" t="str">
            <v xml:space="preserve">CDS SYSTEM AND SOLUTION LTD </v>
          </cell>
          <cell r="E6280" t="str">
            <v>1022 50400000139</v>
          </cell>
        </row>
        <row r="6281">
          <cell r="B6281" t="str">
            <v xml:space="preserve">SHETU PESTICIDES LTD. </v>
          </cell>
          <cell r="E6281" t="str">
            <v>1022 50400000145</v>
          </cell>
        </row>
        <row r="6282">
          <cell r="B6282" t="str">
            <v xml:space="preserve">F S COSMETICS CO </v>
          </cell>
          <cell r="E6282" t="str">
            <v>1022 50400000146</v>
          </cell>
        </row>
        <row r="6283">
          <cell r="B6283" t="str">
            <v xml:space="preserve">F S COSMETICS CO </v>
          </cell>
          <cell r="E6283" t="str">
            <v>1022 50400000147</v>
          </cell>
        </row>
        <row r="6284">
          <cell r="B6284" t="str">
            <v xml:space="preserve">UNIMED UNIHEALTH PHARMACEUTICALS LIMITED </v>
          </cell>
          <cell r="E6284" t="str">
            <v>1022 50400000150</v>
          </cell>
        </row>
        <row r="6285">
          <cell r="B6285" t="str">
            <v xml:space="preserve">STAR TECH &amp; ENGINEERING LTD. </v>
          </cell>
          <cell r="E6285" t="str">
            <v>1022 50400000151</v>
          </cell>
        </row>
        <row r="6286">
          <cell r="B6286" t="str">
            <v xml:space="preserve">STAR TECH &amp; ENGINEERING LTD. </v>
          </cell>
          <cell r="E6286" t="str">
            <v>1022 50400000152</v>
          </cell>
        </row>
        <row r="6287">
          <cell r="B6287" t="str">
            <v xml:space="preserve">STAR TECH &amp; ENGINEERING LTD. </v>
          </cell>
          <cell r="E6287" t="str">
            <v>1022 50400000153</v>
          </cell>
        </row>
        <row r="6288">
          <cell r="B6288" t="str">
            <v xml:space="preserve">TOKAI POWER PRODUCTS LTD </v>
          </cell>
          <cell r="E6288" t="str">
            <v>1022 50400000154</v>
          </cell>
        </row>
        <row r="6289">
          <cell r="B6289" t="str">
            <v xml:space="preserve">RR IMPERIAL ELECTRICALS LIMITED </v>
          </cell>
          <cell r="E6289" t="str">
            <v>1022 50400000156</v>
          </cell>
        </row>
        <row r="6290">
          <cell r="B6290" t="str">
            <v xml:space="preserve">RR IMPERIAL ELECTRICALS LIMITED </v>
          </cell>
          <cell r="E6290" t="str">
            <v>1022 50400000157</v>
          </cell>
        </row>
        <row r="6291">
          <cell r="B6291" t="str">
            <v xml:space="preserve">SHAWON RENT A CAR </v>
          </cell>
          <cell r="E6291" t="str">
            <v>1022 50400000160</v>
          </cell>
        </row>
        <row r="6292">
          <cell r="B6292" t="str">
            <v xml:space="preserve">NAISHA ENTERPRISE LIMITED </v>
          </cell>
          <cell r="E6292" t="str">
            <v>1022 50400000161</v>
          </cell>
        </row>
        <row r="6293">
          <cell r="B6293" t="str">
            <v xml:space="preserve">NAISHA ENTERPRISE LIMITED </v>
          </cell>
          <cell r="E6293" t="str">
            <v>1022 50400000162</v>
          </cell>
        </row>
        <row r="6294">
          <cell r="B6294" t="str">
            <v xml:space="preserve">NAISHA ENTERPRISE LIMITED </v>
          </cell>
          <cell r="E6294" t="str">
            <v>1022 50400000163</v>
          </cell>
        </row>
        <row r="6295">
          <cell r="B6295" t="str">
            <v xml:space="preserve">PROTEC ELECTRONICS LTD </v>
          </cell>
          <cell r="E6295" t="str">
            <v>1022 50400000164</v>
          </cell>
        </row>
        <row r="6296">
          <cell r="B6296" t="str">
            <v xml:space="preserve">NAISHA ENTERPRISE LIMITED </v>
          </cell>
          <cell r="E6296" t="str">
            <v>1022 50400000171</v>
          </cell>
        </row>
        <row r="6297">
          <cell r="B6297" t="str">
            <v xml:space="preserve">SHETU PESTICIDES LTD. </v>
          </cell>
          <cell r="E6297" t="str">
            <v>1022 50400000179</v>
          </cell>
        </row>
        <row r="6298">
          <cell r="B6298" t="str">
            <v xml:space="preserve">NAISHA ENTERPRISE LIMITED </v>
          </cell>
          <cell r="E6298" t="str">
            <v>1022 50400000180</v>
          </cell>
        </row>
        <row r="6299">
          <cell r="B6299" t="str">
            <v xml:space="preserve">NAISHA ENTERPRISE LIMITED </v>
          </cell>
          <cell r="E6299" t="str">
            <v>1022 50400000183</v>
          </cell>
        </row>
        <row r="6300">
          <cell r="B6300" t="str">
            <v xml:space="preserve">M/S Rani Pet and Plastic Industries </v>
          </cell>
          <cell r="E6300">
            <v>7201190019301</v>
          </cell>
        </row>
        <row r="6301">
          <cell r="B6301" t="str">
            <v xml:space="preserve">DHAKA HOSPITAL   </v>
          </cell>
          <cell r="E6301">
            <v>7201190016101</v>
          </cell>
        </row>
        <row r="6302">
          <cell r="B6302" t="str">
            <v xml:space="preserve">M/S Rani Pet and Plastic Industries </v>
          </cell>
          <cell r="E6302" t="str">
            <v>1023 50400000010</v>
          </cell>
        </row>
        <row r="6303">
          <cell r="B6303" t="str">
            <v xml:space="preserve">YOKO FOOD AND AGRO LTD. </v>
          </cell>
          <cell r="E6303" t="str">
            <v>1023 50400000014</v>
          </cell>
        </row>
        <row r="6304">
          <cell r="B6304" t="str">
            <v xml:space="preserve">YOKO FOOD AND AGRO LTD. </v>
          </cell>
          <cell r="E6304" t="str">
            <v>1023 50400000021</v>
          </cell>
        </row>
        <row r="6305">
          <cell r="B6305" t="str">
            <v xml:space="preserve">BOSRA TEXTILE MILLS LIMITED   </v>
          </cell>
          <cell r="E6305">
            <v>6701170003801</v>
          </cell>
        </row>
        <row r="6306">
          <cell r="B6306" t="str">
            <v xml:space="preserve">M/S NAZMUL HAQUE ENTERPRISE   </v>
          </cell>
          <cell r="E6306">
            <v>6701180013701</v>
          </cell>
        </row>
        <row r="6307">
          <cell r="B6307" t="str">
            <v xml:space="preserve">MARINA APPARELS LIMITED   </v>
          </cell>
          <cell r="E6307">
            <v>6801170016402</v>
          </cell>
        </row>
        <row r="6308">
          <cell r="B6308" t="str">
            <v xml:space="preserve">DENIM ASIA LIMITED   </v>
          </cell>
          <cell r="E6308">
            <v>6901190001201</v>
          </cell>
        </row>
        <row r="6309">
          <cell r="B6309" t="str">
            <v xml:space="preserve">GENTLE PARK   </v>
          </cell>
          <cell r="E6309">
            <v>6901190015201</v>
          </cell>
        </row>
        <row r="6310">
          <cell r="B6310" t="str">
            <v xml:space="preserve">RUNNER LUBE &amp; ENERGY LIMITED   </v>
          </cell>
          <cell r="E6310">
            <v>6901190003901</v>
          </cell>
        </row>
        <row r="6311">
          <cell r="B6311" t="str">
            <v xml:space="preserve">REVERIE POWER AND AUTOMATION ENGINEERING LTD.   </v>
          </cell>
          <cell r="E6311">
            <v>6901190018801</v>
          </cell>
        </row>
        <row r="6312">
          <cell r="B6312" t="str">
            <v xml:space="preserve">REVERIE POWER AND AUTOMATION ENGINEERING LTD.   </v>
          </cell>
          <cell r="E6312">
            <v>6901190006401</v>
          </cell>
        </row>
        <row r="6313">
          <cell r="B6313" t="str">
            <v xml:space="preserve">REVERIE POWER AND AUTOMATION ENGINEERING LTD.   </v>
          </cell>
          <cell r="E6313">
            <v>6901190006402</v>
          </cell>
        </row>
        <row r="6314">
          <cell r="B6314" t="str">
            <v xml:space="preserve">WAHID CONSTRUCTION LTD.   </v>
          </cell>
          <cell r="E6314">
            <v>6801180009101</v>
          </cell>
        </row>
        <row r="6315">
          <cell r="B6315" t="str">
            <v xml:space="preserve">YASMIN SPINNING MILLS LTD   </v>
          </cell>
          <cell r="E6315">
            <v>6801180015101</v>
          </cell>
        </row>
        <row r="6316">
          <cell r="B6316" t="str">
            <v xml:space="preserve">KALYAR REPLICA LIMITED   </v>
          </cell>
          <cell r="E6316">
            <v>6901200021901</v>
          </cell>
        </row>
        <row r="6317">
          <cell r="B6317" t="str">
            <v xml:space="preserve">BANGA MILLERS LTD.   </v>
          </cell>
          <cell r="E6317">
            <v>6901160048203</v>
          </cell>
        </row>
        <row r="6318">
          <cell r="B6318" t="str">
            <v xml:space="preserve">STS CAPITAL LIMITED   </v>
          </cell>
          <cell r="E6318">
            <v>6901170002802</v>
          </cell>
        </row>
        <row r="6319">
          <cell r="B6319" t="str">
            <v xml:space="preserve">ANWER KHAN MODERN HOSPITAL LIMITED   </v>
          </cell>
          <cell r="E6319">
            <v>6801180002501</v>
          </cell>
        </row>
        <row r="6320">
          <cell r="B6320" t="str">
            <v xml:space="preserve">SHAFIUL ALAM STEEL RE-ROLLING MILLS   </v>
          </cell>
          <cell r="E6320">
            <v>6901180011901</v>
          </cell>
        </row>
        <row r="6321">
          <cell r="B6321" t="str">
            <v xml:space="preserve">RUNNER MOTORS LTD. </v>
          </cell>
          <cell r="E6321">
            <v>6901190006702</v>
          </cell>
        </row>
        <row r="6322">
          <cell r="B6322" t="str">
            <v xml:space="preserve">MARINA APPARELS LIMITED   </v>
          </cell>
          <cell r="E6322">
            <v>6801170041703</v>
          </cell>
        </row>
        <row r="6323">
          <cell r="B6323" t="str">
            <v xml:space="preserve">THE MERCHANTS LIMITED   </v>
          </cell>
          <cell r="E6323">
            <v>6801170016201</v>
          </cell>
        </row>
        <row r="6324">
          <cell r="B6324" t="str">
            <v xml:space="preserve">BANGA MILLERS LTD.   </v>
          </cell>
          <cell r="E6324">
            <v>6901160048202</v>
          </cell>
        </row>
        <row r="6325">
          <cell r="B6325" t="str">
            <v xml:space="preserve">ANWER KHAN MODERN HOSPITAL LIMITED   </v>
          </cell>
          <cell r="E6325">
            <v>6801180012501</v>
          </cell>
        </row>
        <row r="6326">
          <cell r="B6326" t="str">
            <v xml:space="preserve">STS CAPITAL LIMITED   </v>
          </cell>
          <cell r="E6326">
            <v>6901190000303</v>
          </cell>
        </row>
        <row r="6327">
          <cell r="B6327" t="str">
            <v xml:space="preserve">NOMAN COMPOSITE TEXTILE LIMITED </v>
          </cell>
          <cell r="E6327">
            <v>6901190014301</v>
          </cell>
        </row>
        <row r="6328">
          <cell r="B6328" t="str">
            <v xml:space="preserve">EON ANIMAL HEALTH PRODUCTS LIMITED   </v>
          </cell>
          <cell r="E6328">
            <v>6901170019802</v>
          </cell>
        </row>
        <row r="6329">
          <cell r="B6329" t="str">
            <v xml:space="preserve">EON ANIMAL HEALTH PRODUCTS LIMITED   </v>
          </cell>
          <cell r="E6329">
            <v>6901170019804</v>
          </cell>
        </row>
        <row r="6330">
          <cell r="B6330" t="str">
            <v xml:space="preserve">BANGLA TRAC LTD. </v>
          </cell>
          <cell r="E6330">
            <v>6901180034401</v>
          </cell>
        </row>
        <row r="6331">
          <cell r="B6331" t="str">
            <v xml:space="preserve">STS CAPITAL LIMITED   </v>
          </cell>
          <cell r="E6331">
            <v>6901170002804</v>
          </cell>
        </row>
        <row r="6332">
          <cell r="B6332" t="str">
            <v xml:space="preserve">BANGLA TRAC RENTAL SERVICE LTD   </v>
          </cell>
          <cell r="E6332">
            <v>6901190019901</v>
          </cell>
        </row>
        <row r="6333">
          <cell r="B6333" t="str">
            <v xml:space="preserve">BANGLA TRAC RENTAL SERVICE LTD   </v>
          </cell>
          <cell r="E6333">
            <v>6901200012201</v>
          </cell>
        </row>
        <row r="6334">
          <cell r="B6334" t="str">
            <v xml:space="preserve">G4S SECURITY SERVICES BANGLADESH (P) LIMITED   </v>
          </cell>
          <cell r="E6334">
            <v>6901160019604</v>
          </cell>
        </row>
        <row r="6335">
          <cell r="B6335" t="str">
            <v xml:space="preserve">MARINA APPARELS LIMITED   </v>
          </cell>
          <cell r="E6335">
            <v>6801170016401</v>
          </cell>
        </row>
        <row r="6336">
          <cell r="B6336" t="str">
            <v xml:space="preserve">MARINA APPARELS LIMITED   </v>
          </cell>
          <cell r="E6336">
            <v>6801170016403</v>
          </cell>
        </row>
        <row r="6337">
          <cell r="B6337" t="str">
            <v xml:space="preserve">MARINA APPARELS LIMITED   </v>
          </cell>
          <cell r="E6337">
            <v>6801170016404</v>
          </cell>
        </row>
        <row r="6338">
          <cell r="B6338" t="str">
            <v xml:space="preserve">MARINA APPARELS LIMITED   </v>
          </cell>
          <cell r="E6338">
            <v>6801170016405</v>
          </cell>
        </row>
        <row r="6339">
          <cell r="B6339" t="str">
            <v xml:space="preserve">MARINA APPARELS LIMITED   </v>
          </cell>
          <cell r="E6339">
            <v>6801170016406</v>
          </cell>
        </row>
        <row r="6340">
          <cell r="B6340" t="str">
            <v xml:space="preserve">MARINA APPARELS LIMITED   </v>
          </cell>
          <cell r="E6340">
            <v>6801170016407</v>
          </cell>
        </row>
        <row r="6341">
          <cell r="B6341" t="str">
            <v xml:space="preserve">MARINA APPARELS LIMITED   </v>
          </cell>
          <cell r="E6341">
            <v>6801170041701</v>
          </cell>
        </row>
        <row r="6342">
          <cell r="B6342" t="str">
            <v xml:space="preserve">MARINA APPARELS LIMITED   </v>
          </cell>
          <cell r="E6342">
            <v>6801170041702</v>
          </cell>
        </row>
        <row r="6343">
          <cell r="B6343" t="str">
            <v xml:space="preserve">MARINA APPARELS LIMITED   </v>
          </cell>
          <cell r="E6343">
            <v>6801170041704</v>
          </cell>
        </row>
        <row r="6344">
          <cell r="B6344" t="str">
            <v xml:space="preserve">MARINA APPARELS LIMITED   </v>
          </cell>
          <cell r="E6344">
            <v>6801170041705</v>
          </cell>
        </row>
        <row r="6345">
          <cell r="B6345" t="str">
            <v xml:space="preserve">MARINA APPARELS LIMITED   </v>
          </cell>
          <cell r="E6345">
            <v>6801170041707</v>
          </cell>
        </row>
        <row r="6346">
          <cell r="B6346" t="str">
            <v xml:space="preserve">RUNNER MOTORS LTD. </v>
          </cell>
          <cell r="E6346">
            <v>6901190006701</v>
          </cell>
        </row>
        <row r="6347">
          <cell r="B6347" t="str">
            <v xml:space="preserve">RUNNER MOTORS LTD. </v>
          </cell>
          <cell r="E6347">
            <v>6901200008301</v>
          </cell>
        </row>
        <row r="6348">
          <cell r="B6348" t="str">
            <v xml:space="preserve">RUNNER MOTORS LTD. </v>
          </cell>
          <cell r="E6348">
            <v>6901200008302</v>
          </cell>
        </row>
        <row r="6349">
          <cell r="B6349" t="str">
            <v xml:space="preserve">STS CAPITAL LIMITED   </v>
          </cell>
          <cell r="E6349">
            <v>6901160040303</v>
          </cell>
        </row>
        <row r="6350">
          <cell r="B6350" t="str">
            <v xml:space="preserve">STS CAPITAL LIMITED   </v>
          </cell>
          <cell r="E6350">
            <v>6901160049801</v>
          </cell>
        </row>
        <row r="6351">
          <cell r="B6351" t="str">
            <v xml:space="preserve">STS CAPITAL LIMITED   </v>
          </cell>
          <cell r="E6351">
            <v>6901170002803</v>
          </cell>
        </row>
        <row r="6352">
          <cell r="B6352" t="str">
            <v xml:space="preserve">STS CAPITAL LIMITED   </v>
          </cell>
          <cell r="E6352">
            <v>6901170002801</v>
          </cell>
        </row>
        <row r="6353">
          <cell r="B6353" t="str">
            <v xml:space="preserve">STS CAPITAL LIMITED   </v>
          </cell>
          <cell r="E6353">
            <v>6901190000302</v>
          </cell>
        </row>
        <row r="6354">
          <cell r="B6354" t="str">
            <v xml:space="preserve">STS CAPITAL LIMITED   </v>
          </cell>
          <cell r="E6354">
            <v>6901190000301</v>
          </cell>
        </row>
        <row r="6355">
          <cell r="B6355" t="str">
            <v xml:space="preserve">EON AGRO INDUSTRIES LTD   </v>
          </cell>
          <cell r="E6355">
            <v>6901170025701</v>
          </cell>
        </row>
        <row r="6356">
          <cell r="B6356" t="str">
            <v xml:space="preserve">RADIANT PHARMACEUTICALS LIMITED   </v>
          </cell>
          <cell r="E6356">
            <v>6801170018602</v>
          </cell>
        </row>
        <row r="6357">
          <cell r="B6357" t="str">
            <v xml:space="preserve">PARAGON CERAMIC INDUSTRIES LIMITED   </v>
          </cell>
          <cell r="E6357">
            <v>6901170015401</v>
          </cell>
        </row>
        <row r="6358">
          <cell r="B6358" t="str">
            <v xml:space="preserve">PRISTINE SECURITY SERVICE LTD. </v>
          </cell>
          <cell r="E6358">
            <v>6901200018801</v>
          </cell>
        </row>
        <row r="6359">
          <cell r="B6359" t="str">
            <v xml:space="preserve">BOMBAY SWEETS &amp; CO. LTD.   </v>
          </cell>
          <cell r="E6359">
            <v>6901180008701</v>
          </cell>
        </row>
        <row r="6360">
          <cell r="B6360" t="str">
            <v xml:space="preserve">BOMBAY SWEETS &amp; CO. LTD.   </v>
          </cell>
          <cell r="E6360">
            <v>6901190003301</v>
          </cell>
        </row>
        <row r="6361">
          <cell r="B6361" t="str">
            <v xml:space="preserve">MINISTER HI-TECH PARK LTD   </v>
          </cell>
          <cell r="E6361">
            <v>6901180009701</v>
          </cell>
        </row>
        <row r="6362">
          <cell r="B6362" t="str">
            <v xml:space="preserve">TALHA TEX PRO LIMITED   </v>
          </cell>
          <cell r="E6362">
            <v>6801170048301</v>
          </cell>
        </row>
        <row r="6363">
          <cell r="B6363" t="str">
            <v xml:space="preserve">BANGA MILLERS LTD.   </v>
          </cell>
          <cell r="E6363">
            <v>6901160048201</v>
          </cell>
        </row>
        <row r="6364">
          <cell r="B6364" t="str">
            <v xml:space="preserve">BANGA MILLERS LTD.   </v>
          </cell>
          <cell r="E6364">
            <v>6901160048204</v>
          </cell>
        </row>
        <row r="6365">
          <cell r="B6365" t="str">
            <v xml:space="preserve">EON ANIMAL HEALTH PRODUCTS LIMITED   </v>
          </cell>
          <cell r="E6365">
            <v>6901170019803</v>
          </cell>
        </row>
        <row r="6366">
          <cell r="B6366" t="str">
            <v xml:space="preserve">EON ANIMAL HEALTH PRODUCTS LIMITED   </v>
          </cell>
          <cell r="E6366">
            <v>6901170019805</v>
          </cell>
        </row>
        <row r="6367">
          <cell r="B6367" t="str">
            <v xml:space="preserve">KALYAR REPLICA LIMITED </v>
          </cell>
          <cell r="E6367" t="str">
            <v>1002 50400000180</v>
          </cell>
        </row>
        <row r="6368">
          <cell r="B6368" t="str">
            <v xml:space="preserve">PAKIZA KNIT COMPOSITE LTD. </v>
          </cell>
          <cell r="E6368" t="str">
            <v>1002 50400000189</v>
          </cell>
        </row>
        <row r="6369">
          <cell r="B6369" t="str">
            <v xml:space="preserve">ELITE PAINT &amp; CHEMICAL INDUSTRIES LIMITED </v>
          </cell>
          <cell r="E6369" t="str">
            <v>1002 50400000193</v>
          </cell>
        </row>
        <row r="6370">
          <cell r="B6370" t="str">
            <v xml:space="preserve">BANGLA TRAC LTD. </v>
          </cell>
          <cell r="E6370" t="str">
            <v>1002 50400000194</v>
          </cell>
        </row>
        <row r="6371">
          <cell r="B6371" t="str">
            <v xml:space="preserve">BANGLA TRAC LTD. </v>
          </cell>
          <cell r="E6371" t="str">
            <v>1002 50400000195</v>
          </cell>
        </row>
        <row r="6372">
          <cell r="B6372" t="str">
            <v xml:space="preserve">KALYAR REPLICA LIMITED </v>
          </cell>
          <cell r="E6372" t="str">
            <v>1002 50400000197</v>
          </cell>
        </row>
        <row r="6373">
          <cell r="B6373" t="str">
            <v xml:space="preserve">IMPRESS-NEWTEX COMPOSITE TEXTILES LIMITED </v>
          </cell>
          <cell r="E6373" t="str">
            <v>1002 50400000213</v>
          </cell>
        </row>
        <row r="6374">
          <cell r="B6374" t="str">
            <v xml:space="preserve">IMPRESS-NEWTEX COMPOSITE TEXTILES LIMITED </v>
          </cell>
          <cell r="E6374" t="str">
            <v>1002 50400000215</v>
          </cell>
        </row>
        <row r="6375">
          <cell r="B6375" t="str">
            <v xml:space="preserve">AHSAN COMPOSITE LTD. </v>
          </cell>
          <cell r="E6375" t="str">
            <v>1002 50400000218</v>
          </cell>
        </row>
        <row r="6376">
          <cell r="B6376" t="str">
            <v xml:space="preserve">MAZADA CONSORTIUM LIMITED </v>
          </cell>
          <cell r="E6376" t="str">
            <v>1002 50400000221</v>
          </cell>
        </row>
        <row r="6377">
          <cell r="B6377" t="str">
            <v xml:space="preserve">KALYAR REPLICA LIMITED </v>
          </cell>
          <cell r="E6377" t="str">
            <v>1002 50400000222</v>
          </cell>
        </row>
        <row r="6378">
          <cell r="B6378" t="str">
            <v xml:space="preserve">AST KNITWEAR LIMITED </v>
          </cell>
          <cell r="E6378" t="str">
            <v>1002 50400000224</v>
          </cell>
        </row>
        <row r="6379">
          <cell r="B6379" t="str">
            <v xml:space="preserve">THE NATIONAL CARRIER   </v>
          </cell>
          <cell r="E6379">
            <v>201170066001</v>
          </cell>
        </row>
        <row r="6380">
          <cell r="B6380" t="str">
            <v xml:space="preserve">Banoful &amp; Company </v>
          </cell>
          <cell r="E6380">
            <v>201190018201</v>
          </cell>
        </row>
        <row r="6381">
          <cell r="B6381" t="str">
            <v xml:space="preserve">GPH ISPAT LIMITED   </v>
          </cell>
          <cell r="E6381">
            <v>201190003501</v>
          </cell>
        </row>
        <row r="6382">
          <cell r="B6382" t="str">
            <v xml:space="preserve">MERIDIAN FOODS LIMITED   </v>
          </cell>
          <cell r="E6382">
            <v>201150002403</v>
          </cell>
        </row>
        <row r="6383">
          <cell r="B6383" t="str">
            <v xml:space="preserve">KISHWAN SNACKS LTD   </v>
          </cell>
          <cell r="E6383">
            <v>201200001001</v>
          </cell>
        </row>
        <row r="6384">
          <cell r="B6384" t="str">
            <v xml:space="preserve">COLOR PRINT &amp; PACKAGING INDUSTRIES   </v>
          </cell>
          <cell r="E6384">
            <v>201180034901</v>
          </cell>
        </row>
        <row r="6385">
          <cell r="B6385" t="str">
            <v xml:space="preserve">MERIDIAN FOODS LIMITED   </v>
          </cell>
          <cell r="E6385">
            <v>201190000901</v>
          </cell>
        </row>
        <row r="6386">
          <cell r="B6386" t="str">
            <v xml:space="preserve">L.M.T. CO.   </v>
          </cell>
          <cell r="E6386">
            <v>201190019801</v>
          </cell>
        </row>
        <row r="6387">
          <cell r="B6387" t="str">
            <v xml:space="preserve">THE NATIONAL CARRIER   </v>
          </cell>
          <cell r="E6387">
            <v>201170013101</v>
          </cell>
        </row>
        <row r="6388">
          <cell r="B6388" t="str">
            <v xml:space="preserve">M.M. TRANSPORT &amp; TRADING AGENCY   </v>
          </cell>
          <cell r="E6388">
            <v>201180019301</v>
          </cell>
        </row>
        <row r="6389">
          <cell r="B6389" t="str">
            <v xml:space="preserve">M.M. TRANSPORT &amp; TRADING AGENCY   </v>
          </cell>
          <cell r="E6389">
            <v>201170069401</v>
          </cell>
        </row>
        <row r="6390">
          <cell r="B6390" t="str">
            <v xml:space="preserve">MERIDIAN FOODS LIMITED   </v>
          </cell>
          <cell r="E6390">
            <v>201150002404</v>
          </cell>
        </row>
        <row r="6391">
          <cell r="B6391" t="str">
            <v xml:space="preserve">MERIDIAN FOODS LIMITED   </v>
          </cell>
          <cell r="E6391">
            <v>201160056801</v>
          </cell>
        </row>
        <row r="6392">
          <cell r="B6392" t="str">
            <v xml:space="preserve">MERIDIAN FOODS LIMITED   </v>
          </cell>
          <cell r="E6392">
            <v>201170016701</v>
          </cell>
        </row>
        <row r="6393">
          <cell r="B6393" t="str">
            <v xml:space="preserve">MERIDIAN FOODS LIMITED   </v>
          </cell>
          <cell r="E6393">
            <v>201170033801</v>
          </cell>
        </row>
        <row r="6394">
          <cell r="B6394" t="str">
            <v xml:space="preserve">MERIDIAN FOODS LIMITED   </v>
          </cell>
          <cell r="E6394">
            <v>201180024501</v>
          </cell>
        </row>
        <row r="6395">
          <cell r="B6395" t="str">
            <v xml:space="preserve">MERIDIAN FOODS LIMITED   </v>
          </cell>
          <cell r="E6395">
            <v>201180020201</v>
          </cell>
        </row>
        <row r="6396">
          <cell r="B6396" t="str">
            <v xml:space="preserve">CHEVRON CLINICAL LABORATORY (PVT) LTD   </v>
          </cell>
          <cell r="E6396">
            <v>201160050401</v>
          </cell>
        </row>
        <row r="6397">
          <cell r="B6397" t="str">
            <v xml:space="preserve">CHEVRON CLINICAL LABORATORY (PVT) LTD   </v>
          </cell>
          <cell r="E6397">
            <v>201180006501</v>
          </cell>
        </row>
        <row r="6398">
          <cell r="B6398" t="str">
            <v xml:space="preserve">MULTI STEEL CASTINGS LIMITED   </v>
          </cell>
          <cell r="E6398">
            <v>201180036101</v>
          </cell>
        </row>
        <row r="6399">
          <cell r="B6399" t="str">
            <v xml:space="preserve">ADHUNIK PAPER MILLS LIMITED   </v>
          </cell>
          <cell r="E6399">
            <v>201180011201</v>
          </cell>
        </row>
        <row r="6400">
          <cell r="B6400" t="str">
            <v xml:space="preserve">GPH ISPAT LIMITED   </v>
          </cell>
          <cell r="E6400">
            <v>201200004301</v>
          </cell>
        </row>
        <row r="6401">
          <cell r="B6401" t="str">
            <v xml:space="preserve">GPH ISPAT LIMITED   </v>
          </cell>
          <cell r="E6401">
            <v>201200005601</v>
          </cell>
        </row>
        <row r="6402">
          <cell r="B6402" t="str">
            <v xml:space="preserve">Banoful &amp; Company </v>
          </cell>
          <cell r="E6402">
            <v>201200010301</v>
          </cell>
        </row>
        <row r="6403">
          <cell r="B6403" t="str">
            <v xml:space="preserve">Banoful &amp; Company </v>
          </cell>
          <cell r="E6403">
            <v>201200012801</v>
          </cell>
        </row>
        <row r="6404">
          <cell r="B6404" t="str">
            <v xml:space="preserve">Banoful &amp; Company </v>
          </cell>
          <cell r="E6404">
            <v>201200012901</v>
          </cell>
        </row>
        <row r="6405">
          <cell r="B6405" t="str">
            <v xml:space="preserve">Banoful &amp; Company </v>
          </cell>
          <cell r="E6405">
            <v>201190013601</v>
          </cell>
        </row>
        <row r="6406">
          <cell r="B6406" t="str">
            <v xml:space="preserve">Banoful &amp; Company </v>
          </cell>
          <cell r="E6406">
            <v>201190018202</v>
          </cell>
        </row>
        <row r="6407">
          <cell r="B6407" t="str">
            <v xml:space="preserve">COMPUTER VILLAGE </v>
          </cell>
          <cell r="E6407" t="str">
            <v>1003 50400000108</v>
          </cell>
        </row>
        <row r="6408">
          <cell r="B6408" t="str">
            <v xml:space="preserve">GPH ISPAT LIMITED </v>
          </cell>
          <cell r="E6408" t="str">
            <v>1003 50400000128</v>
          </cell>
        </row>
        <row r="6409">
          <cell r="B6409" t="str">
            <v xml:space="preserve">Banoful &amp; Company </v>
          </cell>
          <cell r="E6409" t="str">
            <v>1003 50400000131</v>
          </cell>
        </row>
        <row r="6410">
          <cell r="B6410" t="str">
            <v xml:space="preserve">Banoful &amp; Company </v>
          </cell>
          <cell r="E6410" t="str">
            <v>1003 50400000132</v>
          </cell>
        </row>
        <row r="6411">
          <cell r="B6411" t="str">
            <v xml:space="preserve">Banoful &amp; Company </v>
          </cell>
          <cell r="E6411" t="str">
            <v>1003 50400000133</v>
          </cell>
        </row>
        <row r="6412">
          <cell r="B6412" t="str">
            <v xml:space="preserve">GPH ISPAT LIMITED </v>
          </cell>
          <cell r="E6412" t="str">
            <v>1003 50400000161</v>
          </cell>
        </row>
        <row r="6413">
          <cell r="B6413" t="str">
            <v xml:space="preserve">EAGLE PARIBAHAN   </v>
          </cell>
          <cell r="E6413">
            <v>301140042901</v>
          </cell>
        </row>
        <row r="6414">
          <cell r="B6414" t="str">
            <v xml:space="preserve">EAGLE PARIBAHAN   </v>
          </cell>
          <cell r="E6414">
            <v>301160007601</v>
          </cell>
        </row>
        <row r="6415">
          <cell r="B6415" t="str">
            <v xml:space="preserve">M/S. BHAI BHAI ENTERPRISE </v>
          </cell>
          <cell r="E6415" t="str">
            <v>1004 50400000092</v>
          </cell>
        </row>
        <row r="6416">
          <cell r="B6416" t="str">
            <v xml:space="preserve">TISTA ENTERPRISE   </v>
          </cell>
          <cell r="E6416">
            <v>401180032101</v>
          </cell>
        </row>
        <row r="6417">
          <cell r="B6417" t="str">
            <v xml:space="preserve">M/S Rahman Traders </v>
          </cell>
          <cell r="E6417">
            <v>401190006901</v>
          </cell>
        </row>
        <row r="6418">
          <cell r="B6418" t="str">
            <v xml:space="preserve">EXPRESS LEATHER PRODUCTS LIMITED   </v>
          </cell>
          <cell r="E6418">
            <v>501170014202</v>
          </cell>
        </row>
        <row r="6419">
          <cell r="B6419" t="str">
            <v xml:space="preserve">EXPRESS LEATHER PRODUCTS LIMITED   </v>
          </cell>
          <cell r="E6419">
            <v>501190007001</v>
          </cell>
        </row>
        <row r="6420">
          <cell r="B6420" t="str">
            <v xml:space="preserve">SMG ANIMAL HEALTH CO. LTD.   </v>
          </cell>
          <cell r="E6420">
            <v>501190001305</v>
          </cell>
        </row>
        <row r="6421">
          <cell r="B6421" t="str">
            <v xml:space="preserve">SMG ANIMAL HEALTH CO. LTD.   </v>
          </cell>
          <cell r="E6421">
            <v>501190001303</v>
          </cell>
        </row>
        <row r="6422">
          <cell r="B6422" t="str">
            <v xml:space="preserve">SMG ANIMAL HEALTH CO. LTD.   </v>
          </cell>
          <cell r="E6422">
            <v>501190001302</v>
          </cell>
        </row>
        <row r="6423">
          <cell r="B6423" t="str">
            <v xml:space="preserve">SMG ANIMAL HEALTH CO. LTD.   </v>
          </cell>
          <cell r="E6423">
            <v>501190001304</v>
          </cell>
        </row>
        <row r="6424">
          <cell r="B6424" t="str">
            <v xml:space="preserve">SMG ANIMAL HEALTH CO. LTD.   </v>
          </cell>
          <cell r="E6424">
            <v>501190001301</v>
          </cell>
        </row>
        <row r="6425">
          <cell r="B6425" t="str">
            <v xml:space="preserve">Lab Zone (Pvt) Limited </v>
          </cell>
          <cell r="E6425">
            <v>501180024901</v>
          </cell>
        </row>
        <row r="6426">
          <cell r="B6426" t="str">
            <v xml:space="preserve">EXPRESS LEATHER PRODUCTS LIMITED </v>
          </cell>
          <cell r="E6426" t="str">
            <v>1006 50400000091</v>
          </cell>
        </row>
        <row r="6427">
          <cell r="B6427" t="str">
            <v xml:space="preserve">MAYER DOWA BANIZZALAY   </v>
          </cell>
          <cell r="E6427">
            <v>5201180028001</v>
          </cell>
        </row>
        <row r="6428">
          <cell r="B6428" t="str">
            <v xml:space="preserve">M/S JANATA ENTERPRISE   </v>
          </cell>
          <cell r="E6428">
            <v>6501180036801</v>
          </cell>
        </row>
        <row r="6429">
          <cell r="B6429" t="str">
            <v xml:space="preserve">SHOHAG ENTERPRISE </v>
          </cell>
          <cell r="E6429" t="str">
            <v>1010 50400000067</v>
          </cell>
        </row>
        <row r="6430">
          <cell r="B6430" t="str">
            <v xml:space="preserve">SHOHAG ENTERPRISE </v>
          </cell>
          <cell r="E6430" t="str">
            <v>1010 50400000068</v>
          </cell>
        </row>
        <row r="6431">
          <cell r="B6431" t="str">
            <v xml:space="preserve">ZAHIR STEEL &amp; REROLLING MILLS LTD.   </v>
          </cell>
          <cell r="E6431">
            <v>6701190009801</v>
          </cell>
        </row>
        <row r="6432">
          <cell r="B6432" t="str">
            <v xml:space="preserve">Adex Engineering Limited </v>
          </cell>
          <cell r="E6432">
            <v>6701190012301</v>
          </cell>
        </row>
        <row r="6433">
          <cell r="B6433" t="str">
            <v xml:space="preserve">BUTTERFLY MANUFACTURING CO. LTD.   </v>
          </cell>
          <cell r="E6433">
            <v>6701200008201</v>
          </cell>
        </row>
        <row r="6434">
          <cell r="B6434" t="str">
            <v xml:space="preserve">BUTTERFLY MANUFACTURING CO. LTD.   </v>
          </cell>
          <cell r="E6434">
            <v>6701190002801</v>
          </cell>
        </row>
        <row r="6435">
          <cell r="B6435" t="str">
            <v xml:space="preserve">SUPERSIGN INDUSTRIES (ELECTRICAL) LIMITED   </v>
          </cell>
          <cell r="E6435">
            <v>6701180025001</v>
          </cell>
        </row>
        <row r="6436">
          <cell r="B6436" t="str">
            <v xml:space="preserve">THAI-FOILS &amp; POLYMER INDUSTRIES LTD   </v>
          </cell>
          <cell r="E6436">
            <v>6701180029501</v>
          </cell>
        </row>
        <row r="6437">
          <cell r="B6437" t="str">
            <v xml:space="preserve">ASHA JUTE INDUSTRIES LIMITED   </v>
          </cell>
          <cell r="E6437">
            <v>6801170043501</v>
          </cell>
        </row>
        <row r="6438">
          <cell r="B6438" t="str">
            <v xml:space="preserve">AL-MOSTAFA PRINTING &amp; PACKAGING INDUSTRIES LTD.   </v>
          </cell>
          <cell r="E6438">
            <v>6701160040401</v>
          </cell>
        </row>
        <row r="6439">
          <cell r="B6439" t="str">
            <v xml:space="preserve">ALIN FOOD PRODUCTS LIMITED </v>
          </cell>
          <cell r="E6439">
            <v>6701200006001</v>
          </cell>
        </row>
        <row r="6440">
          <cell r="B6440" t="str">
            <v xml:space="preserve">AL-NOOR PAPER &amp; BOARD MILLS LIMITED   </v>
          </cell>
          <cell r="E6440">
            <v>6701170060201</v>
          </cell>
        </row>
        <row r="6441">
          <cell r="B6441" t="str">
            <v xml:space="preserve">DOLA PARIBAHAN LTD   </v>
          </cell>
          <cell r="E6441">
            <v>6701170012301</v>
          </cell>
        </row>
        <row r="6442">
          <cell r="B6442" t="str">
            <v xml:space="preserve">VITALAC DAIRY &amp; FOOD INDUSTRIES LTD.   </v>
          </cell>
          <cell r="E6442">
            <v>6701200006201</v>
          </cell>
        </row>
        <row r="6443">
          <cell r="B6443" t="str">
            <v xml:space="preserve">VITALAC DAIRY &amp; FOOD INDUSTRIES LTD.   </v>
          </cell>
          <cell r="E6443">
            <v>6701190000101</v>
          </cell>
        </row>
        <row r="6444">
          <cell r="B6444" t="str">
            <v xml:space="preserve">ASHA JUTE INDUSTRIES LIMITED   </v>
          </cell>
          <cell r="E6444">
            <v>6801180008501</v>
          </cell>
        </row>
        <row r="6445">
          <cell r="B6445" t="str">
            <v xml:space="preserve">ASHA JUTE INDUSTRIES LIMITED   </v>
          </cell>
          <cell r="E6445">
            <v>6801180028201</v>
          </cell>
        </row>
        <row r="6446">
          <cell r="B6446" t="str">
            <v xml:space="preserve">ALIN FOOD PRODUCTS LIMITED </v>
          </cell>
          <cell r="E6446">
            <v>6701170031801</v>
          </cell>
        </row>
        <row r="6447">
          <cell r="B6447" t="str">
            <v xml:space="preserve">SHAHRIAR STEEL MILLS LTD   </v>
          </cell>
          <cell r="E6447">
            <v>6701190003401</v>
          </cell>
        </row>
        <row r="6448">
          <cell r="B6448" t="str">
            <v xml:space="preserve">USHA JUTE SPINNERS LIMITED   </v>
          </cell>
          <cell r="E6448">
            <v>6801170066101</v>
          </cell>
        </row>
        <row r="6449">
          <cell r="B6449" t="str">
            <v xml:space="preserve">VITACAN INDUSTRIES LTD </v>
          </cell>
          <cell r="E6449" t="str">
            <v>1011 50400000076</v>
          </cell>
        </row>
        <row r="6450">
          <cell r="B6450" t="str">
            <v xml:space="preserve">VITACAN INDUSTRIES LTD </v>
          </cell>
          <cell r="E6450" t="str">
            <v>1011 50400000078</v>
          </cell>
        </row>
        <row r="6451">
          <cell r="B6451" t="str">
            <v xml:space="preserve">ALIN FOOD PRODUCTS LIMITED </v>
          </cell>
          <cell r="E6451" t="str">
            <v>1011 50400000086</v>
          </cell>
        </row>
        <row r="6452">
          <cell r="B6452" t="str">
            <v xml:space="preserve">ALIN FOOD PRODUCTS LIMITED </v>
          </cell>
          <cell r="E6452" t="str">
            <v>1011 50400000087</v>
          </cell>
        </row>
        <row r="6453">
          <cell r="B6453" t="str">
            <v xml:space="preserve">VITACAN INDUSTRIES LTD </v>
          </cell>
          <cell r="E6453" t="str">
            <v>1011 50400000090</v>
          </cell>
        </row>
        <row r="6454">
          <cell r="B6454" t="str">
            <v xml:space="preserve">Aftab Feed Products Limited </v>
          </cell>
          <cell r="E6454" t="str">
            <v>1011 50400000094</v>
          </cell>
        </row>
        <row r="6455">
          <cell r="B6455" t="str">
            <v xml:space="preserve">M.H. ENTERPRISE </v>
          </cell>
          <cell r="E6455" t="str">
            <v>1011 50400000095</v>
          </cell>
        </row>
        <row r="6456">
          <cell r="B6456" t="str">
            <v xml:space="preserve">OLYMPIC CEMENT LTD   </v>
          </cell>
          <cell r="E6456">
            <v>5601190010001</v>
          </cell>
        </row>
        <row r="6457">
          <cell r="B6457" t="str">
            <v xml:space="preserve">NABAB AUTO RICE &amp; FEED MILLS (PVT) LTD   </v>
          </cell>
          <cell r="E6457">
            <v>5101170043801</v>
          </cell>
        </row>
        <row r="6458">
          <cell r="B6458" t="str">
            <v xml:space="preserve">M/S SHAHA TRADERS </v>
          </cell>
          <cell r="E6458">
            <v>4001190020501</v>
          </cell>
        </row>
        <row r="6459">
          <cell r="B6459" t="str">
            <v xml:space="preserve">M/S SHAHA TRADERS </v>
          </cell>
          <cell r="E6459">
            <v>4001200009501</v>
          </cell>
        </row>
        <row r="6460">
          <cell r="B6460" t="str">
            <v xml:space="preserve">M/S SARKAR MOTORS </v>
          </cell>
          <cell r="E6460" t="str">
            <v>1019 50400000078</v>
          </cell>
        </row>
        <row r="6461">
          <cell r="B6461" t="str">
            <v xml:space="preserve">M/S FORHAD TRADERS </v>
          </cell>
          <cell r="E6461" t="str">
            <v>1019 50400000079</v>
          </cell>
        </row>
        <row r="6462">
          <cell r="B6462" t="str">
            <v xml:space="preserve">A .R SPECIALIZED AUTO RICE MILLS (PVT.) LTD   </v>
          </cell>
          <cell r="E6462">
            <v>5101170011301</v>
          </cell>
        </row>
        <row r="6463">
          <cell r="B6463" t="str">
            <v xml:space="preserve">PREMIER CEMENT MILLS LIMITED   </v>
          </cell>
          <cell r="E6463">
            <v>7101180035001</v>
          </cell>
        </row>
        <row r="6464">
          <cell r="B6464" t="str">
            <v xml:space="preserve">BOVS APPARELS LIMITED   </v>
          </cell>
          <cell r="E6464">
            <v>7101180032201</v>
          </cell>
        </row>
        <row r="6465">
          <cell r="B6465" t="str">
            <v xml:space="preserve">NAAFCO PHARMA LTD   </v>
          </cell>
          <cell r="E6465">
            <v>7101190020401</v>
          </cell>
        </row>
        <row r="6466">
          <cell r="B6466" t="str">
            <v xml:space="preserve">HATIL COMPLEX LIMITED   </v>
          </cell>
          <cell r="E6466">
            <v>7101200002001</v>
          </cell>
        </row>
        <row r="6467">
          <cell r="B6467" t="str">
            <v xml:space="preserve">DEKKO ACCESSORIES LIMITED   </v>
          </cell>
          <cell r="E6467">
            <v>7101190009901</v>
          </cell>
        </row>
        <row r="6468">
          <cell r="B6468" t="str">
            <v xml:space="preserve">SAIMON ENTERPRISE   </v>
          </cell>
          <cell r="E6468">
            <v>101170052305</v>
          </cell>
        </row>
        <row r="6469">
          <cell r="B6469" t="str">
            <v xml:space="preserve">RASHID AUTOMATIC RICE MILLS LTD   </v>
          </cell>
          <cell r="E6469">
            <v>101170048901</v>
          </cell>
        </row>
        <row r="6470">
          <cell r="B6470" t="str">
            <v xml:space="preserve">SHYAMOLI PARIBAHAN   </v>
          </cell>
          <cell r="E6470">
            <v>6801160055301</v>
          </cell>
        </row>
        <row r="6471">
          <cell r="B6471" t="str">
            <v xml:space="preserve">UNITED INSURANCE COMPANY LIMITED   </v>
          </cell>
          <cell r="E6471">
            <v>101180007701</v>
          </cell>
        </row>
        <row r="6472">
          <cell r="B6472" t="str">
            <v xml:space="preserve">UNITED INSURANCE COMPANY LIMITED   </v>
          </cell>
          <cell r="E6472">
            <v>101170025901</v>
          </cell>
        </row>
        <row r="6473">
          <cell r="B6473" t="str">
            <v xml:space="preserve">HATIL COMPLEX LIMITED   </v>
          </cell>
          <cell r="E6473">
            <v>7101180034501</v>
          </cell>
        </row>
        <row r="6474">
          <cell r="B6474" t="str">
            <v xml:space="preserve">M/S. NABIL PARIBAHAN   </v>
          </cell>
          <cell r="E6474">
            <v>7101200009201</v>
          </cell>
        </row>
        <row r="6475">
          <cell r="B6475" t="str">
            <v xml:space="preserve">SWISS COLOURS BANGLADESH LTD.   </v>
          </cell>
          <cell r="E6475">
            <v>7101190005604</v>
          </cell>
        </row>
        <row r="6476">
          <cell r="B6476" t="str">
            <v xml:space="preserve">Haque Auto Rice Mills </v>
          </cell>
          <cell r="E6476">
            <v>101170016601</v>
          </cell>
        </row>
        <row r="6477">
          <cell r="B6477" t="str">
            <v xml:space="preserve">Comfort Diagnostic Centre (Pvt.) Ltd. </v>
          </cell>
          <cell r="E6477">
            <v>7101190016001</v>
          </cell>
        </row>
        <row r="6478">
          <cell r="B6478" t="str">
            <v xml:space="preserve">NAAFCO PHARMA LTD   </v>
          </cell>
          <cell r="E6478">
            <v>7101180035601</v>
          </cell>
        </row>
        <row r="6479">
          <cell r="B6479" t="str">
            <v xml:space="preserve">WHITE PRODUCTS &amp; ELECTRONICS LIMITED   </v>
          </cell>
          <cell r="E6479">
            <v>101170040302</v>
          </cell>
        </row>
        <row r="6480">
          <cell r="B6480" t="str">
            <v xml:space="preserve">WHITE PRODUCTS &amp; ELECTRONICS LIMITED   </v>
          </cell>
          <cell r="E6480">
            <v>101170040305</v>
          </cell>
        </row>
        <row r="6481">
          <cell r="B6481" t="str">
            <v xml:space="preserve">WHITE PRODUCTS &amp; ELECTRONICS LIMITED   </v>
          </cell>
          <cell r="E6481">
            <v>101170040303</v>
          </cell>
        </row>
        <row r="6482">
          <cell r="B6482" t="str">
            <v xml:space="preserve">WHITE PRODUCTS &amp; ELECTRONICS LIMITED   </v>
          </cell>
          <cell r="E6482">
            <v>101170040304</v>
          </cell>
        </row>
        <row r="6483">
          <cell r="B6483" t="str">
            <v xml:space="preserve">SKB STAINLESS STEEL MILLS LIMITED   </v>
          </cell>
          <cell r="E6483">
            <v>7101180036301</v>
          </cell>
        </row>
        <row r="6484">
          <cell r="B6484" t="str">
            <v xml:space="preserve">SAIMON ENTERPRISE   </v>
          </cell>
          <cell r="E6484">
            <v>101170052303</v>
          </cell>
        </row>
        <row r="6485">
          <cell r="B6485" t="str">
            <v xml:space="preserve">SAIMON ENTERPRISE   </v>
          </cell>
          <cell r="E6485">
            <v>101170052304</v>
          </cell>
        </row>
        <row r="6486">
          <cell r="B6486" t="str">
            <v xml:space="preserve">THE LUNGLA (SYLHET) TEA CO. LTD   </v>
          </cell>
          <cell r="E6486">
            <v>101170013901</v>
          </cell>
        </row>
        <row r="6487">
          <cell r="B6487" t="str">
            <v xml:space="preserve">OMC Limited </v>
          </cell>
          <cell r="E6487">
            <v>7101200011201</v>
          </cell>
        </row>
        <row r="6488">
          <cell r="B6488" t="str">
            <v xml:space="preserve">MAX ENTERPRISE </v>
          </cell>
          <cell r="E6488" t="str">
            <v>1022 50400000140</v>
          </cell>
        </row>
        <row r="6489">
          <cell r="B6489" t="str">
            <v xml:space="preserve">RASHID LOGISTICS LIMITED </v>
          </cell>
          <cell r="E6489" t="str">
            <v>1022 50400000144</v>
          </cell>
        </row>
        <row r="6490">
          <cell r="B6490" t="str">
            <v xml:space="preserve">PERSONA HAIR AND BEAUTY LIMITED </v>
          </cell>
          <cell r="E6490" t="str">
            <v>1022 50400000148</v>
          </cell>
        </row>
        <row r="6491">
          <cell r="B6491" t="str">
            <v xml:space="preserve">NATIONAL AGRICARE IMPORT AND EXPORT LTD. </v>
          </cell>
          <cell r="E6491" t="str">
            <v>1022 50400000169</v>
          </cell>
        </row>
        <row r="6492">
          <cell r="B6492" t="str">
            <v xml:space="preserve">Comfort Diagnostic Centre (Pvt.) Ltd. </v>
          </cell>
          <cell r="E6492" t="str">
            <v>1022 50400000176</v>
          </cell>
        </row>
        <row r="6493">
          <cell r="B6493" t="str">
            <v xml:space="preserve">NATIONAL AGRICARE IMPORT AND EXPORT LTD. </v>
          </cell>
          <cell r="E6493" t="str">
            <v>1022 50400000181</v>
          </cell>
        </row>
        <row r="6494">
          <cell r="B6494" t="str">
            <v xml:space="preserve">NAAFCO PHARMA LTD </v>
          </cell>
          <cell r="E6494" t="str">
            <v>1022 50400000182</v>
          </cell>
        </row>
        <row r="6495">
          <cell r="B6495" t="str">
            <v xml:space="preserve">SENIOR-CITIZEN HEALTHCARE LTD </v>
          </cell>
          <cell r="E6495" t="str">
            <v>1022 50400000185</v>
          </cell>
        </row>
        <row r="6496">
          <cell r="B6496" t="str">
            <v xml:space="preserve">STAR TECH &amp; ENGINEERING LTD. </v>
          </cell>
          <cell r="E6496" t="str">
            <v>1022 50400000190</v>
          </cell>
        </row>
        <row r="6497">
          <cell r="B6497" t="str">
            <v xml:space="preserve">M/S JAHAN FRESH FRUITS </v>
          </cell>
          <cell r="E6497" t="str">
            <v>1023 50400000022</v>
          </cell>
        </row>
        <row r="6498">
          <cell r="B6498" t="str">
            <v xml:space="preserve">M/S YOUSUF AND SONS </v>
          </cell>
          <cell r="E6498" t="str">
            <v>1023 50400000023</v>
          </cell>
        </row>
        <row r="6499">
          <cell r="B6499" t="str">
            <v xml:space="preserve">NUR NABI   </v>
          </cell>
          <cell r="E6499">
            <v>7001150004901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7548D-4B73-4CB8-ACAE-F78A0E82CF6B}">
  <dimension ref="D2:E10"/>
  <sheetViews>
    <sheetView workbookViewId="0">
      <selection activeCell="D2" sqref="D2"/>
    </sheetView>
  </sheetViews>
  <sheetFormatPr defaultRowHeight="14.4" x14ac:dyDescent="0.3"/>
  <sheetData>
    <row r="2" spans="4:5" x14ac:dyDescent="0.3">
      <c r="D2" t="s">
        <v>8</v>
      </c>
      <c r="E2">
        <v>9023</v>
      </c>
    </row>
    <row r="3" spans="4:5" x14ac:dyDescent="0.3">
      <c r="D3" t="s">
        <v>0</v>
      </c>
      <c r="E3">
        <v>9024</v>
      </c>
    </row>
    <row r="4" spans="4:5" x14ac:dyDescent="0.3">
      <c r="D4" t="s">
        <v>1</v>
      </c>
      <c r="E4">
        <v>9025</v>
      </c>
    </row>
    <row r="5" spans="4:5" x14ac:dyDescent="0.3">
      <c r="D5" t="s">
        <v>2</v>
      </c>
      <c r="E5">
        <v>9026</v>
      </c>
    </row>
    <row r="6" spans="4:5" x14ac:dyDescent="0.3">
      <c r="D6" t="s">
        <v>6</v>
      </c>
      <c r="E6">
        <v>9027</v>
      </c>
    </row>
    <row r="7" spans="4:5" x14ac:dyDescent="0.3">
      <c r="D7" t="s">
        <v>3</v>
      </c>
      <c r="E7">
        <v>9028</v>
      </c>
    </row>
    <row r="8" spans="4:5" x14ac:dyDescent="0.3">
      <c r="D8" t="s">
        <v>7</v>
      </c>
      <c r="E8">
        <v>9029</v>
      </c>
    </row>
    <row r="9" spans="4:5" x14ac:dyDescent="0.3">
      <c r="D9" t="s">
        <v>4</v>
      </c>
      <c r="E9">
        <v>9030</v>
      </c>
    </row>
    <row r="10" spans="4:5" x14ac:dyDescent="0.3">
      <c r="D10" t="s">
        <v>5</v>
      </c>
      <c r="E10">
        <v>9031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0637-D434-4481-BEEA-20D7D03D0D75}">
  <dimension ref="B2:H6488"/>
  <sheetViews>
    <sheetView tabSelected="1" topLeftCell="B1" workbookViewId="0">
      <selection activeCell="F11" sqref="F11"/>
    </sheetView>
  </sheetViews>
  <sheetFormatPr defaultRowHeight="14.4" x14ac:dyDescent="0.3"/>
  <cols>
    <col min="7" max="7" width="15.5546875" customWidth="1"/>
    <col min="8" max="8" width="118.5546875" bestFit="1" customWidth="1"/>
  </cols>
  <sheetData>
    <row r="2" spans="2:8" x14ac:dyDescent="0.3">
      <c r="E2" t="s">
        <v>3785</v>
      </c>
      <c r="F2">
        <f>SUMIF(B9:B14,E2,C9:C14)</f>
        <v>20</v>
      </c>
    </row>
    <row r="3" spans="2:8" x14ac:dyDescent="0.3">
      <c r="E3" t="s">
        <v>3786</v>
      </c>
      <c r="F3">
        <f t="shared" ref="F3:F4" si="0">SUMIF(B10:B15,E3,C10:C15)</f>
        <v>9</v>
      </c>
    </row>
    <row r="4" spans="2:8" x14ac:dyDescent="0.3">
      <c r="E4" t="s">
        <v>3787</v>
      </c>
      <c r="F4">
        <f t="shared" si="0"/>
        <v>17</v>
      </c>
      <c r="G4" s="1">
        <v>2002000000010</v>
      </c>
      <c r="H4" t="str">
        <f>_xlfn.XLOOKUP(G4,'[1]5B-5A-4B-4A-3A'!$E$15:$E$6499,'[1]5B-5A-4B-4A-3A'!$B$15:$B$6499,"",0)</f>
        <v>HOSNE ARA ABBASI&amp;HABIBULLAH KHAN LOHANI&amp;MD ABDUL MOMIN KHAN LOHANI   2807890260</v>
      </c>
    </row>
    <row r="5" spans="2:8" x14ac:dyDescent="0.3">
      <c r="E5" t="str">
        <f>_xlfn.XLOOKUP(D5,Sheet1!$E$2:$E$10,Sheet1!$D$2:$D$10,"",0)</f>
        <v/>
      </c>
      <c r="G5" s="1">
        <v>1002000000069</v>
      </c>
      <c r="H5" t="str">
        <f>_xlfn.XLOOKUP(G5,'[1]5B-5A-4B-4A-3A'!$E$15:$E$6499,'[1]5B-5A-4B-4A-3A'!$B$15:$B$6499,"",0)</f>
        <v xml:space="preserve">SAMSUN NAHAR AND B M MOSOUR RAHMAN (ADEL BAPARY) </v>
      </c>
    </row>
    <row r="6" spans="2:8" x14ac:dyDescent="0.3">
      <c r="E6" t="str">
        <f>_xlfn.XLOOKUP(D6,Sheet1!$E$2:$E$10,Sheet1!$D$2:$D$10,"",0)</f>
        <v/>
      </c>
      <c r="G6" s="1">
        <v>2002000000013</v>
      </c>
      <c r="H6" t="str">
        <f>_xlfn.XLOOKUP(G6,'[1]5B-5A-4B-4A-3A'!$E$15:$E$6499,'[1]5B-5A-4B-4A-3A'!$B$15:$B$6499,"",0)</f>
        <v>MD NOWSAR ALI MUNSHI AND EMA BEGUM 1925055699</v>
      </c>
    </row>
    <row r="7" spans="2:8" x14ac:dyDescent="0.3">
      <c r="G7" s="1">
        <v>2002000000019</v>
      </c>
      <c r="H7" t="str">
        <f>_xlfn.XLOOKUP(G7,'[1]5B-5A-4B-4A-3A'!$E$15:$E$6499,'[1]5B-5A-4B-4A-3A'!$B$15:$B$6499,"",0)</f>
        <v xml:space="preserve">MD SHAHJALAL PARVEJ AND FARJANA EASMIN MISHU </v>
      </c>
    </row>
    <row r="8" spans="2:8" x14ac:dyDescent="0.3">
      <c r="G8" s="1">
        <v>2002000000022</v>
      </c>
      <c r="H8" t="str">
        <f>_xlfn.XLOOKUP(G8,'[1]5B-5A-4B-4A-3A'!$E$15:$E$6499,'[1]5B-5A-4B-4A-3A'!$B$15:$B$6499,"",0)</f>
        <v>MD SHOHAG&amp;MST FARJANA   7788347891</v>
      </c>
    </row>
    <row r="9" spans="2:8" x14ac:dyDescent="0.3">
      <c r="B9" t="s">
        <v>3785</v>
      </c>
      <c r="C9">
        <v>10</v>
      </c>
      <c r="D9">
        <f>_xlfn.XLOOKUP(E9,Sheet1!$D$2:$D$9,Sheet1!$E$2:$E$9,"",0)</f>
        <v>9023</v>
      </c>
      <c r="E9" t="s">
        <v>8</v>
      </c>
      <c r="G9" s="1">
        <v>2002000000014</v>
      </c>
      <c r="H9" t="str">
        <f>_xlfn.XLOOKUP(G9,'[1]5B-5A-4B-4A-3A'!$E$15:$E$6499,'[1]5B-5A-4B-4A-3A'!$B$15:$B$6499,"",0)</f>
        <v>HARUN OR ROSHID AND SAIKAT JAHAN RITU 8237268449</v>
      </c>
    </row>
    <row r="10" spans="2:8" x14ac:dyDescent="0.3">
      <c r="B10" t="s">
        <v>3785</v>
      </c>
      <c r="C10">
        <v>10</v>
      </c>
      <c r="D10">
        <f>_xlfn.XLOOKUP(E10,Sheet1!$D$2:$D$9,Sheet1!$E$2:$E$9,"",0)</f>
        <v>9026</v>
      </c>
      <c r="E10" t="s">
        <v>2</v>
      </c>
      <c r="G10" s="1">
        <v>2002000000055</v>
      </c>
      <c r="H10" t="str">
        <f>_xlfn.XLOOKUP(G10,'[1]5B-5A-4B-4A-3A'!$E$15:$E$6499,'[1]5B-5A-4B-4A-3A'!$B$15:$B$6499,"",0)</f>
        <v>MST ISRAT JAHAN LUNA&amp;KHANDAKER FAZLE KHUDA   2699038642479</v>
      </c>
    </row>
    <row r="11" spans="2:8" x14ac:dyDescent="0.3">
      <c r="B11" t="s">
        <v>3786</v>
      </c>
      <c r="C11">
        <v>3</v>
      </c>
      <c r="D11">
        <f>_xlfn.XLOOKUP(E11,Sheet1!$D$2:$D$9,Sheet1!$E$2:$E$9,"",0)</f>
        <v>9027</v>
      </c>
      <c r="E11" t="s">
        <v>6</v>
      </c>
      <c r="G11" s="1" t="s">
        <v>9</v>
      </c>
      <c r="H11" t="str">
        <f>_xlfn.XLOOKUP(G11,'[1]5B-5A-4B-4A-3A'!$E$15:$E$6499,'[1]5B-5A-4B-4A-3A'!$B$15:$B$6499,"",0)</f>
        <v>FARZANA SULTANA AND AD. ABDUS SAMAD 19802694260625767</v>
      </c>
    </row>
    <row r="12" spans="2:8" x14ac:dyDescent="0.3">
      <c r="B12" t="s">
        <v>3786</v>
      </c>
      <c r="C12">
        <v>6</v>
      </c>
      <c r="D12">
        <f>_xlfn.XLOOKUP(E12,Sheet1!$D$2:$D$9,Sheet1!$E$2:$E$9,"",0)</f>
        <v>9029</v>
      </c>
      <c r="E12" t="s">
        <v>7</v>
      </c>
      <c r="G12" s="1" t="s">
        <v>10</v>
      </c>
      <c r="H12" t="str">
        <f>_xlfn.XLOOKUP(G12,'[1]5B-5A-4B-4A-3A'!$E$15:$E$6499,'[1]5B-5A-4B-4A-3A'!$B$15:$B$6499,"",0)</f>
        <v>JAHANARA BEGUM,MARUF RANA TUTUL,MD.MITHUN ZAMAN AND MD.SHAHIN 19742695047977909</v>
      </c>
    </row>
    <row r="13" spans="2:8" x14ac:dyDescent="0.3">
      <c r="B13" t="s">
        <v>3787</v>
      </c>
      <c r="C13">
        <v>8</v>
      </c>
      <c r="D13">
        <f>_xlfn.XLOOKUP(E13,Sheet1!$D$2:$D$9,Sheet1!$E$2:$E$9,"",0)</f>
        <v>9028</v>
      </c>
      <c r="E13" t="s">
        <v>3</v>
      </c>
      <c r="G13" s="1" t="s">
        <v>11</v>
      </c>
      <c r="H13" t="str">
        <f>_xlfn.XLOOKUP(G13,'[1]5B-5A-4B-4A-3A'!$E$15:$E$6499,'[1]5B-5A-4B-4A-3A'!$B$15:$B$6499,"",0)</f>
        <v>RASEL SHARIF &amp; MASUDA AKTHAR 19782691048000008</v>
      </c>
    </row>
    <row r="14" spans="2:8" x14ac:dyDescent="0.3">
      <c r="B14" t="s">
        <v>3787</v>
      </c>
      <c r="C14">
        <v>9</v>
      </c>
      <c r="D14">
        <f>_xlfn.XLOOKUP(E14,Sheet1!$D$2:$D$9,Sheet1!$E$2:$E$9,"",0)</f>
        <v>9030</v>
      </c>
      <c r="E14" t="s">
        <v>4</v>
      </c>
      <c r="G14" s="1" t="s">
        <v>12</v>
      </c>
      <c r="H14" t="str">
        <f>_xlfn.XLOOKUP(G14,'[1]5B-5A-4B-4A-3A'!$E$15:$E$6499,'[1]5B-5A-4B-4A-3A'!$B$15:$B$6499,"",0)</f>
        <v>JAHANARA BEGUM AND FAYSAL RAHMAN SOJAL 19672692858511834</v>
      </c>
    </row>
    <row r="15" spans="2:8" x14ac:dyDescent="0.3">
      <c r="G15" s="1" t="s">
        <v>13</v>
      </c>
      <c r="H15" t="str">
        <f>_xlfn.XLOOKUP(G15,'[1]5B-5A-4B-4A-3A'!$E$15:$E$6499,'[1]5B-5A-4B-4A-3A'!$B$15:$B$6499,"",0)</f>
        <v>MD.JAHANGIR HOSSAIN AND MOST. SULTANA AKTER 19812693624772819</v>
      </c>
    </row>
    <row r="16" spans="2:8" x14ac:dyDescent="0.3">
      <c r="G16" s="1" t="s">
        <v>14</v>
      </c>
      <c r="H16" t="str">
        <f>_xlfn.XLOOKUP(G16,'[1]5B-5A-4B-4A-3A'!$E$15:$E$6499,'[1]5B-5A-4B-4A-3A'!$B$15:$B$6499,"",0)</f>
        <v>MOHAMMAD DIDARUL ISLAM AND AMMATUN JANNAT MOUSUMI 19921314930000116</v>
      </c>
    </row>
    <row r="17" spans="7:8" x14ac:dyDescent="0.3">
      <c r="G17" s="1" t="s">
        <v>15</v>
      </c>
      <c r="H17" t="str">
        <f>_xlfn.XLOOKUP(G17,'[1]5B-5A-4B-4A-3A'!$E$15:$E$6499,'[1]5B-5A-4B-4A-3A'!$B$15:$B$6499,"",0)</f>
        <v>GOLAM MOHAMMAD &amp; AZIZ FATEMA 8219008540</v>
      </c>
    </row>
    <row r="18" spans="7:8" x14ac:dyDescent="0.3">
      <c r="G18" s="1" t="s">
        <v>16</v>
      </c>
      <c r="H18" t="str">
        <f>_xlfn.XLOOKUP(G18,'[1]5B-5A-4B-4A-3A'!$E$15:$E$6499,'[1]5B-5A-4B-4A-3A'!$B$15:$B$6499,"",0)</f>
        <v>MST. HASINA AKTHER, SADIA TASNIM,MD. GOLAM AZAM AND MAHI UDDIN 19712650898269752</v>
      </c>
    </row>
    <row r="19" spans="7:8" x14ac:dyDescent="0.3">
      <c r="G19" s="1" t="s">
        <v>17</v>
      </c>
      <c r="H19" t="str">
        <f>_xlfn.XLOOKUP(G19,'[1]5B-5A-4B-4A-3A'!$E$15:$E$6499,'[1]5B-5A-4B-4A-3A'!$B$15:$B$6499,"",0)</f>
        <v>B.M. IMRANUL ISLAM AND NOOR NAHER MONI 19854792103034201</v>
      </c>
    </row>
    <row r="20" spans="7:8" x14ac:dyDescent="0.3">
      <c r="G20" s="1" t="s">
        <v>18</v>
      </c>
      <c r="H20" t="str">
        <f>_xlfn.XLOOKUP(G20,'[1]5B-5A-4B-4A-3A'!$E$15:$E$6499,'[1]5B-5A-4B-4A-3A'!$B$15:$B$6499,"",0)</f>
        <v>MD.KABIR HOSSAIN,ABDUR ROUF,SHAREFA AKTHAR AND MD.GOLAM MOSTAFA 19912696415000044</v>
      </c>
    </row>
    <row r="21" spans="7:8" x14ac:dyDescent="0.3">
      <c r="G21" s="1" t="s">
        <v>19</v>
      </c>
      <c r="H21" t="str">
        <f>_xlfn.XLOOKUP(G21,'[1]5B-5A-4B-4A-3A'!$E$15:$E$6499,'[1]5B-5A-4B-4A-3A'!$B$15:$B$6499,"",0)</f>
        <v>KHALED HOSSAIN RAFI AND MOHAMMAD HANIF 19942675028000400</v>
      </c>
    </row>
    <row r="22" spans="7:8" x14ac:dyDescent="0.3">
      <c r="G22" s="1" t="s">
        <v>20</v>
      </c>
      <c r="H22" t="str">
        <f>_xlfn.XLOOKUP(G22,'[1]5B-5A-4B-4A-3A'!$E$15:$E$6499,'[1]5B-5A-4B-4A-3A'!$B$15:$B$6499,"",0)</f>
        <v>MOHAMMAD OSMAN GONE AND RABAKA SULTANA 19832627205550056</v>
      </c>
    </row>
    <row r="23" spans="7:8" x14ac:dyDescent="0.3">
      <c r="G23" s="1" t="s">
        <v>21</v>
      </c>
      <c r="H23" t="str">
        <f>_xlfn.XLOOKUP(G23,'[1]5B-5A-4B-4A-3A'!$E$15:$E$6499,'[1]5B-5A-4B-4A-3A'!$B$15:$B$6499,"",0)</f>
        <v>SHAHEDUL ISLAM AND LUTFUN NAHAR 2690421388135</v>
      </c>
    </row>
    <row r="24" spans="7:8" x14ac:dyDescent="0.3">
      <c r="G24" s="1" t="s">
        <v>22</v>
      </c>
      <c r="H24" t="str">
        <f>_xlfn.XLOOKUP(G24,'[1]5B-5A-4B-4A-3A'!$E$15:$E$6499,'[1]5B-5A-4B-4A-3A'!$B$15:$B$6499,"",0)</f>
        <v>MD ABDUL MOMIN HOSSAIN AND MST FARJANA SULTANA 5618225437528</v>
      </c>
    </row>
    <row r="25" spans="7:8" x14ac:dyDescent="0.3">
      <c r="G25" s="1" t="s">
        <v>23</v>
      </c>
      <c r="H25" t="str">
        <f>_xlfn.XLOOKUP(G25,'[1]5B-5A-4B-4A-3A'!$E$15:$E$6499,'[1]5B-5A-4B-4A-3A'!$B$15:$B$6499,"",0)</f>
        <v>NAZNEEN NAHER AYMON AND MD. RASHED REZA 2696828805665</v>
      </c>
    </row>
    <row r="26" spans="7:8" x14ac:dyDescent="0.3">
      <c r="G26" s="1" t="s">
        <v>24</v>
      </c>
      <c r="H26" t="str">
        <f>_xlfn.XLOOKUP(G26,'[1]5B-5A-4B-4A-3A'!$E$15:$E$6499,'[1]5B-5A-4B-4A-3A'!$B$15:$B$6499,"",0)</f>
        <v>REJUAN TALUKDAR, MD ABDUL MALEK TALUKDER AND MONJU ARA 19912693717000394</v>
      </c>
    </row>
    <row r="27" spans="7:8" x14ac:dyDescent="0.3">
      <c r="G27" s="1" t="s">
        <v>25</v>
      </c>
      <c r="H27" t="str">
        <f>_xlfn.XLOOKUP(G27,'[1]5B-5A-4B-4A-3A'!$E$15:$E$6499,'[1]5B-5A-4B-4A-3A'!$B$15:$B$6499,"",0)</f>
        <v>MIZANUR RAHMAN, LAILA BEGUM AND LUTFOR RAHMAN 19902695042000339</v>
      </c>
    </row>
    <row r="28" spans="7:8" x14ac:dyDescent="0.3">
      <c r="G28" s="1" t="s">
        <v>26</v>
      </c>
      <c r="H28" t="str">
        <f>_xlfn.XLOOKUP(G28,'[1]5B-5A-4B-4A-3A'!$E$15:$E$6499,'[1]5B-5A-4B-4A-3A'!$B$15:$B$6499,"",0)</f>
        <v>S M BAKHTIAR AND SABRINA NOOR 19831592828071654</v>
      </c>
    </row>
    <row r="29" spans="7:8" x14ac:dyDescent="0.3">
      <c r="G29" s="1" t="s">
        <v>27</v>
      </c>
      <c r="H29" t="str">
        <f>_xlfn.XLOOKUP(G29,'[1]5B-5A-4B-4A-3A'!$E$15:$E$6499,'[1]5B-5A-4B-4A-3A'!$B$15:$B$6499,"",0)</f>
        <v>MISS REHENA AKTER AND ABUL KASHEM 19802696827767421</v>
      </c>
    </row>
    <row r="30" spans="7:8" x14ac:dyDescent="0.3">
      <c r="G30" s="1" t="s">
        <v>28</v>
      </c>
      <c r="H30" t="str">
        <f>_xlfn.XLOOKUP(G30,'[1]5B-5A-4B-4A-3A'!$E$15:$E$6499,'[1]5B-5A-4B-4A-3A'!$B$15:$B$6499,"",0)</f>
        <v>YUSUF AHMED (PAVEL) AND RATNA PARVEEN 19812694262670001</v>
      </c>
    </row>
    <row r="31" spans="7:8" x14ac:dyDescent="0.3">
      <c r="G31" s="1" t="s">
        <v>29</v>
      </c>
      <c r="H31" t="str">
        <f>_xlfn.XLOOKUP(G31,'[1]5B-5A-4B-4A-3A'!$E$15:$E$6499,'[1]5B-5A-4B-4A-3A'!$B$15:$B$6499,"",0)</f>
        <v>MD SAIDUSZAMAN(ZAMAN) AND ZANNATARA 19792692618500425</v>
      </c>
    </row>
    <row r="32" spans="7:8" x14ac:dyDescent="0.3">
      <c r="G32" s="1" t="s">
        <v>30</v>
      </c>
      <c r="H32" t="str">
        <f>_xlfn.XLOOKUP(G32,'[1]5B-5A-4B-4A-3A'!$E$15:$E$6499,'[1]5B-5A-4B-4A-3A'!$B$15:$B$6499,"",0)</f>
        <v>MD BILLAL HOSSAIN AND HAJERA BEGUM 6412158021</v>
      </c>
    </row>
    <row r="33" spans="7:8" x14ac:dyDescent="0.3">
      <c r="G33" s="1" t="s">
        <v>31</v>
      </c>
      <c r="H33" t="str">
        <f>_xlfn.XLOOKUP(G33,'[1]5B-5A-4B-4A-3A'!$E$15:$E$6499,'[1]5B-5A-4B-4A-3A'!$B$15:$B$6499,"",0)</f>
        <v>Md. Abdur Rahim Khan &amp; Rebin Sultana 19732690815052294</v>
      </c>
    </row>
    <row r="34" spans="7:8" x14ac:dyDescent="0.3">
      <c r="G34" s="1" t="s">
        <v>32</v>
      </c>
      <c r="H34" t="str">
        <f>_xlfn.XLOOKUP(G34,'[1]5B-5A-4B-4A-3A'!$E$15:$E$6499,'[1]5B-5A-4B-4A-3A'!$B$15:$B$6499,"",0)</f>
        <v>Taslema khanam And Md.Nazmul Haque 2693016111720</v>
      </c>
    </row>
    <row r="35" spans="7:8" x14ac:dyDescent="0.3">
      <c r="G35" s="1" t="s">
        <v>33</v>
      </c>
      <c r="H35" t="str">
        <f>_xlfn.XLOOKUP(G35,'[1]5B-5A-4B-4A-3A'!$E$15:$E$6499,'[1]5B-5A-4B-4A-3A'!$B$15:$B$6499,"",0)</f>
        <v>MD SAIDUSZAMAN(ZAMAN) AND ZANNATARA 19792692618500425</v>
      </c>
    </row>
    <row r="36" spans="7:8" x14ac:dyDescent="0.3">
      <c r="G36" s="1" t="s">
        <v>34</v>
      </c>
      <c r="H36" t="str">
        <f>_xlfn.XLOOKUP(G36,'[1]5B-5A-4B-4A-3A'!$E$15:$E$6499,'[1]5B-5A-4B-4A-3A'!$B$15:$B$6499,"",0)</f>
        <v>SAZZAT HOSSAIN,MAHAMUDA KHANUM BONNA AND MD.SALAHUDDIN KHAN 19842690421373373</v>
      </c>
    </row>
    <row r="37" spans="7:8" x14ac:dyDescent="0.3">
      <c r="G37" s="1" t="s">
        <v>35</v>
      </c>
      <c r="H37" t="str">
        <f>_xlfn.XLOOKUP(G37,'[1]5B-5A-4B-4A-3A'!$E$15:$E$6499,'[1]5B-5A-4B-4A-3A'!$B$15:$B$6499,"",0)</f>
        <v>MUHAMMAD ABUL BASHAR,MD ABDUL MANNAN MIAH,KHADIZA BEGUM AND MASUDA AKHTAR 2696827761189</v>
      </c>
    </row>
    <row r="38" spans="7:8" x14ac:dyDescent="0.3">
      <c r="G38" s="1" t="s">
        <v>36</v>
      </c>
      <c r="H38" t="str">
        <f>_xlfn.XLOOKUP(G38,'[1]5B-5A-4B-4A-3A'!$E$15:$E$6499,'[1]5B-5A-4B-4A-3A'!$B$15:$B$6499,"",0)</f>
        <v>Parveen Begum And Md. Shah Jahan Miah 19802612935406475</v>
      </c>
    </row>
    <row r="39" spans="7:8" x14ac:dyDescent="0.3">
      <c r="G39" s="1" t="s">
        <v>37</v>
      </c>
      <c r="H39" t="str">
        <f>_xlfn.XLOOKUP(G39,'[1]5B-5A-4B-4A-3A'!$E$15:$E$6499,'[1]5B-5A-4B-4A-3A'!$B$15:$B$6499,"",0)</f>
        <v>MD.MOSTAFA KAMAL PATWARY AND JANNATUN NAHER RONY 19675114330253202</v>
      </c>
    </row>
    <row r="40" spans="7:8" x14ac:dyDescent="0.3">
      <c r="G40" s="1">
        <v>2002000000012</v>
      </c>
      <c r="H40" t="str">
        <f>_xlfn.XLOOKUP(G40,'[1]5B-5A-4B-4A-3A'!$E$15:$E$6499,'[1]5B-5A-4B-4A-3A'!$B$15:$B$6499,"",0)</f>
        <v xml:space="preserve">MOHAMMAD GULAM KADER&amp;ROJINA YEASMIN   </v>
      </c>
    </row>
    <row r="41" spans="7:8" x14ac:dyDescent="0.3">
      <c r="G41" s="1">
        <v>2002000000023</v>
      </c>
      <c r="H41" t="str">
        <f>_xlfn.XLOOKUP(G41,'[1]5B-5A-4B-4A-3A'!$E$15:$E$6499,'[1]5B-5A-4B-4A-3A'!$B$15:$B$6499,"",0)</f>
        <v>MD NAZIM UDDIN&amp;MRS JANNATUN NAHAR LUCKY   19801596540395425</v>
      </c>
    </row>
    <row r="42" spans="7:8" x14ac:dyDescent="0.3">
      <c r="G42" s="1">
        <v>2002000000018</v>
      </c>
      <c r="H42" t="str">
        <f>_xlfn.XLOOKUP(G42,'[1]5B-5A-4B-4A-3A'!$E$15:$E$6499,'[1]5B-5A-4B-4A-3A'!$B$15:$B$6499,"",0)</f>
        <v>SHARIF&amp;MD JAHANGIR ALAM&amp;MD ALAMGIR&amp;SHAHJAN BEGUM   4603682156</v>
      </c>
    </row>
    <row r="43" spans="7:8" x14ac:dyDescent="0.3">
      <c r="G43" s="1">
        <v>2002000000028</v>
      </c>
      <c r="H43" t="str">
        <f>_xlfn.XLOOKUP(G43,'[1]5B-5A-4B-4A-3A'!$E$15:$E$6499,'[1]5B-5A-4B-4A-3A'!$B$15:$B$6499,"",0)</f>
        <v>MD WAHID MURAD&amp;SHAHAR BANU   3256081500</v>
      </c>
    </row>
    <row r="44" spans="7:8" x14ac:dyDescent="0.3">
      <c r="G44" s="1">
        <v>2002000000029</v>
      </c>
      <c r="H44" t="str">
        <f>_xlfn.XLOOKUP(G44,'[1]5B-5A-4B-4A-3A'!$E$15:$E$6499,'[1]5B-5A-4B-4A-3A'!$B$15:$B$6499,"",0)</f>
        <v>MOHAMMED ABSARUL HOQUE&amp;SHAHEDA AKTER   5982322157</v>
      </c>
    </row>
    <row r="45" spans="7:8" x14ac:dyDescent="0.3">
      <c r="G45" s="1">
        <v>2002000000042</v>
      </c>
      <c r="H45" t="str">
        <f>_xlfn.XLOOKUP(G45,'[1]5B-5A-4B-4A-3A'!$E$15:$E$6499,'[1]5B-5A-4B-4A-3A'!$B$15:$B$6499,"",0)</f>
        <v>MD DELAWAR HOSSIEN&amp;SHAHANAZ BEGUM   8203718419</v>
      </c>
    </row>
    <row r="46" spans="7:8" x14ac:dyDescent="0.3">
      <c r="G46" s="1">
        <v>2002000000052</v>
      </c>
      <c r="H46" t="str">
        <f>_xlfn.XLOOKUP(G46,'[1]5B-5A-4B-4A-3A'!$E$15:$E$6499,'[1]5B-5A-4B-4A-3A'!$B$15:$B$6499,"",0)</f>
        <v>M.H. RASEL&amp;SAHIDA EASMIN   1528204292175</v>
      </c>
    </row>
    <row r="47" spans="7:8" x14ac:dyDescent="0.3">
      <c r="G47" s="1">
        <v>2002000000054</v>
      </c>
      <c r="H47" t="str">
        <f>_xlfn.XLOOKUP(G47,'[1]5B-5A-4B-4A-3A'!$E$15:$E$6499,'[1]5B-5A-4B-4A-3A'!$B$15:$B$6499,"",0)</f>
        <v xml:space="preserve">MD ALI ABBUS KHAN&amp;REHANA KHANAM LUCKY   </v>
      </c>
    </row>
    <row r="48" spans="7:8" x14ac:dyDescent="0.3">
      <c r="G48" s="1">
        <v>2002000000061</v>
      </c>
      <c r="H48" t="str">
        <f>_xlfn.XLOOKUP(G48,'[1]5B-5A-4B-4A-3A'!$E$15:$E$6499,'[1]5B-5A-4B-4A-3A'!$B$15:$B$6499,"",0)</f>
        <v>SHOMBHU CHANDRO SINGHA&amp;PROTAP CHANDRO SINGHA&amp;SANJEET CHANDRA SINGHA&amp;SANKAR CHANDRA SHINGHA   19771594122967355</v>
      </c>
    </row>
    <row r="49" spans="7:8" x14ac:dyDescent="0.3">
      <c r="G49" s="1" t="s">
        <v>38</v>
      </c>
      <c r="H49" t="str">
        <f>_xlfn.XLOOKUP(G49,'[1]5B-5A-4B-4A-3A'!$E$15:$E$6499,'[1]5B-5A-4B-4A-3A'!$B$15:$B$6499,"",0)</f>
        <v>MD MORSHED ALAM AND HALIMA BEGUM 19761592039392667</v>
      </c>
    </row>
    <row r="50" spans="7:8" x14ac:dyDescent="0.3">
      <c r="G50" s="1" t="s">
        <v>39</v>
      </c>
      <c r="H50" t="str">
        <f>_xlfn.XLOOKUP(G50,'[1]5B-5A-4B-4A-3A'!$E$15:$E$6499,'[1]5B-5A-4B-4A-3A'!$B$15:$B$6499,"",0)</f>
        <v>MD KHORSHED ALAM &amp; KAYENAT AKTER 19801592827674259</v>
      </c>
    </row>
    <row r="51" spans="7:8" x14ac:dyDescent="0.3">
      <c r="G51" s="1" t="s">
        <v>40</v>
      </c>
      <c r="H51" t="str">
        <f>_xlfn.XLOOKUP(G51,'[1]5B-5A-4B-4A-3A'!$E$15:$E$6499,'[1]5B-5A-4B-4A-3A'!$B$15:$B$6499,"",0)</f>
        <v>MD.NASIR UDDIN AND SALINA AKTER 1528602015050</v>
      </c>
    </row>
    <row r="52" spans="7:8" x14ac:dyDescent="0.3">
      <c r="G52" s="1" t="s">
        <v>41</v>
      </c>
      <c r="H52" t="str">
        <f>_xlfn.XLOOKUP(G52,'[1]5B-5A-4B-4A-3A'!$E$15:$E$6499,'[1]5B-5A-4B-4A-3A'!$B$15:$B$6499,"",0)</f>
        <v>SUMAN SEN AND RUPAN SEN 1518647177475</v>
      </c>
    </row>
    <row r="53" spans="7:8" x14ac:dyDescent="0.3">
      <c r="G53" s="1" t="s">
        <v>42</v>
      </c>
      <c r="H53" t="str">
        <f>_xlfn.XLOOKUP(G53,'[1]5B-5A-4B-4A-3A'!$E$15:$E$6499,'[1]5B-5A-4B-4A-3A'!$B$15:$B$6499,"",0)</f>
        <v>MD. RATUL MAHMUD AND SHAFIA HUSNE ARA 5504609545</v>
      </c>
    </row>
    <row r="54" spans="7:8" x14ac:dyDescent="0.3">
      <c r="G54" s="1" t="s">
        <v>43</v>
      </c>
      <c r="H54" t="str">
        <f>_xlfn.XLOOKUP(G54,'[1]5B-5A-4B-4A-3A'!$E$15:$E$6499,'[1]5B-5A-4B-4A-3A'!$B$15:$B$6499,"",0)</f>
        <v>Roji Akter And Md Mizan 19821592039496400</v>
      </c>
    </row>
    <row r="55" spans="7:8" x14ac:dyDescent="0.3">
      <c r="G55" s="1" t="s">
        <v>44</v>
      </c>
      <c r="H55" t="str">
        <f>_xlfn.XLOOKUP(G55,'[1]5B-5A-4B-4A-3A'!$E$15:$E$6499,'[1]5B-5A-4B-4A-3A'!$B$15:$B$6499,"",0)</f>
        <v>Md. Jahangir Alam And Md Rafique 19831595512000020</v>
      </c>
    </row>
    <row r="56" spans="7:8" x14ac:dyDescent="0.3">
      <c r="G56" s="1" t="s">
        <v>45</v>
      </c>
      <c r="H56" t="str">
        <f>_xlfn.XLOOKUP(G56,'[1]5B-5A-4B-4A-3A'!$E$15:$E$6499,'[1]5B-5A-4B-4A-3A'!$B$15:$B$6499,"",0)</f>
        <v>Jumka Rani Das and Meniti Das 19851595510617213</v>
      </c>
    </row>
    <row r="57" spans="7:8" x14ac:dyDescent="0.3">
      <c r="G57" s="1" t="s">
        <v>46</v>
      </c>
      <c r="H57" t="str">
        <f>_xlfn.XLOOKUP(G57,'[1]5B-5A-4B-4A-3A'!$E$15:$E$6499,'[1]5B-5A-4B-4A-3A'!$B$15:$B$6499,"",0)</f>
        <v>Md Abbas Khan And Nargis Akther 19661592039492000</v>
      </c>
    </row>
    <row r="58" spans="7:8" x14ac:dyDescent="0.3">
      <c r="G58" s="1" t="s">
        <v>47</v>
      </c>
      <c r="H58" t="str">
        <f>_xlfn.XLOOKUP(G58,'[1]5B-5A-4B-4A-3A'!$E$15:$E$6499,'[1]5B-5A-4B-4A-3A'!$B$15:$B$6499,"",0)</f>
        <v>Md. Iftekhar Uddin And Tanjina Akter 19811591906521820</v>
      </c>
    </row>
    <row r="59" spans="7:8" x14ac:dyDescent="0.3">
      <c r="G59" s="1" t="s">
        <v>48</v>
      </c>
      <c r="H59" t="str">
        <f>_xlfn.XLOOKUP(G59,'[1]5B-5A-4B-4A-3A'!$E$15:$E$6499,'[1]5B-5A-4B-4A-3A'!$B$15:$B$6499,"",0)</f>
        <v>Md wahidul Alam, Md Towhidul Alam And Hosne Ara Begum 1592823860846</v>
      </c>
    </row>
    <row r="60" spans="7:8" x14ac:dyDescent="0.3">
      <c r="G60" s="1" t="s">
        <v>49</v>
      </c>
      <c r="H60" t="str">
        <f>_xlfn.XLOOKUP(G60,'[1]5B-5A-4B-4A-3A'!$E$15:$E$6499,'[1]5B-5A-4B-4A-3A'!$B$15:$B$6499,"",0)</f>
        <v>Hossna Ara Begum And Md. Shah Alam 1591906790319</v>
      </c>
    </row>
    <row r="61" spans="7:8" x14ac:dyDescent="0.3">
      <c r="G61" s="1" t="s">
        <v>50</v>
      </c>
      <c r="H61" t="str">
        <f>_xlfn.XLOOKUP(G61,'[1]5B-5A-4B-4A-3A'!$E$15:$E$6499,'[1]5B-5A-4B-4A-3A'!$B$15:$B$6499,"",0)</f>
        <v>Md. Jashim Uddin And Shalina Akter 1595707729544</v>
      </c>
    </row>
    <row r="62" spans="7:8" x14ac:dyDescent="0.3">
      <c r="G62" s="1" t="s">
        <v>51</v>
      </c>
      <c r="H62" t="str">
        <f>_xlfn.XLOOKUP(G62,'[1]5B-5A-4B-4A-3A'!$E$15:$E$6499,'[1]5B-5A-4B-4A-3A'!$B$15:$B$6499,"",0)</f>
        <v>Mohammed Taslim and Jesmin Akther 1516127264936</v>
      </c>
    </row>
    <row r="63" spans="7:8" x14ac:dyDescent="0.3">
      <c r="G63" s="1" t="s">
        <v>52</v>
      </c>
      <c r="H63" t="str">
        <f>_xlfn.XLOOKUP(G63,'[1]5B-5A-4B-4A-3A'!$E$15:$E$6499,'[1]5B-5A-4B-4A-3A'!$B$15:$B$6499,"",0)</f>
        <v>Md. Ismail Chowdhury, Mohammed Younus Chowdhury And Shaheda Begum 1593701477467</v>
      </c>
    </row>
    <row r="64" spans="7:8" x14ac:dyDescent="0.3">
      <c r="G64" s="1" t="s">
        <v>53</v>
      </c>
      <c r="H64" t="str">
        <f>_xlfn.XLOOKUP(G64,'[1]5B-5A-4B-4A-3A'!$E$15:$E$6499,'[1]5B-5A-4B-4A-3A'!$B$15:$B$6499,"",0)</f>
        <v>Nasima Akter, Noor Begum and Mohamed Jafar Ahmed 19861592824539523</v>
      </c>
    </row>
    <row r="65" spans="7:8" x14ac:dyDescent="0.3">
      <c r="G65" s="1" t="s">
        <v>54</v>
      </c>
      <c r="H65" t="str">
        <f>_xlfn.XLOOKUP(G65,'[1]5B-5A-4B-4A-3A'!$E$15:$E$6499,'[1]5B-5A-4B-4A-3A'!$B$15:$B$6499,"",0)</f>
        <v>Shamim Ara Begum Minu And Mohammad Faisal 19921594122000000</v>
      </c>
    </row>
    <row r="66" spans="7:8" x14ac:dyDescent="0.3">
      <c r="G66" s="1" t="s">
        <v>55</v>
      </c>
      <c r="H66" t="str">
        <f>_xlfn.XLOOKUP(G66,'[1]5B-5A-4B-4A-3A'!$E$15:$E$6499,'[1]5B-5A-4B-4A-3A'!$B$15:$B$6499,"",0)</f>
        <v>Md. Musa, Md Esha And Md Mostafa 19771592038997647</v>
      </c>
    </row>
    <row r="67" spans="7:8" x14ac:dyDescent="0.3">
      <c r="G67" s="1" t="s">
        <v>56</v>
      </c>
      <c r="H67" t="str">
        <f>_xlfn.XLOOKUP(G67,'[1]5B-5A-4B-4A-3A'!$E$15:$E$6499,'[1]5B-5A-4B-4A-3A'!$B$15:$B$6499,"",0)</f>
        <v>Nurul Abser And Afsar Noor 19841596539014600</v>
      </c>
    </row>
    <row r="68" spans="7:8" x14ac:dyDescent="0.3">
      <c r="G68" s="1" t="s">
        <v>57</v>
      </c>
      <c r="H68" t="str">
        <f>_xlfn.XLOOKUP(G68,'[1]5B-5A-4B-4A-3A'!$E$15:$E$6499,'[1]5B-5A-4B-4A-3A'!$B$15:$B$6499,"",0)</f>
        <v>Sabia Sultana and Zakir Ahmed 19821592829377930</v>
      </c>
    </row>
    <row r="69" spans="7:8" x14ac:dyDescent="0.3">
      <c r="G69" s="1" t="s">
        <v>58</v>
      </c>
      <c r="H69" t="str">
        <f>_xlfn.XLOOKUP(G69,'[1]5B-5A-4B-4A-3A'!$E$15:$E$6499,'[1]5B-5A-4B-4A-3A'!$B$15:$B$6499,"",0)</f>
        <v>MD DELAWAR HOSSIEN&amp;SHAHANAZ BEGUM 19851592039494922</v>
      </c>
    </row>
    <row r="70" spans="7:8" x14ac:dyDescent="0.3">
      <c r="G70" s="1" t="s">
        <v>59</v>
      </c>
      <c r="H70" t="str">
        <f>_xlfn.XLOOKUP(G70,'[1]5B-5A-4B-4A-3A'!$E$15:$E$6499,'[1]5B-5A-4B-4A-3A'!$B$15:$B$6499,"",0)</f>
        <v>Md. Jahangir Alam And Md Rafique 19831595512000020</v>
      </c>
    </row>
    <row r="71" spans="7:8" x14ac:dyDescent="0.3">
      <c r="G71" s="1" t="s">
        <v>60</v>
      </c>
      <c r="H71" t="str">
        <f>_xlfn.XLOOKUP(G71,'[1]5B-5A-4B-4A-3A'!$E$15:$E$6499,'[1]5B-5A-4B-4A-3A'!$B$15:$B$6499,"",0)</f>
        <v>Yeasmin Jannat and Firoj Khan 19852211627154610</v>
      </c>
    </row>
    <row r="72" spans="7:8" x14ac:dyDescent="0.3">
      <c r="G72" s="1" t="s">
        <v>61</v>
      </c>
      <c r="H72" t="str">
        <f>_xlfn.XLOOKUP(G72,'[1]5B-5A-4B-4A-3A'!$E$15:$E$6499,'[1]5B-5A-4B-4A-3A'!$B$15:$B$6499,"",0)</f>
        <v>Nasima Akter, Noor Begum and Mohamed Jafar Ahmed 19861592824539523</v>
      </c>
    </row>
    <row r="73" spans="7:8" x14ac:dyDescent="0.3">
      <c r="G73" s="1" t="s">
        <v>62</v>
      </c>
      <c r="H73" t="str">
        <f>_xlfn.XLOOKUP(G73,'[1]5B-5A-4B-4A-3A'!$E$15:$E$6499,'[1]5B-5A-4B-4A-3A'!$B$15:$B$6499,"",0)</f>
        <v>SUMAN SEN AND RUPAN SEN 1518647177475</v>
      </c>
    </row>
    <row r="74" spans="7:8" x14ac:dyDescent="0.3">
      <c r="G74" s="1">
        <v>303110017501</v>
      </c>
      <c r="H74" t="str">
        <f>_xlfn.XLOOKUP(G74,'[1]5B-5A-4B-4A-3A'!$E$15:$E$6499,'[1]5B-5A-4B-4A-3A'!$B$15:$B$6499,"",0)</f>
        <v xml:space="preserve">NURUNNAHAR   </v>
      </c>
    </row>
    <row r="75" spans="7:8" x14ac:dyDescent="0.3">
      <c r="G75" s="1">
        <v>1001600000073</v>
      </c>
      <c r="H75" t="str">
        <f>_xlfn.XLOOKUP(G75,'[1]5B-5A-4B-4A-3A'!$E$15:$E$6499,'[1]5B-5A-4B-4A-3A'!$B$15:$B$6499,"",0)</f>
        <v xml:space="preserve">HIRA PARVIN&amp;MOHD. BASHIR UDDIN   </v>
      </c>
    </row>
    <row r="76" spans="7:8" x14ac:dyDescent="0.3">
      <c r="G76" s="1">
        <v>1001700000315</v>
      </c>
      <c r="H76" t="str">
        <f>_xlfn.XLOOKUP(G76,'[1]5B-5A-4B-4A-3A'!$E$15:$E$6499,'[1]5B-5A-4B-4A-3A'!$B$15:$B$6499,"",0)</f>
        <v>MD SHAJAHAN ALI&amp;MONIRA SULTANA   4113817292229</v>
      </c>
    </row>
    <row r="77" spans="7:8" x14ac:dyDescent="0.3">
      <c r="G77" s="1">
        <v>1001700000364</v>
      </c>
      <c r="H77" t="str">
        <f>_xlfn.XLOOKUP(G77,'[1]5B-5A-4B-4A-3A'!$E$15:$E$6499,'[1]5B-5A-4B-4A-3A'!$B$15:$B$6499,"",0)</f>
        <v>ABDUL ALIM MIAH&amp;M.M. MOSHIUR RAHMAN   4418056064834</v>
      </c>
    </row>
    <row r="78" spans="7:8" x14ac:dyDescent="0.3">
      <c r="G78" s="1">
        <v>1001800000005</v>
      </c>
      <c r="H78" t="str">
        <f>_xlfn.XLOOKUP(G78,'[1]5B-5A-4B-4A-3A'!$E$15:$E$6499,'[1]5B-5A-4B-4A-3A'!$B$15:$B$6499,"",0)</f>
        <v>MD ABDUS SOBHAN&amp;NUR MOHAMMAD SHEIK   2924709176859</v>
      </c>
    </row>
    <row r="79" spans="7:8" x14ac:dyDescent="0.3">
      <c r="G79" s="1">
        <v>1001900000013</v>
      </c>
      <c r="H79" t="str">
        <f>_xlfn.XLOOKUP(G79,'[1]5B-5A-4B-4A-3A'!$E$15:$E$6499,'[1]5B-5A-4B-4A-3A'!$B$15:$B$6499,"",0)</f>
        <v>Dhananjoy Mondal and Parumita Mondal 4116127718929</v>
      </c>
    </row>
    <row r="80" spans="7:8" x14ac:dyDescent="0.3">
      <c r="G80" s="1">
        <v>1001900000098</v>
      </c>
      <c r="H80" t="str">
        <f>_xlfn.XLOOKUP(G80,'[1]5B-5A-4B-4A-3A'!$E$15:$E$6499,'[1]5B-5A-4B-4A-3A'!$B$15:$B$6499,"",0)</f>
        <v xml:space="preserve">TOWHIDUR RAHMAN SK.&amp;SHAMEMA SYEDEE SUMA   </v>
      </c>
    </row>
    <row r="81" spans="7:8" x14ac:dyDescent="0.3">
      <c r="G81" s="1">
        <v>1001600000248</v>
      </c>
      <c r="H81" t="str">
        <f>_xlfn.XLOOKUP(G81,'[1]5B-5A-4B-4A-3A'!$E$15:$E$6499,'[1]5B-5A-4B-4A-3A'!$B$15:$B$6499,"",0)</f>
        <v xml:space="preserve">SELIM REZA&amp;KOHINOOR RAZA   </v>
      </c>
    </row>
    <row r="82" spans="7:8" x14ac:dyDescent="0.3">
      <c r="G82" s="1">
        <v>1001600000233</v>
      </c>
      <c r="H82" t="str">
        <f>_xlfn.XLOOKUP(G82,'[1]5B-5A-4B-4A-3A'!$E$15:$E$6499,'[1]5B-5A-4B-4A-3A'!$B$15:$B$6499,"",0)</f>
        <v xml:space="preserve">JABUNNESSA DEWAN&amp;SIRAJUL ISLAM   </v>
      </c>
    </row>
    <row r="83" spans="7:8" x14ac:dyDescent="0.3">
      <c r="G83" s="1">
        <v>1001600000244</v>
      </c>
      <c r="H83" t="str">
        <f>_xlfn.XLOOKUP(G83,'[1]5B-5A-4B-4A-3A'!$E$15:$E$6499,'[1]5B-5A-4B-4A-3A'!$B$15:$B$6499,"",0)</f>
        <v xml:space="preserve">MD ALOMGIR HOSSAIN&amp;KHURSHIDA BEGUM   </v>
      </c>
    </row>
    <row r="84" spans="7:8" x14ac:dyDescent="0.3">
      <c r="G84" s="1">
        <v>1002000000009</v>
      </c>
      <c r="H84" t="str">
        <f>_xlfn.XLOOKUP(G84,'[1]5B-5A-4B-4A-3A'!$E$15:$E$6499,'[1]5B-5A-4B-4A-3A'!$B$15:$B$6499,"",0)</f>
        <v xml:space="preserve">ABDUL ZABBAR&amp;BINA PARVIN   </v>
      </c>
    </row>
    <row r="85" spans="7:8" x14ac:dyDescent="0.3">
      <c r="G85" s="1">
        <v>1002000000011</v>
      </c>
      <c r="H85" t="str">
        <f>_xlfn.XLOOKUP(G85,'[1]5B-5A-4B-4A-3A'!$E$15:$E$6499,'[1]5B-5A-4B-4A-3A'!$B$15:$B$6499,"",0)</f>
        <v>MD IQBAL HOSSAIN&amp;MST HAMIDA BEGUM   2391337793</v>
      </c>
    </row>
    <row r="86" spans="7:8" x14ac:dyDescent="0.3">
      <c r="G86" s="1">
        <v>1001600000264</v>
      </c>
      <c r="H86" t="str">
        <f>_xlfn.XLOOKUP(G86,'[1]5B-5A-4B-4A-3A'!$E$15:$E$6499,'[1]5B-5A-4B-4A-3A'!$B$15:$B$6499,"",0)</f>
        <v xml:space="preserve">MST HASINA KHATUN&amp;MD SABED ALI   </v>
      </c>
    </row>
    <row r="87" spans="7:8" x14ac:dyDescent="0.3">
      <c r="G87" s="1">
        <v>1002000000057</v>
      </c>
      <c r="H87" t="str">
        <f>_xlfn.XLOOKUP(G87,'[1]5B-5A-4B-4A-3A'!$E$15:$E$6499,'[1]5B-5A-4B-4A-3A'!$B$15:$B$6499,"",0)</f>
        <v xml:space="preserve">Md.Salim Khan And Saheb Ali Khan </v>
      </c>
    </row>
    <row r="88" spans="7:8" x14ac:dyDescent="0.3">
      <c r="G88" s="1">
        <v>1002000000059</v>
      </c>
      <c r="H88" t="str">
        <f>_xlfn.XLOOKUP(G88,'[1]5B-5A-4B-4A-3A'!$E$15:$E$6499,'[1]5B-5A-4B-4A-3A'!$B$15:$B$6499,"",0)</f>
        <v xml:space="preserve">MONIRA PERVIN&amp;MD SALAH UDDIN   </v>
      </c>
    </row>
    <row r="89" spans="7:8" x14ac:dyDescent="0.3">
      <c r="G89" s="1">
        <v>1002000000077</v>
      </c>
      <c r="H89" t="str">
        <f>_xlfn.XLOOKUP(G89,'[1]5B-5A-4B-4A-3A'!$E$15:$E$6499,'[1]5B-5A-4B-4A-3A'!$B$15:$B$6499,"",0)</f>
        <v>JHARNA ROY&amp;SUNIL KUMAR ROY   2813690043</v>
      </c>
    </row>
    <row r="90" spans="7:8" x14ac:dyDescent="0.3">
      <c r="G90" s="1">
        <v>1001700000014</v>
      </c>
      <c r="H90" t="str">
        <f>_xlfn.XLOOKUP(G90,'[1]5B-5A-4B-4A-3A'!$E$15:$E$6499,'[1]5B-5A-4B-4A-3A'!$B$15:$B$6499,"",0)</f>
        <v xml:space="preserve">SK. SHAJAHAN ALI&amp;SK SHAHANOWAZ   </v>
      </c>
    </row>
    <row r="91" spans="7:8" x14ac:dyDescent="0.3">
      <c r="G91" s="1">
        <v>1002000000097</v>
      </c>
      <c r="H91" t="str">
        <f>_xlfn.XLOOKUP(G91,'[1]5B-5A-4B-4A-3A'!$E$15:$E$6499,'[1]5B-5A-4B-4A-3A'!$B$15:$B$6499,"",0)</f>
        <v xml:space="preserve">MST JHORNA BEGUM&amp;MD SAHID MOLLA   </v>
      </c>
    </row>
    <row r="92" spans="7:8" x14ac:dyDescent="0.3">
      <c r="G92" s="1">
        <v>1002000000105</v>
      </c>
      <c r="H92" t="str">
        <f>_xlfn.XLOOKUP(G92,'[1]5B-5A-4B-4A-3A'!$E$15:$E$6499,'[1]5B-5A-4B-4A-3A'!$B$15:$B$6499,"",0)</f>
        <v>JEBIN AKTER&amp;MD SAMIUL SARDER LINKON&amp;MD SHILTON SORDAR&amp;MD RASEL SARDAR   19952924703000183</v>
      </c>
    </row>
    <row r="93" spans="7:8" x14ac:dyDescent="0.3">
      <c r="G93" s="1">
        <v>1001700000044</v>
      </c>
      <c r="H93" t="str">
        <f>_xlfn.XLOOKUP(G93,'[1]5B-5A-4B-4A-3A'!$E$15:$E$6499,'[1]5B-5A-4B-4A-3A'!$B$15:$B$6499,"",0)</f>
        <v xml:space="preserve">KAMRUZZAMAN&amp;MD YOUNUS ALI   </v>
      </c>
    </row>
    <row r="94" spans="7:8" x14ac:dyDescent="0.3">
      <c r="G94" s="1">
        <v>1001700000050</v>
      </c>
      <c r="H94" t="str">
        <f>_xlfn.XLOOKUP(G94,'[1]5B-5A-4B-4A-3A'!$E$15:$E$6499,'[1]5B-5A-4B-4A-3A'!$B$15:$B$6499,"",0)</f>
        <v xml:space="preserve">MD SAMSUR RAHMAN&amp;URMI ISLAM MITU   </v>
      </c>
    </row>
    <row r="95" spans="7:8" x14ac:dyDescent="0.3">
      <c r="G95" s="1">
        <v>1001700000057</v>
      </c>
      <c r="H95" t="str">
        <f>_xlfn.XLOOKUP(G95,'[1]5B-5A-4B-4A-3A'!$E$15:$E$6499,'[1]5B-5A-4B-4A-3A'!$B$15:$B$6499,"",0)</f>
        <v xml:space="preserve">TANVIR HASAN&amp;RAKIBUL HASAN   </v>
      </c>
    </row>
    <row r="96" spans="7:8" x14ac:dyDescent="0.3">
      <c r="G96" s="1">
        <v>1001700000076</v>
      </c>
      <c r="H96" t="str">
        <f>_xlfn.XLOOKUP(G96,'[1]5B-5A-4B-4A-3A'!$E$15:$E$6499,'[1]5B-5A-4B-4A-3A'!$B$15:$B$6499,"",0)</f>
        <v xml:space="preserve">MD. SULTAN AHMED&amp;BITI KHATUN   </v>
      </c>
    </row>
    <row r="97" spans="7:8" x14ac:dyDescent="0.3">
      <c r="G97" s="1">
        <v>1002000000137</v>
      </c>
      <c r="H97" t="str">
        <f>_xlfn.XLOOKUP(G97,'[1]5B-5A-4B-4A-3A'!$E$15:$E$6499,'[1]5B-5A-4B-4A-3A'!$B$15:$B$6499,"",0)</f>
        <v xml:space="preserve">MST ZAMILA BEGUM&amp;MIZANUR RAHAMAN   </v>
      </c>
    </row>
    <row r="98" spans="7:8" x14ac:dyDescent="0.3">
      <c r="G98" s="1">
        <v>1001700000090</v>
      </c>
      <c r="H98" t="str">
        <f>_xlfn.XLOOKUP(G98,'[1]5B-5A-4B-4A-3A'!$E$15:$E$6499,'[1]5B-5A-4B-4A-3A'!$B$15:$B$6499,"",0)</f>
        <v xml:space="preserve">AMIR HOSSAIN&amp;SULTANA IRANI   </v>
      </c>
    </row>
    <row r="99" spans="7:8" x14ac:dyDescent="0.3">
      <c r="G99" s="1">
        <v>1001700000135</v>
      </c>
      <c r="H99" t="str">
        <f>_xlfn.XLOOKUP(G99,'[1]5B-5A-4B-4A-3A'!$E$15:$E$6499,'[1]5B-5A-4B-4A-3A'!$B$15:$B$6499,"",0)</f>
        <v xml:space="preserve">SHAMSUNNAHAR&amp;MD ALIM MONDOL   </v>
      </c>
    </row>
    <row r="100" spans="7:8" x14ac:dyDescent="0.3">
      <c r="G100" s="1">
        <v>1001700000178</v>
      </c>
      <c r="H100" t="str">
        <f>_xlfn.XLOOKUP(G100,'[1]5B-5A-4B-4A-3A'!$E$15:$E$6499,'[1]5B-5A-4B-4A-3A'!$B$15:$B$6499,"",0)</f>
        <v xml:space="preserve">ABDUL LATIF SHAKE&amp;SIRAJ SHEIKH   </v>
      </c>
    </row>
    <row r="101" spans="7:8" x14ac:dyDescent="0.3">
      <c r="G101" s="1">
        <v>1002000000007</v>
      </c>
      <c r="H101" t="str">
        <f>_xlfn.XLOOKUP(G101,'[1]5B-5A-4B-4A-3A'!$E$15:$E$6499,'[1]5B-5A-4B-4A-3A'!$B$15:$B$6499,"",0)</f>
        <v>ZAHIDUL ISLAM&amp;MASUMA KHATUN   6400104870</v>
      </c>
    </row>
    <row r="102" spans="7:8" x14ac:dyDescent="0.3">
      <c r="G102" s="1">
        <v>1001700000200</v>
      </c>
      <c r="H102" t="str">
        <f>_xlfn.XLOOKUP(G102,'[1]5B-5A-4B-4A-3A'!$E$15:$E$6499,'[1]5B-5A-4B-4A-3A'!$B$15:$B$6499,"",0)</f>
        <v xml:space="preserve">JAHANGIR ALAM SHIDDIQUE&amp;MD MANTAZ ALI VUIA   </v>
      </c>
    </row>
    <row r="103" spans="7:8" x14ac:dyDescent="0.3">
      <c r="G103" s="1">
        <v>1001700000287</v>
      </c>
      <c r="H103" t="str">
        <f>_xlfn.XLOOKUP(G103,'[1]5B-5A-4B-4A-3A'!$E$15:$E$6499,'[1]5B-5A-4B-4A-3A'!$B$15:$B$6499,"",0)</f>
        <v xml:space="preserve">MST FATAMATUZ JOHURA MUNNI&amp;ABUL KALAM AZAD   </v>
      </c>
    </row>
    <row r="104" spans="7:8" x14ac:dyDescent="0.3">
      <c r="G104" s="1">
        <v>1001700000288</v>
      </c>
      <c r="H104" t="str">
        <f>_xlfn.XLOOKUP(G104,'[1]5B-5A-4B-4A-3A'!$E$15:$E$6499,'[1]5B-5A-4B-4A-3A'!$B$15:$B$6499,"",0)</f>
        <v>DR. MD. RABIUL ISLAM&amp;MAHABUBA ISLAM BIZLY   4417183090501</v>
      </c>
    </row>
    <row r="105" spans="7:8" x14ac:dyDescent="0.3">
      <c r="G105" s="1">
        <v>1001800000135</v>
      </c>
      <c r="H105" t="str">
        <f>_xlfn.XLOOKUP(G105,'[1]5B-5A-4B-4A-3A'!$E$15:$E$6499,'[1]5B-5A-4B-4A-3A'!$B$15:$B$6499,"",0)</f>
        <v>MD MONOWAR HUSEN&amp;MST SHARMIN SULTANA   4411963348114</v>
      </c>
    </row>
    <row r="106" spans="7:8" x14ac:dyDescent="0.3">
      <c r="G106" s="2">
        <v>1001300000084</v>
      </c>
      <c r="H106" t="str">
        <f>_xlfn.XLOOKUP(G106,'[1]5B-5A-4B-4A-3A'!$E$15:$E$6499,'[1]5B-5A-4B-4A-3A'!$B$15:$B$6499,"",0)</f>
        <v xml:space="preserve">MD. NASIM UDDIN&amp;MD. NAZIM UDDIN   </v>
      </c>
    </row>
    <row r="107" spans="7:8" x14ac:dyDescent="0.3">
      <c r="G107" s="1">
        <v>1001400000018</v>
      </c>
      <c r="H107" t="str">
        <f>_xlfn.XLOOKUP(G107,'[1]5B-5A-4B-4A-3A'!$E$15:$E$6499,'[1]5B-5A-4B-4A-3A'!$B$15:$B$6499,"",0)</f>
        <v xml:space="preserve">ABU MOSHAROUF HOSSAIN&amp;MERINA SULTANA   </v>
      </c>
    </row>
    <row r="108" spans="7:8" x14ac:dyDescent="0.3">
      <c r="G108" s="1">
        <v>1001400000033</v>
      </c>
      <c r="H108" t="str">
        <f>_xlfn.XLOOKUP(G108,'[1]5B-5A-4B-4A-3A'!$E$15:$E$6499,'[1]5B-5A-4B-4A-3A'!$B$15:$B$6499,"",0)</f>
        <v xml:space="preserve">NARGIS ARA&amp;MD. NURUN NOBI   </v>
      </c>
    </row>
    <row r="109" spans="7:8" x14ac:dyDescent="0.3">
      <c r="G109" s="1">
        <v>1001400000113</v>
      </c>
      <c r="H109" t="str">
        <f>_xlfn.XLOOKUP(G109,'[1]5B-5A-4B-4A-3A'!$E$15:$E$6499,'[1]5B-5A-4B-4A-3A'!$B$15:$B$6499,"",0)</f>
        <v xml:space="preserve">MOHD. MAHBUBUR RAHMAN&amp;MUAZZEMA AKHTER   </v>
      </c>
    </row>
    <row r="110" spans="7:8" x14ac:dyDescent="0.3">
      <c r="G110" s="1">
        <v>1001400000173</v>
      </c>
      <c r="H110" t="str">
        <f>_xlfn.XLOOKUP(G110,'[1]5B-5A-4B-4A-3A'!$E$15:$E$6499,'[1]5B-5A-4B-4A-3A'!$B$15:$B$6499,"",0)</f>
        <v xml:space="preserve">SAHANAZ PARVIN&amp;MD. IQBAL HOSSAIN   </v>
      </c>
    </row>
    <row r="111" spans="7:8" x14ac:dyDescent="0.3">
      <c r="G111" s="1">
        <v>1002000000026</v>
      </c>
      <c r="H111" t="str">
        <f>_xlfn.XLOOKUP(G111,'[1]5B-5A-4B-4A-3A'!$E$15:$E$6499,'[1]5B-5A-4B-4A-3A'!$B$15:$B$6499,"",0)</f>
        <v>MOHAMMAD MEHEDI HASAN&amp;MST TANGINA AKTER (SHAGUTI)   19834111125073629</v>
      </c>
    </row>
    <row r="112" spans="7:8" x14ac:dyDescent="0.3">
      <c r="G112" s="1">
        <v>1001500000088</v>
      </c>
      <c r="H112" t="str">
        <f>_xlfn.XLOOKUP(G112,'[1]5B-5A-4B-4A-3A'!$E$15:$E$6499,'[1]5B-5A-4B-4A-3A'!$B$15:$B$6499,"",0)</f>
        <v xml:space="preserve">MD. SIRAJUL ISLAM&amp;FORIDA YASMIN SHIULY   </v>
      </c>
    </row>
    <row r="113" spans="7:8" x14ac:dyDescent="0.3">
      <c r="G113" s="1">
        <v>1001800000126</v>
      </c>
      <c r="H113" t="str">
        <f>_xlfn.XLOOKUP(G113,'[1]5B-5A-4B-4A-3A'!$E$15:$E$6499,'[1]5B-5A-4B-4A-3A'!$B$15:$B$6499,"",0)</f>
        <v>SHAMSUNNAHAR&amp;MD ALIM MONDOL   19698227604112743</v>
      </c>
    </row>
    <row r="114" spans="7:8" x14ac:dyDescent="0.3">
      <c r="G114" s="1">
        <v>1001500000113</v>
      </c>
      <c r="H114" t="str">
        <f>_xlfn.XLOOKUP(G114,'[1]5B-5A-4B-4A-3A'!$E$15:$E$6499,'[1]5B-5A-4B-4A-3A'!$B$15:$B$6499,"",0)</f>
        <v xml:space="preserve">MD. MASUD HOSSAIN&amp;MD. ABUL KASHIM   </v>
      </c>
    </row>
    <row r="115" spans="7:8" x14ac:dyDescent="0.3">
      <c r="G115" s="1">
        <v>1001500000132</v>
      </c>
      <c r="H115" t="str">
        <f>_xlfn.XLOOKUP(G115,'[1]5B-5A-4B-4A-3A'!$E$15:$E$6499,'[1]5B-5A-4B-4A-3A'!$B$15:$B$6499,"",0)</f>
        <v xml:space="preserve">TOWHIDUR RAHMAN SK.&amp;SHAMEMA SYEDEE SUMA   </v>
      </c>
    </row>
    <row r="116" spans="7:8" x14ac:dyDescent="0.3">
      <c r="G116" s="1">
        <v>1001500000166</v>
      </c>
      <c r="H116" t="str">
        <f>_xlfn.XLOOKUP(G116,'[1]5B-5A-4B-4A-3A'!$E$15:$E$6499,'[1]5B-5A-4B-4A-3A'!$B$15:$B$6499,"",0)</f>
        <v xml:space="preserve">JANNATUL FERDAWS&amp;MD. SAIFUL ALAM   </v>
      </c>
    </row>
    <row r="117" spans="7:8" x14ac:dyDescent="0.3">
      <c r="G117" s="1">
        <v>1001800000158</v>
      </c>
      <c r="H117" t="str">
        <f>_xlfn.XLOOKUP(G117,'[1]5B-5A-4B-4A-3A'!$E$15:$E$6499,'[1]5B-5A-4B-4A-3A'!$B$15:$B$6499,"",0)</f>
        <v>Md. Shafiqul Islam and Amena Sultana 19764126107000003</v>
      </c>
    </row>
    <row r="118" spans="7:8" x14ac:dyDescent="0.3">
      <c r="G118" s="1">
        <v>1001800000161</v>
      </c>
      <c r="H118" t="str">
        <f>_xlfn.XLOOKUP(G118,'[1]5B-5A-4B-4A-3A'!$E$15:$E$6499,'[1]5B-5A-4B-4A-3A'!$B$15:$B$6499,"",0)</f>
        <v>DHANANJOY MONDAL&amp;PARUMITA MONDAL   4116127718929</v>
      </c>
    </row>
    <row r="119" spans="7:8" x14ac:dyDescent="0.3">
      <c r="G119" s="1">
        <v>1001800000164</v>
      </c>
      <c r="H119" t="str">
        <f>_xlfn.XLOOKUP(G119,'[1]5B-5A-4B-4A-3A'!$E$15:$E$6499,'[1]5B-5A-4B-4A-3A'!$B$15:$B$6499,"",0)</f>
        <v>MOHAMMED BABUL PATRABER&amp;POLY BEGUM   2914713194956</v>
      </c>
    </row>
    <row r="120" spans="7:8" x14ac:dyDescent="0.3">
      <c r="G120" s="1">
        <v>1002000000157</v>
      </c>
      <c r="H120" t="str">
        <f>_xlfn.XLOOKUP(G120,'[1]5B-5A-4B-4A-3A'!$E$15:$E$6499,'[1]5B-5A-4B-4A-3A'!$B$15:$B$6499,"",0)</f>
        <v xml:space="preserve">MOHAMMAD SAJIDUL BARI&amp;MD. NAZRUL BARI   </v>
      </c>
    </row>
    <row r="121" spans="7:8" x14ac:dyDescent="0.3">
      <c r="G121" s="1">
        <v>1002000000170</v>
      </c>
      <c r="H121" t="str">
        <f>_xlfn.XLOOKUP(G121,'[1]5B-5A-4B-4A-3A'!$E$15:$E$6499,'[1]5B-5A-4B-4A-3A'!$B$15:$B$6499,"",0)</f>
        <v xml:space="preserve">MOHAMMAD HARAJ KHAN AND CHAYNA AKHTER </v>
      </c>
    </row>
    <row r="122" spans="7:8" x14ac:dyDescent="0.3">
      <c r="G122" s="1">
        <v>1001500000227</v>
      </c>
      <c r="H122" t="str">
        <f>_xlfn.XLOOKUP(G122,'[1]5B-5A-4B-4A-3A'!$E$15:$E$6499,'[1]5B-5A-4B-4A-3A'!$B$15:$B$6499,"",0)</f>
        <v xml:space="preserve">MD SHARIFUL ISLAM&amp;MST KULSOM NAHAR   </v>
      </c>
    </row>
    <row r="123" spans="7:8" x14ac:dyDescent="0.3">
      <c r="G123" s="1">
        <v>1001700000126</v>
      </c>
      <c r="H123" t="str">
        <f>_xlfn.XLOOKUP(G123,'[1]5B-5A-4B-4A-3A'!$E$15:$E$6499,'[1]5B-5A-4B-4A-3A'!$B$15:$B$6499,"",0)</f>
        <v xml:space="preserve">TOWHIDUR RAHMAN SK.&amp;SHAMEMA SYEDEE SUMA   </v>
      </c>
    </row>
    <row r="124" spans="7:8" x14ac:dyDescent="0.3">
      <c r="G124" s="1">
        <v>1001600000319</v>
      </c>
      <c r="H124" t="str">
        <f>_xlfn.XLOOKUP(G124,'[1]5B-5A-4B-4A-3A'!$E$15:$E$6499,'[1]5B-5A-4B-4A-3A'!$B$15:$B$6499,"",0)</f>
        <v xml:space="preserve">MD SHAFIUR RAHMAN&amp;SHARMIN AKTHER BITHE   </v>
      </c>
    </row>
    <row r="125" spans="7:8" x14ac:dyDescent="0.3">
      <c r="G125" s="1">
        <v>1001600000011</v>
      </c>
      <c r="H125" t="str">
        <f>_xlfn.XLOOKUP(G125,'[1]5B-5A-4B-4A-3A'!$E$15:$E$6499,'[1]5B-5A-4B-4A-3A'!$B$15:$B$6499,"",0)</f>
        <v xml:space="preserve">MD ROFIQUL ISLAM&amp;JHARNA KHANAM   </v>
      </c>
    </row>
    <row r="126" spans="7:8" x14ac:dyDescent="0.3">
      <c r="G126" s="1">
        <v>1001600000060</v>
      </c>
      <c r="H126" t="str">
        <f>_xlfn.XLOOKUP(G126,'[1]5B-5A-4B-4A-3A'!$E$15:$E$6499,'[1]5B-5A-4B-4A-3A'!$B$15:$B$6499,"",0)</f>
        <v xml:space="preserve">BIDHAN BISWAS&amp;UASA RANI BISWAS   </v>
      </c>
    </row>
    <row r="127" spans="7:8" x14ac:dyDescent="0.3">
      <c r="G127" s="1">
        <v>1001900000052</v>
      </c>
      <c r="H127" t="str">
        <f>_xlfn.XLOOKUP(G127,'[1]5B-5A-4B-4A-3A'!$E$15:$E$6499,'[1]5B-5A-4B-4A-3A'!$B$15:$B$6499,"",0)</f>
        <v xml:space="preserve">SUFIA AZIZ&amp;MD AZIZUR RAHMAN   </v>
      </c>
    </row>
    <row r="128" spans="7:8" x14ac:dyDescent="0.3">
      <c r="G128" s="1">
        <v>1001900000073</v>
      </c>
      <c r="H128" t="str">
        <f>_xlfn.XLOOKUP(G128,'[1]5B-5A-4B-4A-3A'!$E$15:$E$6499,'[1]5B-5A-4B-4A-3A'!$B$15:$B$6499,"",0)</f>
        <v xml:space="preserve">MD EABAROT HOSSEN&amp;NURUN NAHAR   </v>
      </c>
    </row>
    <row r="129" spans="7:8" x14ac:dyDescent="0.3">
      <c r="G129" s="1">
        <v>1001900000082</v>
      </c>
      <c r="H129" t="str">
        <f>_xlfn.XLOOKUP(G129,'[1]5B-5A-4B-4A-3A'!$E$15:$E$6499,'[1]5B-5A-4B-4A-3A'!$B$15:$B$6499,"",0)</f>
        <v>MD KAMRUL GAZI&amp;MOLLIKA PARVIN   2717777522646</v>
      </c>
    </row>
    <row r="130" spans="7:8" x14ac:dyDescent="0.3">
      <c r="G130" s="1">
        <v>1001600000155</v>
      </c>
      <c r="H130" t="str">
        <f>_xlfn.XLOOKUP(G130,'[1]5B-5A-4B-4A-3A'!$E$15:$E$6499,'[1]5B-5A-4B-4A-3A'!$B$15:$B$6499,"",0)</f>
        <v xml:space="preserve">MD. NAZIMUL ISLAM ULLKA&amp;SIMA KHATUN   </v>
      </c>
    </row>
    <row r="131" spans="7:8" x14ac:dyDescent="0.3">
      <c r="G131" s="1">
        <v>1001900000113</v>
      </c>
      <c r="H131" t="str">
        <f>_xlfn.XLOOKUP(G131,'[1]5B-5A-4B-4A-3A'!$E$15:$E$6499,'[1]5B-5A-4B-4A-3A'!$B$15:$B$6499,"",0)</f>
        <v xml:space="preserve">MD ASADUZZAMAN BISWAS&amp;FERDUSI KHATUN   </v>
      </c>
    </row>
    <row r="132" spans="7:8" x14ac:dyDescent="0.3">
      <c r="G132" s="1">
        <v>1002000000006</v>
      </c>
      <c r="H132" t="str">
        <f>_xlfn.XLOOKUP(G132,'[1]5B-5A-4B-4A-3A'!$E$15:$E$6499,'[1]5B-5A-4B-4A-3A'!$B$15:$B$6499,"",0)</f>
        <v xml:space="preserve">JUIL BISHAS&amp;ALEYA BEGUM   </v>
      </c>
    </row>
    <row r="133" spans="7:8" x14ac:dyDescent="0.3">
      <c r="G133" s="1" t="s">
        <v>63</v>
      </c>
      <c r="H133" t="str">
        <f>_xlfn.XLOOKUP(G133,'[1]5B-5A-4B-4A-3A'!$E$15:$E$6499,'[1]5B-5A-4B-4A-3A'!$B$15:$B$6499,"",0)</f>
        <v>MD. MANIK SHEIKH &amp; MISS KAKULE 19842924704130617</v>
      </c>
    </row>
    <row r="134" spans="7:8" x14ac:dyDescent="0.3">
      <c r="G134" s="1" t="s">
        <v>64</v>
      </c>
      <c r="H134" t="str">
        <f>_xlfn.XLOOKUP(G134,'[1]5B-5A-4B-4A-3A'!$E$15:$E$6499,'[1]5B-5A-4B-4A-3A'!$B$15:$B$6499,"",0)</f>
        <v>Nahida Akter And Md.Nurul Islam 19734124703036150</v>
      </c>
    </row>
    <row r="135" spans="7:8" x14ac:dyDescent="0.3">
      <c r="G135" s="1" t="s">
        <v>65</v>
      </c>
      <c r="H135" t="str">
        <f>_xlfn.XLOOKUP(G135,'[1]5B-5A-4B-4A-3A'!$E$15:$E$6499,'[1]5B-5A-4B-4A-3A'!$B$15:$B$6499,"",0)</f>
        <v>Md. Masudur Rahman And Sarmin Sultana 4000957111587</v>
      </c>
    </row>
    <row r="136" spans="7:8" x14ac:dyDescent="0.3">
      <c r="G136" s="1" t="s">
        <v>66</v>
      </c>
      <c r="H136" t="str">
        <f>_xlfn.XLOOKUP(G136,'[1]5B-5A-4B-4A-3A'!$E$15:$E$6499,'[1]5B-5A-4B-4A-3A'!$B$15:$B$6499,"",0)</f>
        <v>Abdullah, Md. Yaqub Ali, Aklima Khatun &amp; Torequl Islam 8217350611069</v>
      </c>
    </row>
    <row r="137" spans="7:8" x14ac:dyDescent="0.3">
      <c r="G137" s="1" t="s">
        <v>67</v>
      </c>
      <c r="H137" t="str">
        <f>_xlfn.XLOOKUP(G137,'[1]5B-5A-4B-4A-3A'!$E$15:$E$6499,'[1]5B-5A-4B-4A-3A'!$B$15:$B$6499,"",0)</f>
        <v>Md.Salim Khan And Saheb Ali Khan 19824124706080872</v>
      </c>
    </row>
    <row r="138" spans="7:8" x14ac:dyDescent="0.3">
      <c r="G138" s="1" t="s">
        <v>68</v>
      </c>
      <c r="H138" t="str">
        <f>_xlfn.XLOOKUP(G138,'[1]5B-5A-4B-4A-3A'!$E$15:$E$6499,'[1]5B-5A-4B-4A-3A'!$B$15:$B$6499,"",0)</f>
        <v>Fatematul Jannat, Md.Mosiar Rahman Sheikh, Ivy Rahman Asha And Avi Rahman Akhi 19946525207000025</v>
      </c>
    </row>
    <row r="139" spans="7:8" x14ac:dyDescent="0.3">
      <c r="G139" s="1" t="s">
        <v>69</v>
      </c>
      <c r="H139" t="str">
        <f>_xlfn.XLOOKUP(G139,'[1]5B-5A-4B-4A-3A'!$E$15:$E$6499,'[1]5B-5A-4B-4A-3A'!$B$15:$B$6499,"",0)</f>
        <v>Abu Sayed Md. Atikur Rahman And Miss. Salina Aktar 4116116562286</v>
      </c>
    </row>
    <row r="140" spans="7:8" x14ac:dyDescent="0.3">
      <c r="G140" s="1" t="s">
        <v>70</v>
      </c>
      <c r="H140" t="str">
        <f>_xlfn.XLOOKUP(G140,'[1]5B-5A-4B-4A-3A'!$E$15:$E$6499,'[1]5B-5A-4B-4A-3A'!$B$15:$B$6499,"",0)</f>
        <v>Md. Masud Sheikh And Taslima Begum 2921005619952</v>
      </c>
    </row>
    <row r="141" spans="7:8" x14ac:dyDescent="0.3">
      <c r="G141" s="1" t="s">
        <v>71</v>
      </c>
      <c r="H141" t="str">
        <f>_xlfn.XLOOKUP(G141,'[1]5B-5A-4B-4A-3A'!$E$15:$E$6499,'[1]5B-5A-4B-4A-3A'!$B$15:$B$6499,"",0)</f>
        <v>Mahmuda Begum, Md. Delwar Hossain &amp; Rawshanara Mim 19712924707154029</v>
      </c>
    </row>
    <row r="142" spans="7:8" x14ac:dyDescent="0.3">
      <c r="G142" s="1" t="s">
        <v>72</v>
      </c>
      <c r="H142" t="str">
        <f>_xlfn.XLOOKUP(G142,'[1]5B-5A-4B-4A-3A'!$E$15:$E$6499,'[1]5B-5A-4B-4A-3A'!$B$15:$B$6499,"",0)</f>
        <v>Humayoun Kabir Sumon And Mst. Momotaj Pervin 4124705070320</v>
      </c>
    </row>
    <row r="143" spans="7:8" x14ac:dyDescent="0.3">
      <c r="G143" s="1" t="s">
        <v>73</v>
      </c>
      <c r="H143" t="str">
        <f>_xlfn.XLOOKUP(G143,'[1]5B-5A-4B-4A-3A'!$E$15:$E$6499,'[1]5B-5A-4B-4A-3A'!$B$15:$B$6499,"",0)</f>
        <v>Subroto Kumar Biswas And Sapna Rani Biswas 19782915663081601</v>
      </c>
    </row>
    <row r="144" spans="7:8" x14ac:dyDescent="0.3">
      <c r="G144" s="1" t="s">
        <v>74</v>
      </c>
      <c r="H144" t="str">
        <f>_xlfn.XLOOKUP(G144,'[1]5B-5A-4B-4A-3A'!$E$15:$E$6499,'[1]5B-5A-4B-4A-3A'!$B$15:$B$6499,"",0)</f>
        <v>Shamsun Nahar And Md.Shahinoor Rahman 4121107969770</v>
      </c>
    </row>
    <row r="145" spans="7:8" x14ac:dyDescent="0.3">
      <c r="G145" s="1" t="s">
        <v>75</v>
      </c>
      <c r="H145" t="str">
        <f>_xlfn.XLOOKUP(G145,'[1]5B-5A-4B-4A-3A'!$E$15:$E$6499,'[1]5B-5A-4B-4A-3A'!$B$15:$B$6499,"",0)</f>
        <v>Md.Shafiar Rahman And Nasrin Shaltana 19751553798744530</v>
      </c>
    </row>
    <row r="146" spans="7:8" x14ac:dyDescent="0.3">
      <c r="G146" s="1" t="s">
        <v>76</v>
      </c>
      <c r="H146" t="str">
        <f>_xlfn.XLOOKUP(G146,'[1]5B-5A-4B-4A-3A'!$E$15:$E$6499,'[1]5B-5A-4B-4A-3A'!$B$15:$B$6499,"",0)</f>
        <v xml:space="preserve">Bipul Mollah And Mst. Sanyea Khanom </v>
      </c>
    </row>
    <row r="147" spans="7:8" x14ac:dyDescent="0.3">
      <c r="G147" s="1" t="s">
        <v>77</v>
      </c>
      <c r="H147" t="str">
        <f>_xlfn.XLOOKUP(G147,'[1]5B-5A-4B-4A-3A'!$E$15:$E$6499,'[1]5B-5A-4B-4A-3A'!$B$15:$B$6499,"",0)</f>
        <v>Nazma Khatun and Md.Abu Naser 19704124708247939</v>
      </c>
    </row>
    <row r="148" spans="7:8" x14ac:dyDescent="0.3">
      <c r="G148" s="1" t="s">
        <v>78</v>
      </c>
      <c r="H148" t="str">
        <f>_xlfn.XLOOKUP(G148,'[1]5B-5A-4B-4A-3A'!$E$15:$E$6499,'[1]5B-5A-4B-4A-3A'!$B$15:$B$6499,"",0)</f>
        <v>Nazma Khatun and Md.Abu Naser 19704124708247939</v>
      </c>
    </row>
    <row r="149" spans="7:8" x14ac:dyDescent="0.3">
      <c r="G149" s="1" t="s">
        <v>79</v>
      </c>
      <c r="H149" t="str">
        <f>_xlfn.XLOOKUP(G149,'[1]5B-5A-4B-4A-3A'!$E$15:$E$6499,'[1]5B-5A-4B-4A-3A'!$B$15:$B$6499,"",0)</f>
        <v>Subroto Kumar Biswas And Sapna Rani Biswas 19782915663081601</v>
      </c>
    </row>
    <row r="150" spans="7:8" x14ac:dyDescent="0.3">
      <c r="G150" s="1" t="s">
        <v>80</v>
      </c>
      <c r="H150" t="str">
        <f>_xlfn.XLOOKUP(G150,'[1]5B-5A-4B-4A-3A'!$E$15:$E$6499,'[1]5B-5A-4B-4A-3A'!$B$15:$B$6499,"",0)</f>
        <v>Mst. Runa Laila and G. m. Robiul Islam Faroque 19784116178543388</v>
      </c>
    </row>
    <row r="151" spans="7:8" x14ac:dyDescent="0.3">
      <c r="G151" s="1" t="s">
        <v>81</v>
      </c>
      <c r="H151" t="str">
        <f>_xlfn.XLOOKUP(G151,'[1]5B-5A-4B-4A-3A'!$E$15:$E$6499,'[1]5B-5A-4B-4A-3A'!$B$15:$B$6499,"",0)</f>
        <v>Mahmuda Begum, Md. Delwar Hossain &amp; Rawshanara Mim 19712924707154029</v>
      </c>
    </row>
    <row r="152" spans="7:8" x14ac:dyDescent="0.3">
      <c r="G152" s="1">
        <v>1002000000083</v>
      </c>
      <c r="H152" t="str">
        <f>_xlfn.XLOOKUP(G152,'[1]5B-5A-4B-4A-3A'!$E$15:$E$6499,'[1]5B-5A-4B-4A-3A'!$B$15:$B$6499,"",0)</f>
        <v xml:space="preserve">ABDULLAH AL-MAMUN&amp;ABDULLAHA AL EMRAN   </v>
      </c>
    </row>
    <row r="153" spans="7:8" x14ac:dyDescent="0.3">
      <c r="G153" s="1">
        <v>1001500000006</v>
      </c>
      <c r="H153" t="str">
        <f>_xlfn.XLOOKUP(G153,'[1]5B-5A-4B-4A-3A'!$E$15:$E$6499,'[1]5B-5A-4B-4A-3A'!$B$15:$B$6499,"",0)</f>
        <v xml:space="preserve">MD. KHAIRUL BASHAR MILTON&amp;MD. MOSTAFIZAR RAHMAN   </v>
      </c>
    </row>
    <row r="154" spans="7:8" x14ac:dyDescent="0.3">
      <c r="G154" s="1">
        <v>1001500000095</v>
      </c>
      <c r="H154" t="str">
        <f>_xlfn.XLOOKUP(G154,'[1]5B-5A-4B-4A-3A'!$E$15:$E$6499,'[1]5B-5A-4B-4A-3A'!$B$15:$B$6499,"",0)</f>
        <v xml:space="preserve">SURIYA YESMIN&amp;RASHIDA YESMIN   </v>
      </c>
    </row>
    <row r="155" spans="7:8" x14ac:dyDescent="0.3">
      <c r="G155" s="1">
        <v>1001500000154</v>
      </c>
      <c r="H155" t="str">
        <f>_xlfn.XLOOKUP(G155,'[1]5B-5A-4B-4A-3A'!$E$15:$E$6499,'[1]5B-5A-4B-4A-3A'!$B$15:$B$6499,"",0)</f>
        <v xml:space="preserve">MUHAMMAD ABDUL JALIL&amp;ROKSANA ISLAM   </v>
      </c>
    </row>
    <row r="156" spans="7:8" x14ac:dyDescent="0.3">
      <c r="G156" s="1">
        <v>1002000000172</v>
      </c>
      <c r="H156" t="str">
        <f>_xlfn.XLOOKUP(G156,'[1]5B-5A-4B-4A-3A'!$E$15:$E$6499,'[1]5B-5A-4B-4A-3A'!$B$15:$B$6499,"",0)</f>
        <v>MD ZAHIDUR RAHMAN&amp;MST ARJU KHATUN   19791022012104383</v>
      </c>
    </row>
    <row r="157" spans="7:8" x14ac:dyDescent="0.3">
      <c r="G157" s="1">
        <v>1001600000158</v>
      </c>
      <c r="H157" t="str">
        <f>_xlfn.XLOOKUP(G157,'[1]5B-5A-4B-4A-3A'!$E$15:$E$6499,'[1]5B-5A-4B-4A-3A'!$B$15:$B$6499,"",0)</f>
        <v xml:space="preserve">ZANNATUL KOBRA&amp;S M SAIFUL ISLAM   </v>
      </c>
    </row>
    <row r="158" spans="7:8" x14ac:dyDescent="0.3">
      <c r="G158" s="1">
        <v>1002000000135</v>
      </c>
      <c r="H158" t="str">
        <f>_xlfn.XLOOKUP(G158,'[1]5B-5A-4B-4A-3A'!$E$15:$E$6499,'[1]5B-5A-4B-4A-3A'!$B$15:$B$6499,"",0)</f>
        <v>MD. REZAUL KARIM CHOWDHURY&amp;NADIRA PARVIN   9561189649</v>
      </c>
    </row>
    <row r="159" spans="7:8" x14ac:dyDescent="0.3">
      <c r="G159" s="1">
        <v>1001600000226</v>
      </c>
      <c r="H159" t="str">
        <f>_xlfn.XLOOKUP(G159,'[1]5B-5A-4B-4A-3A'!$E$15:$E$6499,'[1]5B-5A-4B-4A-3A'!$B$15:$B$6499,"",0)</f>
        <v xml:space="preserve">SHAMIM ARA (DIPU)&amp;MD BASHIR BABAR   </v>
      </c>
    </row>
    <row r="160" spans="7:8" x14ac:dyDescent="0.3">
      <c r="G160" s="1">
        <v>1002000000014</v>
      </c>
      <c r="H160" t="str">
        <f>_xlfn.XLOOKUP(G160,'[1]5B-5A-4B-4A-3A'!$E$15:$E$6499,'[1]5B-5A-4B-4A-3A'!$B$15:$B$6499,"",0)</f>
        <v>MD SHARIFUL ISLAM&amp;MD SHAFIQUL ISLAM   1025407456798</v>
      </c>
    </row>
    <row r="161" spans="7:8" x14ac:dyDescent="0.3">
      <c r="G161" s="1">
        <v>1002000000039</v>
      </c>
      <c r="H161" t="str">
        <f>_xlfn.XLOOKUP(G161,'[1]5B-5A-4B-4A-3A'!$E$15:$E$6499,'[1]5B-5A-4B-4A-3A'!$B$15:$B$6499,"",0)</f>
        <v>Mosammad Sonia Jibon and Md. Ismail Hossain 1015457874954</v>
      </c>
    </row>
    <row r="162" spans="7:8" x14ac:dyDescent="0.3">
      <c r="G162" s="1">
        <v>1001600000290</v>
      </c>
      <c r="H162" t="str">
        <f>_xlfn.XLOOKUP(G162,'[1]5B-5A-4B-4A-3A'!$E$15:$E$6499,'[1]5B-5A-4B-4A-3A'!$B$15:$B$6499,"",0)</f>
        <v xml:space="preserve">A M BADRUDDOZA&amp;KHATUNE GEINNAT FATEMA GAHURA   </v>
      </c>
    </row>
    <row r="163" spans="7:8" x14ac:dyDescent="0.3">
      <c r="G163" s="1">
        <v>1002000000070</v>
      </c>
      <c r="H163" t="str">
        <f>_xlfn.XLOOKUP(G163,'[1]5B-5A-4B-4A-3A'!$E$15:$E$6499,'[1]5B-5A-4B-4A-3A'!$B$15:$B$6499,"",0)</f>
        <v>MD ALAMGIR KABIR&amp;MST LOVELY KHATUN   1058598724292</v>
      </c>
    </row>
    <row r="164" spans="7:8" x14ac:dyDescent="0.3">
      <c r="G164" s="1">
        <v>1001600000315</v>
      </c>
      <c r="H164" t="str">
        <f>_xlfn.XLOOKUP(G164,'[1]5B-5A-4B-4A-3A'!$E$15:$E$6499,'[1]5B-5A-4B-4A-3A'!$B$15:$B$6499,"",0)</f>
        <v xml:space="preserve">Mr. Tarun Kumar Das and Ms. Nomita Rani Pramanik </v>
      </c>
    </row>
    <row r="165" spans="7:8" x14ac:dyDescent="0.3">
      <c r="G165" s="1">
        <v>1001700000009</v>
      </c>
      <c r="H165" t="str">
        <f>_xlfn.XLOOKUP(G165,'[1]5B-5A-4B-4A-3A'!$E$15:$E$6499,'[1]5B-5A-4B-4A-3A'!$B$15:$B$6499,"",0)</f>
        <v xml:space="preserve">ATAUR RAHMAN&amp;PARUL BEGUM   </v>
      </c>
    </row>
    <row r="166" spans="7:8" x14ac:dyDescent="0.3">
      <c r="G166" s="1">
        <v>1002000000103</v>
      </c>
      <c r="H166" t="str">
        <f>_xlfn.XLOOKUP(G166,'[1]5B-5A-4B-4A-3A'!$E$15:$E$6499,'[1]5B-5A-4B-4A-3A'!$B$15:$B$6499,"",0)</f>
        <v>MD MOSTAFIZUR RAHMAN&amp;MST NURAIYA YESMIN   1490781828</v>
      </c>
    </row>
    <row r="167" spans="7:8" x14ac:dyDescent="0.3">
      <c r="G167" s="1">
        <v>1001700000056</v>
      </c>
      <c r="H167" t="str">
        <f>_xlfn.XLOOKUP(G167,'[1]5B-5A-4B-4A-3A'!$E$15:$E$6499,'[1]5B-5A-4B-4A-3A'!$B$15:$B$6499,"",0)</f>
        <v xml:space="preserve">MD RAFIQUAL ISLAM&amp;NASIM BANU   </v>
      </c>
    </row>
    <row r="168" spans="7:8" x14ac:dyDescent="0.3">
      <c r="G168" s="1">
        <v>1002000000120</v>
      </c>
      <c r="H168" t="str">
        <f>_xlfn.XLOOKUP(G168,'[1]5B-5A-4B-4A-3A'!$E$15:$E$6499,'[1]5B-5A-4B-4A-3A'!$B$15:$B$6499,"",0)</f>
        <v>BABY KHATUN&amp;MD MIJANUR RAHMAN&amp;MD MNZUR RAHAMAN&amp;MST MORSHEDA BEGUM   2841565621</v>
      </c>
    </row>
    <row r="169" spans="7:8" x14ac:dyDescent="0.3">
      <c r="G169" s="1">
        <v>1001600000116</v>
      </c>
      <c r="H169" t="str">
        <f>_xlfn.XLOOKUP(G169,'[1]5B-5A-4B-4A-3A'!$E$15:$E$6499,'[1]5B-5A-4B-4A-3A'!$B$15:$B$6499,"",0)</f>
        <v xml:space="preserve">SHAH MD. ABDULLAHEL KAFI&amp;SHAPNA KHATUN   </v>
      </c>
    </row>
    <row r="170" spans="7:8" x14ac:dyDescent="0.3">
      <c r="G170" s="1">
        <v>1001700000205</v>
      </c>
      <c r="H170" t="str">
        <f>_xlfn.XLOOKUP(G170,'[1]5B-5A-4B-4A-3A'!$E$15:$E$6499,'[1]5B-5A-4B-4A-3A'!$B$15:$B$6499,"",0)</f>
        <v xml:space="preserve">MD. SIRAJUL ISLAM&amp;FULNAHAR   </v>
      </c>
    </row>
    <row r="171" spans="7:8" x14ac:dyDescent="0.3">
      <c r="G171" s="1">
        <v>1001700000208</v>
      </c>
      <c r="H171" t="str">
        <f>_xlfn.XLOOKUP(G171,'[1]5B-5A-4B-4A-3A'!$E$15:$E$6499,'[1]5B-5A-4B-4A-3A'!$B$15:$B$6499,"",0)</f>
        <v xml:space="preserve">MD WAHEDUZZAMAN&amp;NURUNNABI   </v>
      </c>
    </row>
    <row r="172" spans="7:8" x14ac:dyDescent="0.3">
      <c r="G172" s="1">
        <v>1001700000261</v>
      </c>
      <c r="H172" t="str">
        <f>_xlfn.XLOOKUP(G172,'[1]5B-5A-4B-4A-3A'!$E$15:$E$6499,'[1]5B-5A-4B-4A-3A'!$B$15:$B$6499,"",0)</f>
        <v>Suchana Sarker and Gayatri Bhattacharjee 3223007600808</v>
      </c>
    </row>
    <row r="173" spans="7:8" x14ac:dyDescent="0.3">
      <c r="G173" s="1">
        <v>1001700000273</v>
      </c>
      <c r="H173" t="str">
        <f>_xlfn.XLOOKUP(G173,'[1]5B-5A-4B-4A-3A'!$E$15:$E$6499,'[1]5B-5A-4B-4A-3A'!$B$15:$B$6499,"",0)</f>
        <v>Md. Azadul Haque and Mst. Jamila Akter 1022005044901</v>
      </c>
    </row>
    <row r="174" spans="7:8" x14ac:dyDescent="0.3">
      <c r="G174" s="1">
        <v>1001700000290</v>
      </c>
      <c r="H174" t="str">
        <f>_xlfn.XLOOKUP(G174,'[1]5B-5A-4B-4A-3A'!$E$15:$E$6499,'[1]5B-5A-4B-4A-3A'!$B$15:$B$6499,"",0)</f>
        <v>Md Razaul Karim Sarker and Md Mosharof Hossain 3218813080812</v>
      </c>
    </row>
    <row r="175" spans="7:8" x14ac:dyDescent="0.3">
      <c r="G175" s="1">
        <v>1001700000301</v>
      </c>
      <c r="H175" t="str">
        <f>_xlfn.XLOOKUP(G175,'[1]5B-5A-4B-4A-3A'!$E$15:$E$6499,'[1]5B-5A-4B-4A-3A'!$B$15:$B$6499,"",0)</f>
        <v>EUSUF FAHAD&amp;MST SELINA AKTER JAHAN   19931018517000311</v>
      </c>
    </row>
    <row r="176" spans="7:8" x14ac:dyDescent="0.3">
      <c r="G176" s="1">
        <v>1001700000311</v>
      </c>
      <c r="H176" t="str">
        <f>_xlfn.XLOOKUP(G176,'[1]5B-5A-4B-4A-3A'!$E$15:$E$6499,'[1]5B-5A-4B-4A-3A'!$B$15:$B$6499,"",0)</f>
        <v>MD MOKSADUL ALAM&amp;ALEYA BEGUM   1018175114454</v>
      </c>
    </row>
    <row r="177" spans="7:8" x14ac:dyDescent="0.3">
      <c r="G177" s="1">
        <v>1001500000202</v>
      </c>
      <c r="H177" t="str">
        <f>_xlfn.XLOOKUP(G177,'[1]5B-5A-4B-4A-3A'!$E$15:$E$6499,'[1]5B-5A-4B-4A-3A'!$B$15:$B$6499,"",0)</f>
        <v xml:space="preserve">SHAMIM ARA (DIPU)&amp;MD BASHIR BABAR   </v>
      </c>
    </row>
    <row r="178" spans="7:8" x14ac:dyDescent="0.3">
      <c r="G178" s="1">
        <v>1001700000191</v>
      </c>
      <c r="H178" t="str">
        <f>_xlfn.XLOOKUP(G178,'[1]5B-5A-4B-4A-3A'!$E$15:$E$6499,'[1]5B-5A-4B-4A-3A'!$B$15:$B$6499,"",0)</f>
        <v xml:space="preserve">BADARUL HAQE TALUKDAR&amp;LOVELI PARVIN   </v>
      </c>
    </row>
    <row r="179" spans="7:8" x14ac:dyDescent="0.3">
      <c r="G179" s="1">
        <v>1001700000373</v>
      </c>
      <c r="H179" t="str">
        <f>_xlfn.XLOOKUP(G179,'[1]5B-5A-4B-4A-3A'!$E$15:$E$6499,'[1]5B-5A-4B-4A-3A'!$B$15:$B$6499,"",0)</f>
        <v>Kazi Golam Mortuja and Kazi A F M Mamunur Rashid 19673223005496901</v>
      </c>
    </row>
    <row r="180" spans="7:8" x14ac:dyDescent="0.3">
      <c r="G180" s="1">
        <v>1001400000096</v>
      </c>
      <c r="H180" t="str">
        <f>_xlfn.XLOOKUP(G180,'[1]5B-5A-4B-4A-3A'!$E$15:$E$6499,'[1]5B-5A-4B-4A-3A'!$B$15:$B$6499,"",0)</f>
        <v xml:space="preserve">SURIYA BEAUTY (BABY)&amp;MD. MAHBUBUR RAHMAN   </v>
      </c>
    </row>
    <row r="181" spans="7:8" x14ac:dyDescent="0.3">
      <c r="G181" s="1">
        <v>1001400000185</v>
      </c>
      <c r="H181" t="str">
        <f>_xlfn.XLOOKUP(G181,'[1]5B-5A-4B-4A-3A'!$E$15:$E$6499,'[1]5B-5A-4B-4A-3A'!$B$15:$B$6499,"",0)</f>
        <v xml:space="preserve">MD. SAIDUL ISLAM&amp;MD. LOCKMAN ALI   </v>
      </c>
    </row>
    <row r="182" spans="7:8" x14ac:dyDescent="0.3">
      <c r="G182" s="1">
        <v>1001800000002</v>
      </c>
      <c r="H182" t="str">
        <f>_xlfn.XLOOKUP(G182,'[1]5B-5A-4B-4A-3A'!$E$15:$E$6499,'[1]5B-5A-4B-4A-3A'!$B$15:$B$6499,"",0)</f>
        <v>Mst. Tajmun Nahar and Md. Abdus Sobur 1028803624469</v>
      </c>
    </row>
    <row r="183" spans="7:8" x14ac:dyDescent="0.3">
      <c r="G183" s="1">
        <v>1002000000050</v>
      </c>
      <c r="H183" t="str">
        <f>_xlfn.XLOOKUP(G183,'[1]5B-5A-4B-4A-3A'!$E$15:$E$6499,'[1]5B-5A-4B-4A-3A'!$B$15:$B$6499,"",0)</f>
        <v xml:space="preserve">ABDUS SABUR PRAMANIK&amp;RUME AKTER   </v>
      </c>
    </row>
    <row r="184" spans="7:8" x14ac:dyDescent="0.3">
      <c r="G184" s="1">
        <v>1001700000268</v>
      </c>
      <c r="H184" t="str">
        <f>_xlfn.XLOOKUP(G184,'[1]5B-5A-4B-4A-3A'!$E$15:$E$6499,'[1]5B-5A-4B-4A-3A'!$B$15:$B$6499,"",0)</f>
        <v>Monzuara Akter and Md. Shahadot Hasan 19861018556720769</v>
      </c>
    </row>
    <row r="185" spans="7:8" x14ac:dyDescent="0.3">
      <c r="G185" s="1">
        <v>1001500000092</v>
      </c>
      <c r="H185" t="str">
        <f>_xlfn.XLOOKUP(G185,'[1]5B-5A-4B-4A-3A'!$E$15:$E$6499,'[1]5B-5A-4B-4A-3A'!$B$15:$B$6499,"",0)</f>
        <v xml:space="preserve">MD. HAKIM FAKIR&amp;FENSY BEGUM   </v>
      </c>
    </row>
    <row r="186" spans="7:8" x14ac:dyDescent="0.3">
      <c r="G186" s="1">
        <v>1001800000118</v>
      </c>
      <c r="H186" t="str">
        <f>_xlfn.XLOOKUP(G186,'[1]5B-5A-4B-4A-3A'!$E$15:$E$6499,'[1]5B-5A-4B-4A-3A'!$B$15:$B$6499,"",0)</f>
        <v>MD MOSSIUR RAHMAN&amp;MASUDA BEWA   1022014132028</v>
      </c>
    </row>
    <row r="187" spans="7:8" x14ac:dyDescent="0.3">
      <c r="G187" s="1">
        <v>1001500000101</v>
      </c>
      <c r="H187" t="str">
        <f>_xlfn.XLOOKUP(G187,'[1]5B-5A-4B-4A-3A'!$E$15:$E$6499,'[1]5B-5A-4B-4A-3A'!$B$15:$B$6499,"",0)</f>
        <v xml:space="preserve">HASINA PARVIN&amp;MD. ZAHANGIR ALAM MIAH   </v>
      </c>
    </row>
    <row r="188" spans="7:8" x14ac:dyDescent="0.3">
      <c r="G188" s="1">
        <v>1001500000104</v>
      </c>
      <c r="H188" t="str">
        <f>_xlfn.XLOOKUP(G188,'[1]5B-5A-4B-4A-3A'!$E$15:$E$6499,'[1]5B-5A-4B-4A-3A'!$B$15:$B$6499,"",0)</f>
        <v xml:space="preserve">ASMA UL HUSNA&amp;MD. AYUB HOSSAIN   </v>
      </c>
    </row>
    <row r="189" spans="7:8" x14ac:dyDescent="0.3">
      <c r="G189" s="1">
        <v>1002000000144</v>
      </c>
      <c r="H189" t="str">
        <f>_xlfn.XLOOKUP(G189,'[1]5B-5A-4B-4A-3A'!$E$15:$E$6499,'[1]5B-5A-4B-4A-3A'!$B$15:$B$6499,"",0)</f>
        <v>T.M. SHAHIN&amp;MD. SHOHAN TALUKDAR&amp;SHAHJAHAN ALI TALUKDAR   9576540117</v>
      </c>
    </row>
    <row r="190" spans="7:8" x14ac:dyDescent="0.3">
      <c r="G190" s="1">
        <v>1002000000176</v>
      </c>
      <c r="H190" t="str">
        <f>_xlfn.XLOOKUP(G190,'[1]5B-5A-4B-4A-3A'!$E$15:$E$6499,'[1]5B-5A-4B-4A-3A'!$B$15:$B$6499,"",0)</f>
        <v>MST SOHELI SULTANA SUCHI&amp;MD JEWEL KABIR MONDOL   8693543996</v>
      </c>
    </row>
    <row r="191" spans="7:8" x14ac:dyDescent="0.3">
      <c r="G191" s="1">
        <v>1002000000177</v>
      </c>
      <c r="H191" t="str">
        <f>_xlfn.XLOOKUP(G191,'[1]5B-5A-4B-4A-3A'!$E$15:$E$6499,'[1]5B-5A-4B-4A-3A'!$B$15:$B$6499,"",0)</f>
        <v xml:space="preserve">A.T.M MORSHED SARKAR&amp;NURGIS JAHAN MST MAHAFUJA BEGUM   </v>
      </c>
    </row>
    <row r="192" spans="7:8" x14ac:dyDescent="0.3">
      <c r="G192" s="1">
        <v>1001500000210</v>
      </c>
      <c r="H192" t="str">
        <f>_xlfn.XLOOKUP(G192,'[1]5B-5A-4B-4A-3A'!$E$15:$E$6499,'[1]5B-5A-4B-4A-3A'!$B$15:$B$6499,"",0)</f>
        <v xml:space="preserve">MD. MEHEDI HASAN&amp;MAKSUDA AKTER   </v>
      </c>
    </row>
    <row r="193" spans="7:8" x14ac:dyDescent="0.3">
      <c r="G193" s="1">
        <v>1001400000065</v>
      </c>
      <c r="H193" t="str">
        <f>_xlfn.XLOOKUP(G193,'[1]5B-5A-4B-4A-3A'!$E$15:$E$6499,'[1]5B-5A-4B-4A-3A'!$B$15:$B$6499,"",0)</f>
        <v xml:space="preserve">MASUDA KHATUN&amp;MD. MOSTAFIZAR RAHMAN   </v>
      </c>
    </row>
    <row r="194" spans="7:8" x14ac:dyDescent="0.3">
      <c r="G194" s="1">
        <v>1001600000008</v>
      </c>
      <c r="H194" t="str">
        <f>_xlfn.XLOOKUP(G194,'[1]5B-5A-4B-4A-3A'!$E$15:$E$6499,'[1]5B-5A-4B-4A-3A'!$B$15:$B$6499,"",0)</f>
        <v xml:space="preserve">MST. SHAHANAZ BEGUM&amp;MD. ABDUL SATTER   </v>
      </c>
    </row>
    <row r="195" spans="7:8" x14ac:dyDescent="0.3">
      <c r="G195" s="1">
        <v>1001600000090</v>
      </c>
      <c r="H195" t="str">
        <f>_xlfn.XLOOKUP(G195,'[1]5B-5A-4B-4A-3A'!$E$15:$E$6499,'[1]5B-5A-4B-4A-3A'!$B$15:$B$6499,"",0)</f>
        <v xml:space="preserve">MD SHUMSUR RAHMAN&amp;MD. LUTFOR RAHMAN AKANDA   </v>
      </c>
    </row>
    <row r="196" spans="7:8" x14ac:dyDescent="0.3">
      <c r="G196" s="1">
        <v>1001600000157</v>
      </c>
      <c r="H196" t="str">
        <f>_xlfn.XLOOKUP(G196,'[1]5B-5A-4B-4A-3A'!$E$15:$E$6499,'[1]5B-5A-4B-4A-3A'!$B$15:$B$6499,"",0)</f>
        <v xml:space="preserve">Md. Humayun Kabir Khan and Miss. Madhu Monjila </v>
      </c>
    </row>
    <row r="197" spans="7:8" x14ac:dyDescent="0.3">
      <c r="G197" s="1">
        <v>1001600000160</v>
      </c>
      <c r="H197" t="str">
        <f>_xlfn.XLOOKUP(G197,'[1]5B-5A-4B-4A-3A'!$E$15:$E$6499,'[1]5B-5A-4B-4A-3A'!$B$15:$B$6499,"",0)</f>
        <v xml:space="preserve">ROMANA AKHTER RANI&amp;SHAHINUR BEGUM   </v>
      </c>
    </row>
    <row r="198" spans="7:8" x14ac:dyDescent="0.3">
      <c r="G198" s="1">
        <v>1001600000164</v>
      </c>
      <c r="H198" t="str">
        <f>_xlfn.XLOOKUP(G198,'[1]5B-5A-4B-4A-3A'!$E$15:$E$6499,'[1]5B-5A-4B-4A-3A'!$B$15:$B$6499,"",0)</f>
        <v xml:space="preserve">MST. NASIMA SULTANA&amp;MD. NAHID HASAN (SHOVON)   </v>
      </c>
    </row>
    <row r="199" spans="7:8" x14ac:dyDescent="0.3">
      <c r="G199" s="1">
        <v>1002000000002</v>
      </c>
      <c r="H199" t="str">
        <f>_xlfn.XLOOKUP(G199,'[1]5B-5A-4B-4A-3A'!$E$15:$E$6499,'[1]5B-5A-4B-4A-3A'!$B$15:$B$6499,"",0)</f>
        <v xml:space="preserve">Mantequr Rahman, Md. Shahjahan Ali and Tasnim Ali </v>
      </c>
    </row>
    <row r="200" spans="7:8" x14ac:dyDescent="0.3">
      <c r="G200" s="1" t="s">
        <v>82</v>
      </c>
      <c r="H200" t="str">
        <f>_xlfn.XLOOKUP(G200,'[1]5B-5A-4B-4A-3A'!$E$15:$E$6499,'[1]5B-5A-4B-4A-3A'!$B$15:$B$6499,"",0)</f>
        <v>Md. Sarowar Hussain &amp; Md. Abdul Hamid PK 8201215822</v>
      </c>
    </row>
    <row r="201" spans="7:8" x14ac:dyDescent="0.3">
      <c r="G201" s="1" t="s">
        <v>83</v>
      </c>
      <c r="H201" t="str">
        <f>_xlfn.XLOOKUP(G201,'[1]5B-5A-4B-4A-3A'!$E$15:$E$6499,'[1]5B-5A-4B-4A-3A'!$B$15:$B$6499,"",0)</f>
        <v>Md. Mijanur Rahman &amp; Mst. Shahina Akter Sweety 1022002019789</v>
      </c>
    </row>
    <row r="202" spans="7:8" x14ac:dyDescent="0.3">
      <c r="G202" s="1" t="s">
        <v>84</v>
      </c>
      <c r="H202" t="str">
        <f>_xlfn.XLOOKUP(G202,'[1]5B-5A-4B-4A-3A'!$E$15:$E$6499,'[1]5B-5A-4B-4A-3A'!$B$15:$B$6499,"",0)</f>
        <v>MD. ABDUL HAKIM &amp; MOMTA ARJU KABITA 1015457887603</v>
      </c>
    </row>
    <row r="203" spans="7:8" x14ac:dyDescent="0.3">
      <c r="G203" s="1" t="s">
        <v>85</v>
      </c>
      <c r="H203" t="str">
        <f>_xlfn.XLOOKUP(G203,'[1]5B-5A-4B-4A-3A'!$E$15:$E$6499,'[1]5B-5A-4B-4A-3A'!$B$15:$B$6499,"",0)</f>
        <v>Aleya Begum, Md. Al Mamun Chanchal &amp; Hazi Md. Abdul. Mazid &amp; Md. Sohel Rana Alamin 3313266903259</v>
      </c>
    </row>
    <row r="204" spans="7:8" x14ac:dyDescent="0.3">
      <c r="G204" s="1" t="s">
        <v>86</v>
      </c>
      <c r="H204" t="str">
        <f>_xlfn.XLOOKUP(G204,'[1]5B-5A-4B-4A-3A'!$E$15:$E$6499,'[1]5B-5A-4B-4A-3A'!$B$15:$B$6499,"",0)</f>
        <v>Mst. Shafila Akhter &amp; Md. Jahangir Haider 1019447292844</v>
      </c>
    </row>
    <row r="205" spans="7:8" x14ac:dyDescent="0.3">
      <c r="G205" s="1" t="s">
        <v>87</v>
      </c>
      <c r="H205" t="str">
        <f>_xlfn.XLOOKUP(G205,'[1]5B-5A-4B-4A-3A'!$E$15:$E$6499,'[1]5B-5A-4B-4A-3A'!$B$15:$B$6499,"",0)</f>
        <v>MD. MANIQUL ISLAM, MST. SHAMMI AKTAR (RIMU) AND MD. MOZAHAR ALI PRAMANIK 19781022007060923</v>
      </c>
    </row>
    <row r="206" spans="7:8" x14ac:dyDescent="0.3">
      <c r="G206" s="1" t="s">
        <v>88</v>
      </c>
      <c r="H206" t="str">
        <f>_xlfn.XLOOKUP(G206,'[1]5B-5A-4B-4A-3A'!$E$15:$E$6499,'[1]5B-5A-4B-4A-3A'!$B$15:$B$6499,"",0)</f>
        <v>Mst. Shamima Akter And Md. Shahinoor Alam 19901029507000022</v>
      </c>
    </row>
    <row r="207" spans="7:8" x14ac:dyDescent="0.3">
      <c r="G207" s="1" t="s">
        <v>89</v>
      </c>
      <c r="H207" t="str">
        <f>_xlfn.XLOOKUP(G207,'[1]5B-5A-4B-4A-3A'!$E$15:$E$6499,'[1]5B-5A-4B-4A-3A'!$B$15:$B$6499,"",0)</f>
        <v>A.N.M. Samsuz Zoha, A.N.M Saiful Azam &amp; Rahana Begum &amp; Abdul Mannan 19901022006000180</v>
      </c>
    </row>
    <row r="208" spans="7:8" x14ac:dyDescent="0.3">
      <c r="G208" s="1" t="s">
        <v>90</v>
      </c>
      <c r="H208" t="str">
        <f>_xlfn.XLOOKUP(G208,'[1]5B-5A-4B-4A-3A'!$E$15:$E$6499,'[1]5B-5A-4B-4A-3A'!$B$15:$B$6499,"",0)</f>
        <v>SHAIKH ABDULLAH-AL-FAISAL, SHEIK ABDULLAH AL KAISER AND MD. ABDUS SATTER SHEIKH 19861022004240816</v>
      </c>
    </row>
    <row r="209" spans="7:8" x14ac:dyDescent="0.3">
      <c r="G209" s="1" t="s">
        <v>91</v>
      </c>
      <c r="H209" t="str">
        <f>_xlfn.XLOOKUP(G209,'[1]5B-5A-4B-4A-3A'!$E$15:$E$6499,'[1]5B-5A-4B-4A-3A'!$B$15:$B$6499,"",0)</f>
        <v>MD. ABDUR RAZZAK &amp; MST. NURJAHAN BEGUM 19763213027000021</v>
      </c>
    </row>
    <row r="210" spans="7:8" x14ac:dyDescent="0.3">
      <c r="G210" s="1" t="s">
        <v>92</v>
      </c>
      <c r="H210" t="str">
        <f>_xlfn.XLOOKUP(G210,'[1]5B-5A-4B-4A-3A'!$E$15:$E$6499,'[1]5B-5A-4B-4A-3A'!$B$15:$B$6499,"",0)</f>
        <v>Md Arshad Ali &amp; Mst. Lovely Khatun 1013381531126</v>
      </c>
    </row>
    <row r="211" spans="7:8" x14ac:dyDescent="0.3">
      <c r="G211" s="1" t="s">
        <v>93</v>
      </c>
      <c r="H211" t="str">
        <f>_xlfn.XLOOKUP(G211,'[1]5B-5A-4B-4A-3A'!$E$15:$E$6499,'[1]5B-5A-4B-4A-3A'!$B$15:$B$6499,"",0)</f>
        <v>Md. Hamidul Haque &amp; Mst. Sabina Yesmin 19661022006050922</v>
      </c>
    </row>
    <row r="212" spans="7:8" x14ac:dyDescent="0.3">
      <c r="G212" s="1" t="s">
        <v>94</v>
      </c>
      <c r="H212" t="str">
        <f>_xlfn.XLOOKUP(G212,'[1]5B-5A-4B-4A-3A'!$E$15:$E$6499,'[1]5B-5A-4B-4A-3A'!$B$15:$B$6499,"",0)</f>
        <v>PRIYANKA RANI MODAK, PANKAJ KUMAR BISWASH &amp; RUHINI KANTA BISWAS 19921019494000277</v>
      </c>
    </row>
    <row r="213" spans="7:8" x14ac:dyDescent="0.3">
      <c r="G213" s="1" t="s">
        <v>95</v>
      </c>
      <c r="H213" t="str">
        <f>_xlfn.XLOOKUP(G213,'[1]5B-5A-4B-4A-3A'!$E$15:$E$6499,'[1]5B-5A-4B-4A-3A'!$B$15:$B$6499,"",0)</f>
        <v>Kamrunnahar &amp; Md. Abdur Rafe 19841018543645517</v>
      </c>
    </row>
    <row r="214" spans="7:8" x14ac:dyDescent="0.3">
      <c r="G214" s="1">
        <v>1001700000054</v>
      </c>
      <c r="H214" t="str">
        <f>_xlfn.XLOOKUP(G214,'[1]5B-5A-4B-4A-3A'!$E$15:$E$6499,'[1]5B-5A-4B-4A-3A'!$B$15:$B$6499,"",0)</f>
        <v xml:space="preserve">S M MURSHED&amp;SHAMSUN NAHAR LIPI   </v>
      </c>
    </row>
    <row r="215" spans="7:8" x14ac:dyDescent="0.3">
      <c r="G215" s="1">
        <v>1001900000056</v>
      </c>
      <c r="H215" t="str">
        <f>_xlfn.XLOOKUP(G215,'[1]5B-5A-4B-4A-3A'!$E$15:$E$6499,'[1]5B-5A-4B-4A-3A'!$B$15:$B$6499,"",0)</f>
        <v xml:space="preserve">Md. Motalib Hossain Khan and Mst. Samia Akter </v>
      </c>
    </row>
    <row r="216" spans="7:8" x14ac:dyDescent="0.3">
      <c r="G216" s="1">
        <v>2002000000016</v>
      </c>
      <c r="H216" t="str">
        <f>_xlfn.XLOOKUP(G216,'[1]5B-5A-4B-4A-3A'!$E$15:$E$6499,'[1]5B-5A-4B-4A-3A'!$B$15:$B$6499,"",0)</f>
        <v>WALADA KHATUN&amp;MD TASIR UDDIN   2699039534181</v>
      </c>
    </row>
    <row r="217" spans="7:8" x14ac:dyDescent="0.3">
      <c r="G217" s="1">
        <v>1001600000236</v>
      </c>
      <c r="H217" t="str">
        <f>_xlfn.XLOOKUP(G217,'[1]5B-5A-4B-4A-3A'!$E$15:$E$6499,'[1]5B-5A-4B-4A-3A'!$B$15:$B$6499,"",0)</f>
        <v xml:space="preserve">MD. KAMAL HOSSAIN&amp;SAHANA AKTER   </v>
      </c>
    </row>
    <row r="218" spans="7:8" x14ac:dyDescent="0.3">
      <c r="G218" s="1">
        <v>1002000000036</v>
      </c>
      <c r="H218" t="str">
        <f>_xlfn.XLOOKUP(G218,'[1]5B-5A-4B-4A-3A'!$E$15:$E$6499,'[1]5B-5A-4B-4A-3A'!$B$15:$B$6499,"",0)</f>
        <v xml:space="preserve">FERDOUSI AKTER&amp;SHAHIDUL ISLAM   </v>
      </c>
    </row>
    <row r="219" spans="7:8" x14ac:dyDescent="0.3">
      <c r="G219" s="1">
        <v>1001600000298</v>
      </c>
      <c r="H219" t="str">
        <f>_xlfn.XLOOKUP(G219,'[1]5B-5A-4B-4A-3A'!$E$15:$E$6499,'[1]5B-5A-4B-4A-3A'!$B$15:$B$6499,"",0)</f>
        <v xml:space="preserve">EMRAN HOSSAIN&amp;LOKMAN HOSSAIN   </v>
      </c>
    </row>
    <row r="220" spans="7:8" x14ac:dyDescent="0.3">
      <c r="G220" s="1">
        <v>1002000000066</v>
      </c>
      <c r="H220" t="str">
        <f>_xlfn.XLOOKUP(G220,'[1]5B-5A-4B-4A-3A'!$E$15:$E$6499,'[1]5B-5A-4B-4A-3A'!$B$15:$B$6499,"",0)</f>
        <v xml:space="preserve">SHAHANA AKTER PANNA&amp;MD WASHIM   </v>
      </c>
    </row>
    <row r="221" spans="7:8" x14ac:dyDescent="0.3">
      <c r="G221" s="1">
        <v>2002000000020</v>
      </c>
      <c r="H221" t="str">
        <f>_xlfn.XLOOKUP(G221,'[1]5B-5A-4B-4A-3A'!$E$15:$E$6499,'[1]5B-5A-4B-4A-3A'!$B$15:$B$6499,"",0)</f>
        <v>MD. MOSTAFA GAZI, SHAFIQUL ISLAM, MANI BEGUM and MST. FATEMA YESMIN 2391265440</v>
      </c>
    </row>
    <row r="222" spans="7:8" x14ac:dyDescent="0.3">
      <c r="G222" s="1">
        <v>2002000000021</v>
      </c>
      <c r="H222" t="str">
        <f>_xlfn.XLOOKUP(G222,'[1]5B-5A-4B-4A-3A'!$E$15:$E$6499,'[1]5B-5A-4B-4A-3A'!$B$15:$B$6499,"",0)</f>
        <v>MD BABUL HOSSAIN&amp;MD MOSHARAF HOSSAIN&amp;MST ROBINA EASMIN&amp;MST SHARMIN SULTANA   3313031841226</v>
      </c>
    </row>
    <row r="223" spans="7:8" x14ac:dyDescent="0.3">
      <c r="G223" s="1">
        <v>2002000000026</v>
      </c>
      <c r="H223" t="str">
        <f>_xlfn.XLOOKUP(G223,'[1]5B-5A-4B-4A-3A'!$E$15:$E$6499,'[1]5B-5A-4B-4A-3A'!$B$15:$B$6499,"",0)</f>
        <v>MD SUMON GAZI &amp; SADIA ISLAM 2832496182</v>
      </c>
    </row>
    <row r="224" spans="7:8" x14ac:dyDescent="0.3">
      <c r="G224" s="1">
        <v>1002000000111</v>
      </c>
      <c r="H224" t="str">
        <f>_xlfn.XLOOKUP(G224,'[1]5B-5A-4B-4A-3A'!$E$15:$E$6499,'[1]5B-5A-4B-4A-3A'!$B$15:$B$6499,"",0)</f>
        <v>MD FORIDUL ALAM&amp;MST DELUARA BEGUM&amp;SAYADA SAYADA KAUSAR BEGUM   6889394117</v>
      </c>
    </row>
    <row r="225" spans="7:8" x14ac:dyDescent="0.3">
      <c r="G225" s="1">
        <v>2002000000036</v>
      </c>
      <c r="H225" t="str">
        <f>_xlfn.XLOOKUP(G225,'[1]5B-5A-4B-4A-3A'!$E$15:$E$6499,'[1]5B-5A-4B-4A-3A'!$B$15:$B$6499,"",0)</f>
        <v>MD. MEHEDI HASSAN SHAKIB, MD. AHASAN HABIB SUMAN AND MST. ROKSANA BEGOM 4648211680</v>
      </c>
    </row>
    <row r="226" spans="7:8" x14ac:dyDescent="0.3">
      <c r="G226" s="1">
        <v>2002000000037</v>
      </c>
      <c r="H226" t="str">
        <f>_xlfn.XLOOKUP(G226,'[1]5B-5A-4B-4A-3A'!$E$15:$E$6499,'[1]5B-5A-4B-4A-3A'!$B$15:$B$6499,"",0)</f>
        <v>MD MASUD KHAN&amp;FARIDA YEASMEEN   2833900307</v>
      </c>
    </row>
    <row r="227" spans="7:8" x14ac:dyDescent="0.3">
      <c r="G227" s="1">
        <v>2002000000047</v>
      </c>
      <c r="H227" t="str">
        <f>_xlfn.XLOOKUP(G227,'[1]5B-5A-4B-4A-3A'!$E$15:$E$6499,'[1]5B-5A-4B-4A-3A'!$B$15:$B$6499,"",0)</f>
        <v xml:space="preserve">FARIDA YASMIN&amp;ABDUL AWAL (BAKUL)&amp;ARIFA ANJUMAN   </v>
      </c>
    </row>
    <row r="228" spans="7:8" x14ac:dyDescent="0.3">
      <c r="G228" s="1">
        <v>1001700000203</v>
      </c>
      <c r="H228" t="str">
        <f>_xlfn.XLOOKUP(G228,'[1]5B-5A-4B-4A-3A'!$E$15:$E$6499,'[1]5B-5A-4B-4A-3A'!$B$15:$B$6499,"",0)</f>
        <v xml:space="preserve">MD MONOWAR HOSSEN&amp;AMINA AKTER MUNIA   </v>
      </c>
    </row>
    <row r="229" spans="7:8" x14ac:dyDescent="0.3">
      <c r="G229" s="1">
        <v>1001700000341</v>
      </c>
      <c r="H229" t="str">
        <f>_xlfn.XLOOKUP(G229,'[1]5B-5A-4B-4A-3A'!$E$15:$E$6499,'[1]5B-5A-4B-4A-3A'!$B$15:$B$6499,"",0)</f>
        <v xml:space="preserve">JOHINUR AKTER&amp;MD NASIR   </v>
      </c>
    </row>
    <row r="230" spans="7:8" x14ac:dyDescent="0.3">
      <c r="G230" s="1">
        <v>1001700000360</v>
      </c>
      <c r="H230" t="str">
        <f>_xlfn.XLOOKUP(G230,'[1]5B-5A-4B-4A-3A'!$E$15:$E$6499,'[1]5B-5A-4B-4A-3A'!$B$15:$B$6499,"",0)</f>
        <v>S M MURSHED&amp;SHAMSUN NAHAR LIPI   2693016489367</v>
      </c>
    </row>
    <row r="231" spans="7:8" x14ac:dyDescent="0.3">
      <c r="G231" s="1">
        <v>1001800000031</v>
      </c>
      <c r="H231" t="str">
        <f>_xlfn.XLOOKUP(G231,'[1]5B-5A-4B-4A-3A'!$E$15:$E$6499,'[1]5B-5A-4B-4A-3A'!$B$15:$B$6499,"",0)</f>
        <v>DULAL MIAH&amp;SUNIA AKTER   0319176201487</v>
      </c>
    </row>
    <row r="232" spans="7:8" x14ac:dyDescent="0.3">
      <c r="G232" s="1">
        <v>1001800000058</v>
      </c>
      <c r="H232" t="str">
        <f>_xlfn.XLOOKUP(G232,'[1]5B-5A-4B-4A-3A'!$E$15:$E$6499,'[1]5B-5A-4B-4A-3A'!$B$15:$B$6499,"",0)</f>
        <v>MD JUWEL MREDA (MOHAMMED ALI)&amp;MST SELINA   3313060037164</v>
      </c>
    </row>
    <row r="233" spans="7:8" x14ac:dyDescent="0.3">
      <c r="G233" s="1">
        <v>2002000000045</v>
      </c>
      <c r="H233" t="str">
        <f>_xlfn.XLOOKUP(G233,'[1]5B-5A-4B-4A-3A'!$E$15:$E$6499,'[1]5B-5A-4B-4A-3A'!$B$15:$B$6499,"",0)</f>
        <v>MST MONOWARA PERVEEN&amp;MD MUKUL MIAH   9567694915</v>
      </c>
    </row>
    <row r="234" spans="7:8" x14ac:dyDescent="0.3">
      <c r="G234" s="1">
        <v>1001800000171</v>
      </c>
      <c r="H234" t="str">
        <f>_xlfn.XLOOKUP(G234,'[1]5B-5A-4B-4A-3A'!$E$15:$E$6499,'[1]5B-5A-4B-4A-3A'!$B$15:$B$6499,"",0)</f>
        <v>JOHINUR AKTER&amp;MD NASIR   3323012314600</v>
      </c>
    </row>
    <row r="235" spans="7:8" x14ac:dyDescent="0.3">
      <c r="G235" s="1">
        <v>1002000000148</v>
      </c>
      <c r="H235" t="str">
        <f>_xlfn.XLOOKUP(G235,'[1]5B-5A-4B-4A-3A'!$E$15:$E$6499,'[1]5B-5A-4B-4A-3A'!$B$15:$B$6499,"",0)</f>
        <v>FARIDA YASMIN AKHI&amp;ABDUL HANNAN   7775819456</v>
      </c>
    </row>
    <row r="236" spans="7:8" x14ac:dyDescent="0.3">
      <c r="G236" s="1">
        <v>1002000000155</v>
      </c>
      <c r="H236" t="str">
        <f>_xlfn.XLOOKUP(G236,'[1]5B-5A-4B-4A-3A'!$E$15:$E$6499,'[1]5B-5A-4B-4A-3A'!$B$15:$B$6499,"",0)</f>
        <v xml:space="preserve">MD. ARIFUL ISLAM&amp;MD. KHOKON MOLLA   </v>
      </c>
    </row>
    <row r="237" spans="7:8" x14ac:dyDescent="0.3">
      <c r="G237" s="1">
        <v>2002000000049</v>
      </c>
      <c r="H237" t="str">
        <f>_xlfn.XLOOKUP(G237,'[1]5B-5A-4B-4A-3A'!$E$15:$E$6499,'[1]5B-5A-4B-4A-3A'!$B$15:$B$6499,"",0)</f>
        <v>MABIA&amp;MD. SALAM   8233457327</v>
      </c>
    </row>
    <row r="238" spans="7:8" x14ac:dyDescent="0.3">
      <c r="G238" s="1">
        <v>2002000000051</v>
      </c>
      <c r="H238" t="str">
        <f>_xlfn.XLOOKUP(G238,'[1]5B-5A-4B-4A-3A'!$E$15:$E$6499,'[1]5B-5A-4B-4A-3A'!$B$15:$B$6499,"",0)</f>
        <v>MD. ABU DAUD&amp;MST. SAFALI KHATUN   8917094692917</v>
      </c>
    </row>
    <row r="239" spans="7:8" x14ac:dyDescent="0.3">
      <c r="G239" s="1">
        <v>1002000000167</v>
      </c>
      <c r="H239" t="str">
        <f>_xlfn.XLOOKUP(G239,'[1]5B-5A-4B-4A-3A'!$E$15:$E$6499,'[1]5B-5A-4B-4A-3A'!$B$15:$B$6499,"",0)</f>
        <v>JESMIN SULTANA BABY&amp;MD ABDUR RAHMAN   2376435752</v>
      </c>
    </row>
    <row r="240" spans="7:8" x14ac:dyDescent="0.3">
      <c r="G240" s="1">
        <v>2002000000057</v>
      </c>
      <c r="H240" t="str">
        <f>_xlfn.XLOOKUP(G240,'[1]5B-5A-4B-4A-3A'!$E$15:$E$6499,'[1]5B-5A-4B-4A-3A'!$B$15:$B$6499,"",0)</f>
        <v xml:space="preserve">MST MAKSUDA BEGUM, MST SHEULY AKTER &amp; MST SANJIDA AKTER SANJI </v>
      </c>
    </row>
    <row r="241" spans="7:8" x14ac:dyDescent="0.3">
      <c r="G241" s="1">
        <v>2002000000059</v>
      </c>
      <c r="H241" t="str">
        <f>_xlfn.XLOOKUP(G241,'[1]5B-5A-4B-4A-3A'!$E$15:$E$6499,'[1]5B-5A-4B-4A-3A'!$B$15:$B$6499,"",0)</f>
        <v>MST HOSNARA&amp;MD NAIM   3323016379591</v>
      </c>
    </row>
    <row r="242" spans="7:8" x14ac:dyDescent="0.3">
      <c r="G242" s="1">
        <v>1001800000099</v>
      </c>
      <c r="H242" t="str">
        <f>_xlfn.XLOOKUP(G242,'[1]5B-5A-4B-4A-3A'!$E$15:$E$6499,'[1]5B-5A-4B-4A-3A'!$B$15:$B$6499,"",0)</f>
        <v>NASIR UDDIN&amp;AZUFA AKTER KAJAL   19723323011000009</v>
      </c>
    </row>
    <row r="243" spans="7:8" x14ac:dyDescent="0.3">
      <c r="G243" s="1">
        <v>1001900000101</v>
      </c>
      <c r="H243" t="str">
        <f>_xlfn.XLOOKUP(G243,'[1]5B-5A-4B-4A-3A'!$E$15:$E$6499,'[1]5B-5A-4B-4A-3A'!$B$15:$B$6499,"",0)</f>
        <v>SHAMSUN NAHAR BEGUM&amp;MOHAMMAD MORSHED ALAM BHUIYAN   19866817694576520</v>
      </c>
    </row>
    <row r="244" spans="7:8" x14ac:dyDescent="0.3">
      <c r="G244" s="1">
        <v>1001900000102</v>
      </c>
      <c r="H244" t="str">
        <f>_xlfn.XLOOKUP(G244,'[1]5B-5A-4B-4A-3A'!$E$15:$E$6499,'[1]5B-5A-4B-4A-3A'!$B$15:$B$6499,"",0)</f>
        <v xml:space="preserve">MST SELINA&amp;MD JUWEL MREDA (MOHAMMED ALI)   </v>
      </c>
    </row>
    <row r="245" spans="7:8" x14ac:dyDescent="0.3">
      <c r="G245" s="1">
        <v>1001900000120</v>
      </c>
      <c r="H245" t="str">
        <f>_xlfn.XLOOKUP(G245,'[1]5B-5A-4B-4A-3A'!$E$15:$E$6499,'[1]5B-5A-4B-4A-3A'!$B$15:$B$6499,"",0)</f>
        <v xml:space="preserve">SAJEDA AKTER&amp;JALIL MIA   </v>
      </c>
    </row>
    <row r="246" spans="7:8" x14ac:dyDescent="0.3">
      <c r="G246" s="1" t="s">
        <v>96</v>
      </c>
      <c r="H246" t="str">
        <f>_xlfn.XLOOKUP(G246,'[1]5B-5A-4B-4A-3A'!$E$15:$E$6499,'[1]5B-5A-4B-4A-3A'!$B$15:$B$6499,"",0)</f>
        <v>MST. KHADIJA KTER, MD.MOFIJ UDDIN AND MD. JANNATUS SAIYEM 3323011303001</v>
      </c>
    </row>
    <row r="247" spans="7:8" x14ac:dyDescent="0.3">
      <c r="G247" s="1" t="s">
        <v>97</v>
      </c>
      <c r="H247" t="str">
        <f>_xlfn.XLOOKUP(G247,'[1]5B-5A-4B-4A-3A'!$E$15:$E$6499,'[1]5B-5A-4B-4A-3A'!$B$15:$B$6499,"",0)</f>
        <v>Md. Azmot Hossain and Bithy 19803323208834561</v>
      </c>
    </row>
    <row r="248" spans="7:8" x14ac:dyDescent="0.3">
      <c r="G248" s="1" t="s">
        <v>98</v>
      </c>
      <c r="H248" t="str">
        <f>_xlfn.XLOOKUP(G248,'[1]5B-5A-4B-4A-3A'!$E$15:$E$6499,'[1]5B-5A-4B-4A-3A'!$B$15:$B$6499,"",0)</f>
        <v>RASEL AND MD SAIFUR RAHMAN 3323012314407</v>
      </c>
    </row>
    <row r="249" spans="7:8" x14ac:dyDescent="0.3">
      <c r="G249" s="1" t="s">
        <v>99</v>
      </c>
      <c r="H249" t="str">
        <f>_xlfn.XLOOKUP(G249,'[1]5B-5A-4B-4A-3A'!$E$15:$E$6499,'[1]5B-5A-4B-4A-3A'!$B$15:$B$6499,"",0)</f>
        <v>MD. MOKADDAS HOSSAIN, MST. MAREAM AND MST. MOREOUM BEGUM 6406304474</v>
      </c>
    </row>
    <row r="250" spans="7:8" x14ac:dyDescent="0.3">
      <c r="G250" s="1" t="s">
        <v>100</v>
      </c>
      <c r="H250" t="str">
        <f>_xlfn.XLOOKUP(G250,'[1]5B-5A-4B-4A-3A'!$E$15:$E$6499,'[1]5B-5A-4B-4A-3A'!$B$15:$B$6499,"",0)</f>
        <v>MD. ALAM HOSSEN MREDHA AND MST. AFROZA AKTER 19813313031832189</v>
      </c>
    </row>
    <row r="251" spans="7:8" x14ac:dyDescent="0.3">
      <c r="G251" s="1" t="s">
        <v>101</v>
      </c>
      <c r="H251" t="str">
        <f>_xlfn.XLOOKUP(G251,'[1]5B-5A-4B-4A-3A'!$E$15:$E$6499,'[1]5B-5A-4B-4A-3A'!$B$15:$B$6499,"",0)</f>
        <v>MD. NURUL ISLAM AND MST. SHAHINA AKTER 19763313213000030</v>
      </c>
    </row>
    <row r="252" spans="7:8" x14ac:dyDescent="0.3">
      <c r="G252" s="1" t="s">
        <v>102</v>
      </c>
      <c r="H252" t="str">
        <f>_xlfn.XLOOKUP(G252,'[1]5B-5A-4B-4A-3A'!$E$15:$E$6499,'[1]5B-5A-4B-4A-3A'!$B$15:$B$6499,"",0)</f>
        <v>MST. NASRIN SULTANA AND MD. ABUL BASHAR 19833323018438852</v>
      </c>
    </row>
    <row r="253" spans="7:8" x14ac:dyDescent="0.3">
      <c r="G253" s="1" t="s">
        <v>103</v>
      </c>
      <c r="H253" t="str">
        <f>_xlfn.XLOOKUP(G253,'[1]5B-5A-4B-4A-3A'!$E$15:$E$6499,'[1]5B-5A-4B-4A-3A'!$B$15:$B$6499,"",0)</f>
        <v>Hena and Md. Abul Hashem 19893313060327092</v>
      </c>
    </row>
    <row r="254" spans="7:8" x14ac:dyDescent="0.3">
      <c r="G254" s="1" t="s">
        <v>104</v>
      </c>
      <c r="H254" t="str">
        <f>_xlfn.XLOOKUP(G254,'[1]5B-5A-4B-4A-3A'!$E$15:$E$6499,'[1]5B-5A-4B-4A-3A'!$B$15:$B$6499,"",0)</f>
        <v>Khorshed Alam and Rahima Akter 7518331466901</v>
      </c>
    </row>
    <row r="255" spans="7:8" x14ac:dyDescent="0.3">
      <c r="G255" s="1" t="s">
        <v>105</v>
      </c>
      <c r="H255" t="str">
        <f>_xlfn.XLOOKUP(G255,'[1]5B-5A-4B-4A-3A'!$E$15:$E$6499,'[1]5B-5A-4B-4A-3A'!$B$15:$B$6499,"",0)</f>
        <v>TASLEMA AKTER AND MD. BAZLUR RAHMAN KHAN 19822617294000029</v>
      </c>
    </row>
    <row r="256" spans="7:8" x14ac:dyDescent="0.3">
      <c r="G256" s="1" t="s">
        <v>106</v>
      </c>
      <c r="H256" t="str">
        <f>_xlfn.XLOOKUP(G256,'[1]5B-5A-4B-4A-3A'!$E$15:$E$6499,'[1]5B-5A-4B-4A-3A'!$B$15:$B$6499,"",0)</f>
        <v>Md. Motalib Hossain Khan and Mst. Samia Akter 3313417710441</v>
      </c>
    </row>
    <row r="257" spans="7:8" x14ac:dyDescent="0.3">
      <c r="G257" s="1" t="s">
        <v>107</v>
      </c>
      <c r="H257" t="str">
        <f>_xlfn.XLOOKUP(G257,'[1]5B-5A-4B-4A-3A'!$E$15:$E$6499,'[1]5B-5A-4B-4A-3A'!$B$15:$B$6499,"",0)</f>
        <v>Jakia Sultana and Yasin Arafat 19912617239001655</v>
      </c>
    </row>
    <row r="258" spans="7:8" x14ac:dyDescent="0.3">
      <c r="G258" s="1" t="s">
        <v>108</v>
      </c>
      <c r="H258" t="str">
        <f>_xlfn.XLOOKUP(G258,'[1]5B-5A-4B-4A-3A'!$E$15:$E$6499,'[1]5B-5A-4B-4A-3A'!$B$15:$B$6499,"",0)</f>
        <v>MD. RUBAYAT HOSSEN AND MD.GULJAR HOSSAIN MONDOL 19923323013000341</v>
      </c>
    </row>
    <row r="259" spans="7:8" x14ac:dyDescent="0.3">
      <c r="G259" s="1" t="s">
        <v>109</v>
      </c>
      <c r="H259" t="str">
        <f>_xlfn.XLOOKUP(G259,'[1]5B-5A-4B-4A-3A'!$E$15:$E$6499,'[1]5B-5A-4B-4A-3A'!$B$15:$B$6499,"",0)</f>
        <v>Md. Rasel Khan &amp; Mossammat: Mursida Akther 19803313031836372</v>
      </c>
    </row>
    <row r="260" spans="7:8" x14ac:dyDescent="0.3">
      <c r="G260" s="1" t="s">
        <v>110</v>
      </c>
      <c r="H260" t="str">
        <f>_xlfn.XLOOKUP(G260,'[1]5B-5A-4B-4A-3A'!$E$15:$E$6499,'[1]5B-5A-4B-4A-3A'!$B$15:$B$6499,"",0)</f>
        <v>RABIA SULTANA, MUHAMMAD ABDULLAH, RAMIJ ABDULLAH SAFI AND RAMIJAH ABDULLAH SAFA 19813313031831491</v>
      </c>
    </row>
    <row r="261" spans="7:8" x14ac:dyDescent="0.3">
      <c r="G261" s="1" t="s">
        <v>111</v>
      </c>
      <c r="H261" t="str">
        <f>_xlfn.XLOOKUP(G261,'[1]5B-5A-4B-4A-3A'!$E$15:$E$6499,'[1]5B-5A-4B-4A-3A'!$B$15:$B$6499,"",0)</f>
        <v>MD ISRAFIL HOSAIN(KHANDOKER), MST. MMOMELA KAHONDOKER AND MST. SUMIEA KHANDAKAR 19852617239790061</v>
      </c>
    </row>
    <row r="262" spans="7:8" x14ac:dyDescent="0.3">
      <c r="G262" s="1" t="s">
        <v>112</v>
      </c>
      <c r="H262" t="str">
        <f>_xlfn.XLOOKUP(G262,'[1]5B-5A-4B-4A-3A'!$E$15:$E$6499,'[1]5B-5A-4B-4A-3A'!$B$15:$B$6499,"",0)</f>
        <v>Md. Rofik Mollah and Mst. Myana Begum 19793313060915916</v>
      </c>
    </row>
    <row r="263" spans="7:8" x14ac:dyDescent="0.3">
      <c r="G263" s="1" t="s">
        <v>113</v>
      </c>
      <c r="H263" t="str">
        <f>_xlfn.XLOOKUP(G263,'[1]5B-5A-4B-4A-3A'!$E$15:$E$6499,'[1]5B-5A-4B-4A-3A'!$B$15:$B$6499,"",0)</f>
        <v>Mst Maksuda Begum, Mst Sheuly Akter and Mst. Sanjida Akter Sanji 19832619351962172</v>
      </c>
    </row>
    <row r="264" spans="7:8" x14ac:dyDescent="0.3">
      <c r="G264" s="1" t="s">
        <v>114</v>
      </c>
      <c r="H264" t="str">
        <f>_xlfn.XLOOKUP(G264,'[1]5B-5A-4B-4A-3A'!$E$15:$E$6499,'[1]5B-5A-4B-4A-3A'!$B$15:$B$6499,"",0)</f>
        <v>MD. MOSTAFA GAZI, SHAFIQUL ISLAM, MANI BEGUM and MST. FATEMA YESMIN 5115823594685</v>
      </c>
    </row>
    <row r="265" spans="7:8" x14ac:dyDescent="0.3">
      <c r="G265" s="1" t="s">
        <v>115</v>
      </c>
      <c r="H265" t="str">
        <f>_xlfn.XLOOKUP(G265,'[1]5B-5A-4B-4A-3A'!$E$15:$E$6499,'[1]5B-5A-4B-4A-3A'!$B$15:$B$6499,"",0)</f>
        <v>MD. NASIR SHARKER &amp; MST. FARJANA AKTER NEBI 19783313031847606</v>
      </c>
    </row>
    <row r="266" spans="7:8" x14ac:dyDescent="0.3">
      <c r="G266" s="1" t="s">
        <v>116</v>
      </c>
      <c r="H266" t="str">
        <f>_xlfn.XLOOKUP(G266,'[1]5B-5A-4B-4A-3A'!$E$15:$E$6499,'[1]5B-5A-4B-4A-3A'!$B$15:$B$6499,"",0)</f>
        <v>Md. Raisul Islam and Mst. Sathy Akter 19783323202807689</v>
      </c>
    </row>
    <row r="267" spans="7:8" x14ac:dyDescent="0.3">
      <c r="G267" s="1" t="s">
        <v>117</v>
      </c>
      <c r="H267" t="str">
        <f>_xlfn.XLOOKUP(G267,'[1]5B-5A-4B-4A-3A'!$E$15:$E$6499,'[1]5B-5A-4B-4A-3A'!$B$15:$B$6499,"",0)</f>
        <v>MD. NURUL ISLAM AND MST. SHAHINA AKTER 19763313213000030</v>
      </c>
    </row>
    <row r="268" spans="7:8" x14ac:dyDescent="0.3">
      <c r="G268" s="1" t="s">
        <v>118</v>
      </c>
      <c r="H268" t="str">
        <f>_xlfn.XLOOKUP(G268,'[1]5B-5A-4B-4A-3A'!$E$15:$E$6499,'[1]5B-5A-4B-4A-3A'!$B$15:$B$6499,"",0)</f>
        <v>MD.GAFFER MOLLAH &amp; MST.ROKSANA AKTER 19812619676113773</v>
      </c>
    </row>
    <row r="269" spans="7:8" x14ac:dyDescent="0.3">
      <c r="G269" s="1" t="s">
        <v>119</v>
      </c>
      <c r="H269" t="str">
        <f>_xlfn.XLOOKUP(G269,'[1]5B-5A-4B-4A-3A'!$E$15:$E$6499,'[1]5B-5A-4B-4A-3A'!$B$15:$B$6499,"",0)</f>
        <v>MD. LITON MIA &amp; MST. NAZMA BEGUM 19783313031745724</v>
      </c>
    </row>
    <row r="270" spans="7:8" x14ac:dyDescent="0.3">
      <c r="G270" s="1" t="s">
        <v>120</v>
      </c>
      <c r="H270" t="str">
        <f>_xlfn.XLOOKUP(G270,'[1]5B-5A-4B-4A-3A'!$E$15:$E$6499,'[1]5B-5A-4B-4A-3A'!$B$15:$B$6499,"",0)</f>
        <v>Md. Azmot Hossain and Bithy 19803323208834561</v>
      </c>
    </row>
    <row r="271" spans="7:8" x14ac:dyDescent="0.3">
      <c r="G271" s="1" t="s">
        <v>121</v>
      </c>
      <c r="H271" t="str">
        <f>_xlfn.XLOOKUP(G271,'[1]5B-5A-4B-4A-3A'!$E$15:$E$6499,'[1]5B-5A-4B-4A-3A'!$B$15:$B$6499,"",0)</f>
        <v>MAYA SARKAR AND LAKI SARKER 19843323017397265</v>
      </c>
    </row>
    <row r="272" spans="7:8" x14ac:dyDescent="0.3">
      <c r="G272" s="1" t="s">
        <v>122</v>
      </c>
      <c r="H272" t="str">
        <f>_xlfn.XLOOKUP(G272,'[1]5B-5A-4B-4A-3A'!$E$15:$E$6499,'[1]5B-5A-4B-4A-3A'!$B$15:$B$6499,"",0)</f>
        <v>MD. ANOWAR HOSSAN AND SABINA BAGUM 1942977230</v>
      </c>
    </row>
    <row r="273" spans="7:8" x14ac:dyDescent="0.3">
      <c r="G273" s="1" t="s">
        <v>123</v>
      </c>
      <c r="H273" t="str">
        <f>_xlfn.XLOOKUP(G273,'[1]5B-5A-4B-4A-3A'!$E$15:$E$6499,'[1]5B-5A-4B-4A-3A'!$B$15:$B$6499,"",0)</f>
        <v>MOST.SHAMSUN NAHAR KHAN &amp; MD. SAJJAD AMIN KHAN SHUJOY 19773323019459413</v>
      </c>
    </row>
    <row r="274" spans="7:8" x14ac:dyDescent="0.3">
      <c r="G274" s="1" t="s">
        <v>124</v>
      </c>
      <c r="H274" t="str">
        <f>_xlfn.XLOOKUP(G274,'[1]5B-5A-4B-4A-3A'!$E$15:$E$6499,'[1]5B-5A-4B-4A-3A'!$B$15:$B$6499,"",0)</f>
        <v>Mohammad Ali &amp; Mamtaj Begum 19683313047256864</v>
      </c>
    </row>
    <row r="275" spans="7:8" x14ac:dyDescent="0.3">
      <c r="G275" s="1" t="s">
        <v>125</v>
      </c>
      <c r="H275" t="str">
        <f>_xlfn.XLOOKUP(G275,'[1]5B-5A-4B-4A-3A'!$E$15:$E$6499,'[1]5B-5A-4B-4A-3A'!$B$15:$B$6499,"",0)</f>
        <v>KULSUMA BEGUM , MD. NURUL ISLAM &amp; MD. FOYSAL 19753313047257651</v>
      </c>
    </row>
    <row r="276" spans="7:8" x14ac:dyDescent="0.3">
      <c r="G276" s="1" t="s">
        <v>126</v>
      </c>
      <c r="H276" t="str">
        <f>_xlfn.XLOOKUP(G276,'[1]5B-5A-4B-4A-3A'!$E$15:$E$6499,'[1]5B-5A-4B-4A-3A'!$B$15:$B$6499,"",0)</f>
        <v>Mst Maksuda Begum, Mst Sheuly Akter and Mst. Sanjida Akter Sanji 19832619351962172</v>
      </c>
    </row>
    <row r="277" spans="7:8" x14ac:dyDescent="0.3">
      <c r="G277" s="1" t="s">
        <v>127</v>
      </c>
      <c r="H277" t="str">
        <f>_xlfn.XLOOKUP(G277,'[1]5B-5A-4B-4A-3A'!$E$15:$E$6499,'[1]5B-5A-4B-4A-3A'!$B$15:$B$6499,"",0)</f>
        <v>MD. ABU DAUD&amp;MST. SAFALI KHATUN 8917094692917</v>
      </c>
    </row>
    <row r="278" spans="7:8" x14ac:dyDescent="0.3">
      <c r="G278" s="1" t="s">
        <v>128</v>
      </c>
      <c r="H278" t="str">
        <f>_xlfn.XLOOKUP(G278,'[1]5B-5A-4B-4A-3A'!$E$15:$E$6499,'[1]5B-5A-4B-4A-3A'!$B$15:$B$6499,"",0)</f>
        <v>MOHAMMAD SHAKHAWAT HOSSAIN,FIROZA BEGUM AND MD.ALAMGIR HOSSAIN 19913393060000193</v>
      </c>
    </row>
    <row r="279" spans="7:8" x14ac:dyDescent="0.3">
      <c r="G279" s="1" t="s">
        <v>129</v>
      </c>
      <c r="H279" t="str">
        <f>_xlfn.XLOOKUP(G279,'[1]5B-5A-4B-4A-3A'!$E$15:$E$6499,'[1]5B-5A-4B-4A-3A'!$B$15:$B$6499,"",0)</f>
        <v>Md. Sala Uddin, Md. Maznu Mia and Md. Fajlol Haque 19883313031872883</v>
      </c>
    </row>
    <row r="280" spans="7:8" x14ac:dyDescent="0.3">
      <c r="G280" s="1" t="s">
        <v>130</v>
      </c>
      <c r="H280" t="str">
        <f>_xlfn.XLOOKUP(G280,'[1]5B-5A-4B-4A-3A'!$E$15:$E$6499,'[1]5B-5A-4B-4A-3A'!$B$15:$B$6499,"",0)</f>
        <v>MD. SAMIR HOSSEN AND MITALI BEGUM 19763313047265351</v>
      </c>
    </row>
    <row r="281" spans="7:8" x14ac:dyDescent="0.3">
      <c r="G281" s="1" t="s">
        <v>131</v>
      </c>
      <c r="H281" t="str">
        <f>_xlfn.XLOOKUP(G281,'[1]5B-5A-4B-4A-3A'!$E$15:$E$6499,'[1]5B-5A-4B-4A-3A'!$B$15:$B$6499,"",0)</f>
        <v>MAYA SARKAR AND LAKI SARKER 19843323017397265</v>
      </c>
    </row>
    <row r="282" spans="7:8" x14ac:dyDescent="0.3">
      <c r="G282" s="1" t="s">
        <v>132</v>
      </c>
      <c r="H282" t="str">
        <f>_xlfn.XLOOKUP(G282,'[1]5B-5A-4B-4A-3A'!$E$15:$E$6499,'[1]5B-5A-4B-4A-3A'!$B$15:$B$6499,"",0)</f>
        <v>MD. NAZRUL ISLAM &amp; BILKIS BEGUM 1944974276</v>
      </c>
    </row>
    <row r="283" spans="7:8" x14ac:dyDescent="0.3">
      <c r="G283" s="1" t="s">
        <v>133</v>
      </c>
      <c r="H283" t="str">
        <f>_xlfn.XLOOKUP(G283,'[1]5B-5A-4B-4A-3A'!$E$15:$E$6499,'[1]5B-5A-4B-4A-3A'!$B$15:$B$6499,"",0)</f>
        <v>MD.MARUF HASAN,AYESA AKTER AND MST.BILKIS AKTER BITHI 19823323018423839</v>
      </c>
    </row>
    <row r="284" spans="7:8" x14ac:dyDescent="0.3">
      <c r="G284" s="1" t="s">
        <v>134</v>
      </c>
      <c r="H284" t="str">
        <f>_xlfn.XLOOKUP(G284,'[1]5B-5A-4B-4A-3A'!$E$15:$E$6499,'[1]5B-5A-4B-4A-3A'!$B$15:$B$6499,"",0)</f>
        <v>LIKAT ALI AND MOHAMMED SERAJ UDDIN 1030031874</v>
      </c>
    </row>
    <row r="285" spans="7:8" x14ac:dyDescent="0.3">
      <c r="G285" s="1" t="s">
        <v>135</v>
      </c>
      <c r="H285" t="str">
        <f>_xlfn.XLOOKUP(G285,'[1]5B-5A-4B-4A-3A'!$E$15:$E$6499,'[1]5B-5A-4B-4A-3A'!$B$15:$B$6499,"",0)</f>
        <v>Mst. Mosana Begum and Md. Tajul Islam 1496443357</v>
      </c>
    </row>
    <row r="286" spans="7:8" x14ac:dyDescent="0.3">
      <c r="G286" s="1" t="s">
        <v>136</v>
      </c>
      <c r="H286" t="str">
        <f>_xlfn.XLOOKUP(G286,'[1]5B-5A-4B-4A-3A'!$E$15:$E$6499,'[1]5B-5A-4B-4A-3A'!$B$15:$B$6499,"",0)</f>
        <v>Mst Khalada Khatun and Abdul Alim 3297588455</v>
      </c>
    </row>
    <row r="287" spans="7:8" x14ac:dyDescent="0.3">
      <c r="G287" s="1" t="s">
        <v>137</v>
      </c>
      <c r="H287" t="str">
        <f>_xlfn.XLOOKUP(G287,'[1]5B-5A-4B-4A-3A'!$E$15:$E$6499,'[1]5B-5A-4B-4A-3A'!$B$15:$B$6499,"",0)</f>
        <v>SHAKHAWAT HOSSAIN AND SHAJEDA 3313469781619</v>
      </c>
    </row>
    <row r="288" spans="7:8" x14ac:dyDescent="0.3">
      <c r="G288" s="1" t="s">
        <v>138</v>
      </c>
      <c r="H288" t="str">
        <f>_xlfn.XLOOKUP(G288,'[1]5B-5A-4B-4A-3A'!$E$15:$E$6499,'[1]5B-5A-4B-4A-3A'!$B$15:$B$6499,"",0)</f>
        <v>FARIDA YASMIN AKHI&amp;ABDUL HANNAN 19863323015374177</v>
      </c>
    </row>
    <row r="289" spans="7:8" x14ac:dyDescent="0.3">
      <c r="G289" s="1" t="s">
        <v>139</v>
      </c>
      <c r="H289" t="str">
        <f>_xlfn.XLOOKUP(G289,'[1]5B-5A-4B-4A-3A'!$E$15:$E$6499,'[1]5B-5A-4B-4A-3A'!$B$15:$B$6499,"",0)</f>
        <v>MD. EMRUL HASAN SUMON AND KANIZ FATEMA 19833313643265346</v>
      </c>
    </row>
    <row r="290" spans="7:8" x14ac:dyDescent="0.3">
      <c r="G290" s="1" t="s">
        <v>140</v>
      </c>
      <c r="H290" t="str">
        <f>_xlfn.XLOOKUP(G290,'[1]5B-5A-4B-4A-3A'!$E$15:$E$6499,'[1]5B-5A-4B-4A-3A'!$B$15:$B$6499,"",0)</f>
        <v>Md. Sarowar Hossain, Peara Begum &amp; Zakia Siddika Lutfa 2699237986143</v>
      </c>
    </row>
    <row r="291" spans="7:8" x14ac:dyDescent="0.3">
      <c r="G291" s="1" t="s">
        <v>141</v>
      </c>
      <c r="H291" t="str">
        <f>_xlfn.XLOOKUP(G291,'[1]5B-5A-4B-4A-3A'!$E$15:$E$6499,'[1]5B-5A-4B-4A-3A'!$B$15:$B$6499,"",0)</f>
        <v>Rehana Jannat And Md.Tuhin 19852694812000087</v>
      </c>
    </row>
    <row r="292" spans="7:8" x14ac:dyDescent="0.3">
      <c r="G292" s="1" t="s">
        <v>142</v>
      </c>
      <c r="H292" t="str">
        <f>_xlfn.XLOOKUP(G292,'[1]5B-5A-4B-4A-3A'!$E$15:$E$6499,'[1]5B-5A-4B-4A-3A'!$B$15:$B$6499,"",0)</f>
        <v>MILI BEGUM &amp; MD ABDUL KALAM KHA 9111725015944</v>
      </c>
    </row>
    <row r="293" spans="7:8" x14ac:dyDescent="0.3">
      <c r="G293" s="1" t="s">
        <v>143</v>
      </c>
      <c r="H293" t="str">
        <f>_xlfn.XLOOKUP(G293,'[1]5B-5A-4B-4A-3A'!$E$15:$E$6499,'[1]5B-5A-4B-4A-3A'!$B$15:$B$6499,"",0)</f>
        <v>Mustafizur Rahaman, Tahmina Khanam and Md Abdul Motaleb Ibna Kabed 19859196221346381</v>
      </c>
    </row>
    <row r="294" spans="7:8" x14ac:dyDescent="0.3">
      <c r="G294" s="1">
        <v>1001700000336</v>
      </c>
      <c r="H294" t="str">
        <f>_xlfn.XLOOKUP(G294,'[1]5B-5A-4B-4A-3A'!$E$15:$E$6499,'[1]5B-5A-4B-4A-3A'!$B$15:$B$6499,"",0)</f>
        <v xml:space="preserve">S M MIZANUR RAHMAN&amp;MD ABDUL MATIN   </v>
      </c>
    </row>
    <row r="295" spans="7:8" x14ac:dyDescent="0.3">
      <c r="G295" s="1">
        <v>1001800000045</v>
      </c>
      <c r="H295" t="str">
        <f>_xlfn.XLOOKUP(G295,'[1]5B-5A-4B-4A-3A'!$E$15:$E$6499,'[1]5B-5A-4B-4A-3A'!$B$15:$B$6499,"",0)</f>
        <v>KOWSER PARVIN&amp;ASADUL ISLAM   8524905055420</v>
      </c>
    </row>
    <row r="296" spans="7:8" x14ac:dyDescent="0.3">
      <c r="G296" s="2">
        <v>1001300000052</v>
      </c>
      <c r="H296" t="str">
        <f>_xlfn.XLOOKUP(G296,'[1]5B-5A-4B-4A-3A'!$E$15:$E$6499,'[1]5B-5A-4B-4A-3A'!$B$15:$B$6499,"",0)</f>
        <v xml:space="preserve">MD. HANIFUR RAHMAN HANIF&amp;MST. JOBEDA AKTER BANI   </v>
      </c>
    </row>
    <row r="297" spans="7:8" x14ac:dyDescent="0.3">
      <c r="G297" s="1">
        <v>1001600000134</v>
      </c>
      <c r="H297" t="str">
        <f>_xlfn.XLOOKUP(G297,'[1]5B-5A-4B-4A-3A'!$E$15:$E$6499,'[1]5B-5A-4B-4A-3A'!$B$15:$B$6499,"",0)</f>
        <v xml:space="preserve">MD RAIHAN SHAJU&amp;MD JAIM UDDIN   </v>
      </c>
    </row>
    <row r="298" spans="7:8" x14ac:dyDescent="0.3">
      <c r="G298" s="1">
        <v>1001600000192</v>
      </c>
      <c r="H298" t="str">
        <f>_xlfn.XLOOKUP(G298,'[1]5B-5A-4B-4A-3A'!$E$15:$E$6499,'[1]5B-5A-4B-4A-3A'!$B$15:$B$6499,"",0)</f>
        <v xml:space="preserve">MST MASUMA PARVIN&amp;MD SAIFUR RAHMAN   </v>
      </c>
    </row>
    <row r="299" spans="7:8" x14ac:dyDescent="0.3">
      <c r="G299" s="1">
        <v>1001600000229</v>
      </c>
      <c r="H299" t="str">
        <f>_xlfn.XLOOKUP(G299,'[1]5B-5A-4B-4A-3A'!$E$15:$E$6499,'[1]5B-5A-4B-4A-3A'!$B$15:$B$6499,"",0)</f>
        <v xml:space="preserve">MD SAZED AHSAN&amp;MD ABDUL MANNAN   </v>
      </c>
    </row>
    <row r="300" spans="7:8" x14ac:dyDescent="0.3">
      <c r="G300" s="1">
        <v>1002000000032</v>
      </c>
      <c r="H300" t="str">
        <f>_xlfn.XLOOKUP(G300,'[1]5B-5A-4B-4A-3A'!$E$15:$E$6499,'[1]5B-5A-4B-4A-3A'!$B$15:$B$6499,"",0)</f>
        <v xml:space="preserve">MD BADARUL ISLAM MUKUL&amp;MAHAMUDA ROWSAN   </v>
      </c>
    </row>
    <row r="301" spans="7:8" x14ac:dyDescent="0.3">
      <c r="G301" s="1">
        <v>1001600000255</v>
      </c>
      <c r="H301" t="str">
        <f>_xlfn.XLOOKUP(G301,'[1]5B-5A-4B-4A-3A'!$E$15:$E$6499,'[1]5B-5A-4B-4A-3A'!$B$15:$B$6499,"",0)</f>
        <v xml:space="preserve">MD. REZAUDDULA&amp;AFROZA ARFIN   </v>
      </c>
    </row>
    <row r="302" spans="7:8" x14ac:dyDescent="0.3">
      <c r="G302" s="1">
        <v>1001600000281</v>
      </c>
      <c r="H302" t="str">
        <f>_xlfn.XLOOKUP(G302,'[1]5B-5A-4B-4A-3A'!$E$15:$E$6499,'[1]5B-5A-4B-4A-3A'!$B$15:$B$6499,"",0)</f>
        <v xml:space="preserve">MD SHAHNUR RAHMAN&amp;SHAHANA BEGUM   </v>
      </c>
    </row>
    <row r="303" spans="7:8" x14ac:dyDescent="0.3">
      <c r="G303" s="1">
        <v>1002000000048</v>
      </c>
      <c r="H303" t="str">
        <f>_xlfn.XLOOKUP(G303,'[1]5B-5A-4B-4A-3A'!$E$15:$E$6499,'[1]5B-5A-4B-4A-3A'!$B$15:$B$6499,"",0)</f>
        <v xml:space="preserve">MST AMINA KHATUN&amp;MD WHATAL ISLAM   </v>
      </c>
    </row>
    <row r="304" spans="7:8" x14ac:dyDescent="0.3">
      <c r="G304" s="1">
        <v>1002000000049</v>
      </c>
      <c r="H304" t="str">
        <f>_xlfn.XLOOKUP(G304,'[1]5B-5A-4B-4A-3A'!$E$15:$E$6499,'[1]5B-5A-4B-4A-3A'!$B$15:$B$6499,"",0)</f>
        <v xml:space="preserve">MST AKTARA KHATUN&amp;MD MAMUNUR RASHID   </v>
      </c>
    </row>
    <row r="305" spans="7:8" x14ac:dyDescent="0.3">
      <c r="G305" s="1">
        <v>1002000000063</v>
      </c>
      <c r="H305" t="str">
        <f>_xlfn.XLOOKUP(G305,'[1]5B-5A-4B-4A-3A'!$E$15:$E$6499,'[1]5B-5A-4B-4A-3A'!$B$15:$B$6499,"",0)</f>
        <v xml:space="preserve">ZHORNA SORKER&amp;MD IQBAL   </v>
      </c>
    </row>
    <row r="306" spans="7:8" x14ac:dyDescent="0.3">
      <c r="G306" s="1">
        <v>1002000000075</v>
      </c>
      <c r="H306" t="str">
        <f>_xlfn.XLOOKUP(G306,'[1]5B-5A-4B-4A-3A'!$E$15:$E$6499,'[1]5B-5A-4B-4A-3A'!$B$15:$B$6499,"",0)</f>
        <v xml:space="preserve">ASADUZZAMAN MD JULFIQUR&amp;MST NAHIDA BEGUM   </v>
      </c>
    </row>
    <row r="307" spans="7:8" x14ac:dyDescent="0.3">
      <c r="G307" s="1">
        <v>1001700000006</v>
      </c>
      <c r="H307" t="str">
        <f>_xlfn.XLOOKUP(G307,'[1]5B-5A-4B-4A-3A'!$E$15:$E$6499,'[1]5B-5A-4B-4A-3A'!$B$15:$B$6499,"",0)</f>
        <v xml:space="preserve">MST RIFAT ARA JANNAT&amp;MD MAHAMUDUL ISLAM   </v>
      </c>
    </row>
    <row r="308" spans="7:8" x14ac:dyDescent="0.3">
      <c r="G308" s="1">
        <v>1001700000018</v>
      </c>
      <c r="H308" t="str">
        <f>_xlfn.XLOOKUP(G308,'[1]5B-5A-4B-4A-3A'!$E$15:$E$6499,'[1]5B-5A-4B-4A-3A'!$B$15:$B$6499,"",0)</f>
        <v xml:space="preserve">KHADEZA BEGUM SHIMA&amp;MD SHAHIDUL ISLAM   </v>
      </c>
    </row>
    <row r="309" spans="7:8" x14ac:dyDescent="0.3">
      <c r="G309" s="1">
        <v>1002000000082</v>
      </c>
      <c r="H309" t="str">
        <f>_xlfn.XLOOKUP(G309,'[1]5B-5A-4B-4A-3A'!$E$15:$E$6499,'[1]5B-5A-4B-4A-3A'!$B$15:$B$6499,"",0)</f>
        <v xml:space="preserve">MOST SHABANA YESMIN &amp; MD SIFAT HOSSAIN </v>
      </c>
    </row>
    <row r="310" spans="7:8" x14ac:dyDescent="0.3">
      <c r="G310" s="1">
        <v>1001700000058</v>
      </c>
      <c r="H310" t="str">
        <f>_xlfn.XLOOKUP(G310,'[1]5B-5A-4B-4A-3A'!$E$15:$E$6499,'[1]5B-5A-4B-4A-3A'!$B$15:$B$6499,"",0)</f>
        <v xml:space="preserve">NUR-E-MINA MST. RABEYA SIDDIQUA&amp;NUR-E-MINA MST. RABEYA SIDDIQUA   </v>
      </c>
    </row>
    <row r="311" spans="7:8" x14ac:dyDescent="0.3">
      <c r="G311" s="1">
        <v>1002000000127</v>
      </c>
      <c r="H311" t="str">
        <f>_xlfn.XLOOKUP(G311,'[1]5B-5A-4B-4A-3A'!$E$15:$E$6499,'[1]5B-5A-4B-4A-3A'!$B$15:$B$6499,"",0)</f>
        <v xml:space="preserve">RESHMA KHANOM&amp;MD SHAHJAHAN ALI   </v>
      </c>
    </row>
    <row r="312" spans="7:8" x14ac:dyDescent="0.3">
      <c r="G312" s="1">
        <v>1002000000133</v>
      </c>
      <c r="H312" t="str">
        <f>_xlfn.XLOOKUP(G312,'[1]5B-5A-4B-4A-3A'!$E$15:$E$6499,'[1]5B-5A-4B-4A-3A'!$B$15:$B$6499,"",0)</f>
        <v xml:space="preserve">FAHIM MOHAMMAD FAISAL &amp; MD. BAZLUR RAHMAN &amp; MST KAMRUN NAHAR </v>
      </c>
    </row>
    <row r="313" spans="7:8" x14ac:dyDescent="0.3">
      <c r="G313" s="1">
        <v>1001700000085</v>
      </c>
      <c r="H313" t="str">
        <f>_xlfn.XLOOKUP(G313,'[1]5B-5A-4B-4A-3A'!$E$15:$E$6499,'[1]5B-5A-4B-4A-3A'!$B$15:$B$6499,"",0)</f>
        <v xml:space="preserve">MD RAIHAN MIA&amp;MD ABUL KASHEM   </v>
      </c>
    </row>
    <row r="314" spans="7:8" x14ac:dyDescent="0.3">
      <c r="G314" s="1">
        <v>1001700000125</v>
      </c>
      <c r="H314" t="str">
        <f>_xlfn.XLOOKUP(G314,'[1]5B-5A-4B-4A-3A'!$E$15:$E$6499,'[1]5B-5A-4B-4A-3A'!$B$15:$B$6499,"",0)</f>
        <v xml:space="preserve">MD. MONZUR RAHMAN&amp;KAWSARA PERVIN   </v>
      </c>
    </row>
    <row r="315" spans="7:8" x14ac:dyDescent="0.3">
      <c r="G315" s="1">
        <v>1001700000163</v>
      </c>
      <c r="H315" t="str">
        <f>_xlfn.XLOOKUP(G315,'[1]5B-5A-4B-4A-3A'!$E$15:$E$6499,'[1]5B-5A-4B-4A-3A'!$B$15:$B$6499,"",0)</f>
        <v xml:space="preserve">SHARIFA KHATUN&amp;MD ABDUR RAHIM SARKAR   </v>
      </c>
    </row>
    <row r="316" spans="7:8" x14ac:dyDescent="0.3">
      <c r="G316" s="1">
        <v>1001700000197</v>
      </c>
      <c r="H316" t="str">
        <f>_xlfn.XLOOKUP(G316,'[1]5B-5A-4B-4A-3A'!$E$15:$E$6499,'[1]5B-5A-4B-4A-3A'!$B$15:$B$6499,"",0)</f>
        <v xml:space="preserve">NASRIN AKTAR&amp;FARUQ HOSEN   </v>
      </c>
    </row>
    <row r="317" spans="7:8" x14ac:dyDescent="0.3">
      <c r="G317" s="1">
        <v>1001700000278</v>
      </c>
      <c r="H317" t="str">
        <f>_xlfn.XLOOKUP(G317,'[1]5B-5A-4B-4A-3A'!$E$15:$E$6499,'[1]5B-5A-4B-4A-3A'!$B$15:$B$6499,"",0)</f>
        <v>SHAMIMA AKHTER&amp;MST MORSHEDA KHATUN   8524904051513</v>
      </c>
    </row>
    <row r="318" spans="7:8" x14ac:dyDescent="0.3">
      <c r="G318" s="1">
        <v>1001700000305</v>
      </c>
      <c r="H318" t="str">
        <f>_xlfn.XLOOKUP(G318,'[1]5B-5A-4B-4A-3A'!$E$15:$E$6499,'[1]5B-5A-4B-4A-3A'!$B$15:$B$6499,"",0)</f>
        <v>MST MANEZA KHATUN&amp;MD SAFIAR RAHMAN   4915217199005</v>
      </c>
    </row>
    <row r="319" spans="7:8" x14ac:dyDescent="0.3">
      <c r="G319" s="1">
        <v>1001700000307</v>
      </c>
      <c r="H319" t="str">
        <f>_xlfn.XLOOKUP(G319,'[1]5B-5A-4B-4A-3A'!$E$15:$E$6499,'[1]5B-5A-4B-4A-3A'!$B$15:$B$6499,"",0)</f>
        <v>MD HAZRAT ALI&amp;MST SHIPA JAHAN SWEETY   19838524909108863</v>
      </c>
    </row>
    <row r="320" spans="7:8" x14ac:dyDescent="0.3">
      <c r="G320" s="1">
        <v>1001700000320</v>
      </c>
      <c r="H320" t="str">
        <f>_xlfn.XLOOKUP(G320,'[1]5B-5A-4B-4A-3A'!$E$15:$E$6499,'[1]5B-5A-4B-4A-3A'!$B$15:$B$6499,"",0)</f>
        <v>ARZU BEGUM&amp;MST RAYHANA BEGUM   5225508136503</v>
      </c>
    </row>
    <row r="321" spans="7:8" x14ac:dyDescent="0.3">
      <c r="G321" s="1">
        <v>1001500000081</v>
      </c>
      <c r="H321" t="str">
        <f>_xlfn.XLOOKUP(G321,'[1]5B-5A-4B-4A-3A'!$E$15:$E$6499,'[1]5B-5A-4B-4A-3A'!$B$15:$B$6499,"",0)</f>
        <v xml:space="preserve">RASHID AHMED&amp;RUMANA   </v>
      </c>
    </row>
    <row r="322" spans="7:8" x14ac:dyDescent="0.3">
      <c r="G322" s="1">
        <v>1001800000044</v>
      </c>
      <c r="H322" t="str">
        <f>_xlfn.XLOOKUP(G322,'[1]5B-5A-4B-4A-3A'!$E$15:$E$6499,'[1]5B-5A-4B-4A-3A'!$B$15:$B$6499,"",0)</f>
        <v>TARIK AHAMED&amp;TANVIR AHMED   8524910119820</v>
      </c>
    </row>
    <row r="323" spans="7:8" x14ac:dyDescent="0.3">
      <c r="G323" s="1">
        <v>1001300000057</v>
      </c>
      <c r="H323" t="str">
        <f>_xlfn.XLOOKUP(G323,'[1]5B-5A-4B-4A-3A'!$E$15:$E$6499,'[1]5B-5A-4B-4A-3A'!$B$15:$B$6499,"",0)</f>
        <v xml:space="preserve">MD. SIDDIQUE HOSSAIN&amp;MST. ROWSHON ARA SHIRIN   </v>
      </c>
    </row>
    <row r="324" spans="7:8" x14ac:dyDescent="0.3">
      <c r="G324" s="1">
        <v>1001700000354</v>
      </c>
      <c r="H324" t="str">
        <f>_xlfn.XLOOKUP(G324,'[1]5B-5A-4B-4A-3A'!$E$15:$E$6499,'[1]5B-5A-4B-4A-3A'!$B$15:$B$6499,"",0)</f>
        <v>SYADA AYNOUR NAHAR&amp;REZAUL HASAN   8515878177593</v>
      </c>
    </row>
    <row r="325" spans="7:8" x14ac:dyDescent="0.3">
      <c r="G325" s="1">
        <v>1001700000355</v>
      </c>
      <c r="H325" t="str">
        <f>_xlfn.XLOOKUP(G325,'[1]5B-5A-4B-4A-3A'!$E$15:$E$6499,'[1]5B-5A-4B-4A-3A'!$B$15:$B$6499,"",0)</f>
        <v xml:space="preserve">BELAYET HOSSAIN&amp;MST ROKSHANA AKHTAR BANU   </v>
      </c>
    </row>
    <row r="326" spans="7:8" x14ac:dyDescent="0.3">
      <c r="G326" s="1">
        <v>1001800000026</v>
      </c>
      <c r="H326" t="str">
        <f>_xlfn.XLOOKUP(G326,'[1]5B-5A-4B-4A-3A'!$E$15:$E$6499,'[1]5B-5A-4B-4A-3A'!$B$15:$B$6499,"",0)</f>
        <v>Md Dildar Ali and Resma Aktar Lipi 2617218969038</v>
      </c>
    </row>
    <row r="327" spans="7:8" x14ac:dyDescent="0.3">
      <c r="G327" s="1">
        <v>1001400000100</v>
      </c>
      <c r="H327" t="str">
        <f>_xlfn.XLOOKUP(G327,'[1]5B-5A-4B-4A-3A'!$E$15:$E$6499,'[1]5B-5A-4B-4A-3A'!$B$15:$B$6499,"",0)</f>
        <v xml:space="preserve">SHAMIMA AKTHER&amp;ASADUZZAMAN NOOR   </v>
      </c>
    </row>
    <row r="328" spans="7:8" x14ac:dyDescent="0.3">
      <c r="G328" s="1">
        <v>1001400000146</v>
      </c>
      <c r="H328" t="str">
        <f>_xlfn.XLOOKUP(G328,'[1]5B-5A-4B-4A-3A'!$E$15:$E$6499,'[1]5B-5A-4B-4A-3A'!$B$15:$B$6499,"",0)</f>
        <v xml:space="preserve">MD. ASHRAFUZZAMAN&amp;OBAIDA KHATUN   </v>
      </c>
    </row>
    <row r="329" spans="7:8" x14ac:dyDescent="0.3">
      <c r="G329" s="1">
        <v>1001800000051</v>
      </c>
      <c r="H329" t="str">
        <f>_xlfn.XLOOKUP(G329,'[1]5B-5A-4B-4A-3A'!$E$15:$E$6499,'[1]5B-5A-4B-4A-3A'!$B$15:$B$6499,"",0)</f>
        <v>MD MOKSEDUR RAHMAN &amp; A K M FAZLUL HOQUE 4604094328</v>
      </c>
    </row>
    <row r="330" spans="7:8" x14ac:dyDescent="0.3">
      <c r="G330" s="1">
        <v>1001900000051</v>
      </c>
      <c r="H330" t="str">
        <f>_xlfn.XLOOKUP(G330,'[1]5B-5A-4B-4A-3A'!$E$15:$E$6499,'[1]5B-5A-4B-4A-3A'!$B$15:$B$6499,"",0)</f>
        <v>MD JULKER NAEM&amp;MAHUFZAR RAHMAN CHOWDHURY   7350026790</v>
      </c>
    </row>
    <row r="331" spans="7:8" x14ac:dyDescent="0.3">
      <c r="G331" s="1">
        <v>1001500000133</v>
      </c>
      <c r="H331" t="str">
        <f>_xlfn.XLOOKUP(G331,'[1]5B-5A-4B-4A-3A'!$E$15:$E$6499,'[1]5B-5A-4B-4A-3A'!$B$15:$B$6499,"",0)</f>
        <v xml:space="preserve">MOMOTAZ BEGUM&amp;MD. MONOARUL ISLAM   </v>
      </c>
    </row>
    <row r="332" spans="7:8" x14ac:dyDescent="0.3">
      <c r="G332" s="1">
        <v>1001500000146</v>
      </c>
      <c r="H332" t="str">
        <f>_xlfn.XLOOKUP(G332,'[1]5B-5A-4B-4A-3A'!$E$15:$E$6499,'[1]5B-5A-4B-4A-3A'!$B$15:$B$6499,"",0)</f>
        <v xml:space="preserve">S M SHATIL MAHMUD&amp;SHAH MD MOKSED ALI   </v>
      </c>
    </row>
    <row r="333" spans="7:8" x14ac:dyDescent="0.3">
      <c r="G333" s="1">
        <v>1001800000153</v>
      </c>
      <c r="H333" t="str">
        <f>_xlfn.XLOOKUP(G333,'[1]5B-5A-4B-4A-3A'!$E$15:$E$6499,'[1]5B-5A-4B-4A-3A'!$B$15:$B$6499,"",0)</f>
        <v>AZIZUL KARIM&amp;SHAGIA AFRIN SHAPLA   8515867782242</v>
      </c>
    </row>
    <row r="334" spans="7:8" x14ac:dyDescent="0.3">
      <c r="G334" s="1">
        <v>1001800000168</v>
      </c>
      <c r="H334" t="str">
        <f>_xlfn.XLOOKUP(G334,'[1]5B-5A-4B-4A-3A'!$E$15:$E$6499,'[1]5B-5A-4B-4A-3A'!$B$15:$B$6499,"",0)</f>
        <v>KAZI MD SHOFIQUL ISLAM&amp;KAZI MD RAFIQUL ISLAM   7328506130793</v>
      </c>
    </row>
    <row r="335" spans="7:8" x14ac:dyDescent="0.3">
      <c r="G335" s="1">
        <v>1002000000151</v>
      </c>
      <c r="H335" t="str">
        <f>_xlfn.XLOOKUP(G335,'[1]5B-5A-4B-4A-3A'!$E$15:$E$6499,'[1]5B-5A-4B-4A-3A'!$B$15:$B$6499,"",0)</f>
        <v xml:space="preserve">MST MONOWARA BEGUM &amp; MD RAFIQUL ISLAM </v>
      </c>
    </row>
    <row r="336" spans="7:8" x14ac:dyDescent="0.3">
      <c r="G336" s="1">
        <v>1002000000178</v>
      </c>
      <c r="H336" t="str">
        <f>_xlfn.XLOOKUP(G336,'[1]5B-5A-4B-4A-3A'!$E$15:$E$6499,'[1]5B-5A-4B-4A-3A'!$B$15:$B$6499,"",0)</f>
        <v xml:space="preserve">MD MAIDUL ISLAM SARKER&amp;MST KHAIRUNNAHAR   </v>
      </c>
    </row>
    <row r="337" spans="7:8" x14ac:dyDescent="0.3">
      <c r="G337" s="1">
        <v>1001500000204</v>
      </c>
      <c r="H337" t="str">
        <f>_xlfn.XLOOKUP(G337,'[1]5B-5A-4B-4A-3A'!$E$15:$E$6499,'[1]5B-5A-4B-4A-3A'!$B$15:$B$6499,"",0)</f>
        <v xml:space="preserve">SHAMIMA AKTHER&amp;ASADUZZAMAN NOOR   </v>
      </c>
    </row>
    <row r="338" spans="7:8" x14ac:dyDescent="0.3">
      <c r="G338" s="1">
        <v>1001600000007</v>
      </c>
      <c r="H338" t="str">
        <f>_xlfn.XLOOKUP(G338,'[1]5B-5A-4B-4A-3A'!$E$15:$E$6499,'[1]5B-5A-4B-4A-3A'!$B$15:$B$6499,"",0)</f>
        <v xml:space="preserve">MD. HABIBUR RAHMAN&amp;AJIJA KHATUN   </v>
      </c>
    </row>
    <row r="339" spans="7:8" x14ac:dyDescent="0.3">
      <c r="G339" s="1">
        <v>1001900000002</v>
      </c>
      <c r="H339" t="str">
        <f>_xlfn.XLOOKUP(G339,'[1]5B-5A-4B-4A-3A'!$E$15:$E$6499,'[1]5B-5A-4B-4A-3A'!$B$15:$B$6499,"",0)</f>
        <v>MST. AMENA BEGUM&amp;BADSHA MIA   8524907090936</v>
      </c>
    </row>
    <row r="340" spans="7:8" x14ac:dyDescent="0.3">
      <c r="G340" s="1">
        <v>1001900000041</v>
      </c>
      <c r="H340" t="str">
        <f>_xlfn.XLOOKUP(G340,'[1]5B-5A-4B-4A-3A'!$E$15:$E$6499,'[1]5B-5A-4B-4A-3A'!$B$15:$B$6499,"",0)</f>
        <v>MD MANJUR RASHID&amp;MST HUMAYARA   2717786480068</v>
      </c>
    </row>
    <row r="341" spans="7:8" x14ac:dyDescent="0.3">
      <c r="G341" s="1">
        <v>1001600000012</v>
      </c>
      <c r="H341" t="str">
        <f>_xlfn.XLOOKUP(G341,'[1]5B-5A-4B-4A-3A'!$E$15:$E$6499,'[1]5B-5A-4B-4A-3A'!$B$15:$B$6499,"",0)</f>
        <v xml:space="preserve">MD MARUF HASSAN (ROKON)&amp;MD MANJUR HOSSEN   </v>
      </c>
    </row>
    <row r="342" spans="7:8" x14ac:dyDescent="0.3">
      <c r="G342" s="1">
        <v>1001600000044</v>
      </c>
      <c r="H342" t="str">
        <f>_xlfn.XLOOKUP(G342,'[1]5B-5A-4B-4A-3A'!$E$15:$E$6499,'[1]5B-5A-4B-4A-3A'!$B$15:$B$6499,"",0)</f>
        <v xml:space="preserve">ABDUS SATTAR MANU&amp;ROWSON AKTER RANI   </v>
      </c>
    </row>
    <row r="343" spans="7:8" x14ac:dyDescent="0.3">
      <c r="G343" s="1">
        <v>1001900000067</v>
      </c>
      <c r="H343" t="str">
        <f>_xlfn.XLOOKUP(G343,'[1]5B-5A-4B-4A-3A'!$E$15:$E$6499,'[1]5B-5A-4B-4A-3A'!$B$15:$B$6499,"",0)</f>
        <v xml:space="preserve">MD NUR HOSSEN&amp;MD YOUNUS MIA   </v>
      </c>
    </row>
    <row r="344" spans="7:8" x14ac:dyDescent="0.3">
      <c r="G344" s="1">
        <v>1001600000166</v>
      </c>
      <c r="H344" t="str">
        <f>_xlfn.XLOOKUP(G344,'[1]5B-5A-4B-4A-3A'!$E$15:$E$6499,'[1]5B-5A-4B-4A-3A'!$B$15:$B$6499,"",0)</f>
        <v xml:space="preserve">HAMIDA MANNAN&amp;ABDUL MANNAN   </v>
      </c>
    </row>
    <row r="345" spans="7:8" x14ac:dyDescent="0.3">
      <c r="G345" s="1" t="s">
        <v>144</v>
      </c>
      <c r="H345" t="str">
        <f>_xlfn.XLOOKUP(G345,'[1]5B-5A-4B-4A-3A'!$E$15:$E$6499,'[1]5B-5A-4B-4A-3A'!$B$15:$B$6499,"",0)</f>
        <v>MD GOLAM AZOM BAKUL AND MST ANZUMAN ARA SHEMU 19778514971457757</v>
      </c>
    </row>
    <row r="346" spans="7:8" x14ac:dyDescent="0.3">
      <c r="G346" s="1" t="s">
        <v>145</v>
      </c>
      <c r="H346" t="str">
        <f>_xlfn.XLOOKUP(G346,'[1]5B-5A-4B-4A-3A'!$E$15:$E$6499,'[1]5B-5A-4B-4A-3A'!$B$15:$B$6499,"",0)</f>
        <v>Md Mahfuzar Rahman  And Mst. Salina Khatun 8514994363636</v>
      </c>
    </row>
    <row r="347" spans="7:8" x14ac:dyDescent="0.3">
      <c r="G347" s="1" t="s">
        <v>146</v>
      </c>
      <c r="H347" t="str">
        <f>_xlfn.XLOOKUP(G347,'[1]5B-5A-4B-4A-3A'!$E$15:$E$6499,'[1]5B-5A-4B-4A-3A'!$B$15:$B$6499,"",0)</f>
        <v>Md Abu Bakor Siddique, Md Mostafizur Rahaman, Md  Aftabul  Islam &amp; Md  Ismail Hossain 19688524904053226</v>
      </c>
    </row>
    <row r="348" spans="7:8" x14ac:dyDescent="0.3">
      <c r="G348" s="1" t="s">
        <v>147</v>
      </c>
      <c r="H348" t="str">
        <f>_xlfn.XLOOKUP(G348,'[1]5B-5A-4B-4A-3A'!$E$15:$E$6499,'[1]5B-5A-4B-4A-3A'!$B$15:$B$6499,"",0)</f>
        <v>Mst Shahanaj Akter and Md Rezaul Karim 19798515837720862</v>
      </c>
    </row>
    <row r="349" spans="7:8" x14ac:dyDescent="0.3">
      <c r="G349" s="1" t="s">
        <v>148</v>
      </c>
      <c r="H349" t="str">
        <f>_xlfn.XLOOKUP(G349,'[1]5B-5A-4B-4A-3A'!$E$15:$E$6499,'[1]5B-5A-4B-4A-3A'!$B$15:$B$6499,"",0)</f>
        <v>Md Nazrul Islam and Mst. Sultan Begum 19688517338992504</v>
      </c>
    </row>
    <row r="350" spans="7:8" x14ac:dyDescent="0.3">
      <c r="G350" s="1" t="s">
        <v>149</v>
      </c>
      <c r="H350" t="str">
        <f>_xlfn.XLOOKUP(G350,'[1]5B-5A-4B-4A-3A'!$E$15:$E$6499,'[1]5B-5A-4B-4A-3A'!$B$15:$B$6499,"",0)</f>
        <v>Md Asraful Alam, Md Abdus Salam Azad, Mst Ayasa Siddika &amp; Mst Hosneara Begum 8512777901583</v>
      </c>
    </row>
    <row r="351" spans="7:8" x14ac:dyDescent="0.3">
      <c r="G351" s="1" t="s">
        <v>150</v>
      </c>
      <c r="H351" t="str">
        <f>_xlfn.XLOOKUP(G351,'[1]5B-5A-4B-4A-3A'!$E$15:$E$6499,'[1]5B-5A-4B-4A-3A'!$B$15:$B$6499,"",0)</f>
        <v>Md Alif Ahmed, Rafsan Ahmed, Ali Ahmed And Anjuman Ara Begum 19888524911134047</v>
      </c>
    </row>
    <row r="352" spans="7:8" x14ac:dyDescent="0.3">
      <c r="G352" s="1" t="s">
        <v>151</v>
      </c>
      <c r="H352" t="str">
        <f>_xlfn.XLOOKUP(G352,'[1]5B-5A-4B-4A-3A'!$E$15:$E$6499,'[1]5B-5A-4B-4A-3A'!$B$15:$B$6499,"",0)</f>
        <v>Md Younus Ali and Mst. Rowshonara Begum 8510388275452</v>
      </c>
    </row>
    <row r="353" spans="7:8" x14ac:dyDescent="0.3">
      <c r="G353" s="1" t="s">
        <v>152</v>
      </c>
      <c r="H353" t="str">
        <f>_xlfn.XLOOKUP(G353,'[1]5B-5A-4B-4A-3A'!$E$15:$E$6499,'[1]5B-5A-4B-4A-3A'!$B$15:$B$6499,"",0)</f>
        <v>MD. KAMRUZZAMAN AND MOST. REZINA BEGUM 19748413657354573</v>
      </c>
    </row>
    <row r="354" spans="7:8" x14ac:dyDescent="0.3">
      <c r="G354" s="1" t="s">
        <v>153</v>
      </c>
      <c r="H354" t="str">
        <f>_xlfn.XLOOKUP(G354,'[1]5B-5A-4B-4A-3A'!$E$15:$E$6499,'[1]5B-5A-4B-4A-3A'!$B$15:$B$6499,"",0)</f>
        <v>Md Harun or Rashid and Mst. Tajsmun Naher 19802694813887598</v>
      </c>
    </row>
    <row r="355" spans="7:8" x14ac:dyDescent="0.3">
      <c r="G355" s="1" t="s">
        <v>154</v>
      </c>
      <c r="H355" t="str">
        <f>_xlfn.XLOOKUP(G355,'[1]5B-5A-4B-4A-3A'!$E$15:$E$6499,'[1]5B-5A-4B-4A-3A'!$B$15:$B$6499,"",0)</f>
        <v>Md Azizul Karim and Mst Shagia Afrin Shapla 8515867782242</v>
      </c>
    </row>
    <row r="356" spans="7:8" x14ac:dyDescent="0.3">
      <c r="G356" s="1" t="s">
        <v>155</v>
      </c>
      <c r="H356" t="str">
        <f>_xlfn.XLOOKUP(G356,'[1]5B-5A-4B-4A-3A'!$E$15:$E$6499,'[1]5B-5A-4B-4A-3A'!$B$15:$B$6499,"",0)</f>
        <v>Md Nursad Ali and Mst Sabina Afroze 19728524901002605</v>
      </c>
    </row>
    <row r="357" spans="7:8" x14ac:dyDescent="0.3">
      <c r="G357" s="1" t="s">
        <v>156</v>
      </c>
      <c r="H357" t="str">
        <f>_xlfn.XLOOKUP(G357,'[1]5B-5A-4B-4A-3A'!$E$15:$E$6499,'[1]5B-5A-4B-4A-3A'!$B$15:$B$6499,"",0)</f>
        <v>Md Mozaffar Ali and Hashina Banu 2717716456441</v>
      </c>
    </row>
    <row r="358" spans="7:8" x14ac:dyDescent="0.3">
      <c r="G358" s="1" t="s">
        <v>157</v>
      </c>
      <c r="H358" t="str">
        <f>_xlfn.XLOOKUP(G358,'[1]5B-5A-4B-4A-3A'!$E$15:$E$6499,'[1]5B-5A-4B-4A-3A'!$B$15:$B$6499,"",0)</f>
        <v>Mst Hawa Begum and Md Belayet Hossen 19798524913156339</v>
      </c>
    </row>
    <row r="359" spans="7:8" x14ac:dyDescent="0.3">
      <c r="G359" s="1" t="s">
        <v>158</v>
      </c>
      <c r="H359" t="str">
        <f>_xlfn.XLOOKUP(G359,'[1]5B-5A-4B-4A-3A'!$E$15:$E$6499,'[1]5B-5A-4B-4A-3A'!$B$15:$B$6499,"",0)</f>
        <v>Md Mamunur Rahman, Md Bipul Islam and Md. Abu Sayed 19778524907085398</v>
      </c>
    </row>
    <row r="360" spans="7:8" x14ac:dyDescent="0.3">
      <c r="G360" s="1" t="s">
        <v>159</v>
      </c>
      <c r="H360" t="str">
        <f>_xlfn.XLOOKUP(G360,'[1]5B-5A-4B-4A-3A'!$E$15:$E$6499,'[1]5B-5A-4B-4A-3A'!$B$15:$B$6499,"",0)</f>
        <v>Md Fokrul Islam and Saila Sarmine 19858524908099072</v>
      </c>
    </row>
    <row r="361" spans="7:8" x14ac:dyDescent="0.3">
      <c r="G361" s="1" t="s">
        <v>160</v>
      </c>
      <c r="H361" t="str">
        <f>_xlfn.XLOOKUP(G361,'[1]5B-5A-4B-4A-3A'!$E$15:$E$6499,'[1]5B-5A-4B-4A-3A'!$B$15:$B$6499,"",0)</f>
        <v>Sanzida Nahid and Sher Md Abu Rayhan 19788515826635446</v>
      </c>
    </row>
    <row r="362" spans="7:8" x14ac:dyDescent="0.3">
      <c r="G362" s="1" t="s">
        <v>161</v>
      </c>
      <c r="H362" t="str">
        <f>_xlfn.XLOOKUP(G362,'[1]5B-5A-4B-4A-3A'!$E$15:$E$6499,'[1]5B-5A-4B-4A-3A'!$B$15:$B$6499,"",0)</f>
        <v>Md Alomgir Khan and Mst Shamima Khan Shuly 19725227003877580</v>
      </c>
    </row>
    <row r="363" spans="7:8" x14ac:dyDescent="0.3">
      <c r="G363" s="1">
        <v>1001600000323</v>
      </c>
      <c r="H363" t="str">
        <f>_xlfn.XLOOKUP(G363,'[1]5B-5A-4B-4A-3A'!$E$15:$E$6499,'[1]5B-5A-4B-4A-3A'!$B$15:$B$6499,"",0)</f>
        <v xml:space="preserve">BILKIS PARVIN&amp;MD MOMIRUL ISLAM   </v>
      </c>
    </row>
    <row r="364" spans="7:8" x14ac:dyDescent="0.3">
      <c r="G364" s="1">
        <v>1001700000358</v>
      </c>
      <c r="H364" t="str">
        <f>_xlfn.XLOOKUP(G364,'[1]5B-5A-4B-4A-3A'!$E$15:$E$6499,'[1]5B-5A-4B-4A-3A'!$B$15:$B$6499,"",0)</f>
        <v>MD MUKUL HOSSAIN&amp;MST TANIA KHATUN   7617269573655</v>
      </c>
    </row>
    <row r="365" spans="7:8" x14ac:dyDescent="0.3">
      <c r="G365" s="1">
        <v>1001900000038</v>
      </c>
      <c r="H365" t="str">
        <f>_xlfn.XLOOKUP(G365,'[1]5B-5A-4B-4A-3A'!$E$15:$E$6499,'[1]5B-5A-4B-4A-3A'!$B$15:$B$6499,"",0)</f>
        <v>MD RAZU MIA&amp;URMI KHATUN   8829404760022</v>
      </c>
    </row>
    <row r="366" spans="7:8" x14ac:dyDescent="0.3">
      <c r="G366" s="1">
        <v>1001800000160</v>
      </c>
      <c r="H366" t="str">
        <f>_xlfn.XLOOKUP(G366,'[1]5B-5A-4B-4A-3A'!$E$15:$E$6499,'[1]5B-5A-4B-4A-3A'!$B$15:$B$6499,"",0)</f>
        <v>MD MAZED PRAMANIK&amp;MD NURUL AMIN RONI   8826704228505</v>
      </c>
    </row>
    <row r="367" spans="7:8" x14ac:dyDescent="0.3">
      <c r="G367" s="1">
        <v>1001700000040</v>
      </c>
      <c r="H367" t="str">
        <f>_xlfn.XLOOKUP(G367,'[1]5B-5A-4B-4A-3A'!$E$15:$E$6499,'[1]5B-5A-4B-4A-3A'!$B$15:$B$6499,"",0)</f>
        <v xml:space="preserve">MD ABDUL WAHAB&amp;SALINA PERVIN   </v>
      </c>
    </row>
    <row r="368" spans="7:8" x14ac:dyDescent="0.3">
      <c r="G368" s="1">
        <v>1001600000209</v>
      </c>
      <c r="H368" t="str">
        <f>_xlfn.XLOOKUP(G368,'[1]5B-5A-4B-4A-3A'!$E$15:$E$6499,'[1]5B-5A-4B-4A-3A'!$B$15:$B$6499,"",0)</f>
        <v xml:space="preserve">ABUL KALAM AZAD&amp;MD RAFIQUL ISLAM   </v>
      </c>
    </row>
    <row r="369" spans="7:8" x14ac:dyDescent="0.3">
      <c r="G369" s="1">
        <v>1002000000016</v>
      </c>
      <c r="H369" t="str">
        <f>_xlfn.XLOOKUP(G369,'[1]5B-5A-4B-4A-3A'!$E$15:$E$6499,'[1]5B-5A-4B-4A-3A'!$B$15:$B$6499,"",0)</f>
        <v>MST MAHBUBA KHATUN&amp;MD BOKUL HOSSAIN   19827622202952531</v>
      </c>
    </row>
    <row r="370" spans="7:8" x14ac:dyDescent="0.3">
      <c r="G370" s="1">
        <v>1002000000065</v>
      </c>
      <c r="H370" t="str">
        <f>_xlfn.XLOOKUP(G370,'[1]5B-5A-4B-4A-3A'!$E$15:$E$6499,'[1]5B-5A-4B-4A-3A'!$B$15:$B$6499,"",0)</f>
        <v>NAZMA BEGUM&amp;MD JALAL UDDIN   8816113040245</v>
      </c>
    </row>
    <row r="371" spans="7:8" x14ac:dyDescent="0.3">
      <c r="G371" s="1">
        <v>1002000000068</v>
      </c>
      <c r="H371" t="str">
        <f>_xlfn.XLOOKUP(G371,'[1]5B-5A-4B-4A-3A'!$E$15:$E$6499,'[1]5B-5A-4B-4A-3A'!$B$15:$B$6499,"",0)</f>
        <v>MST FATEMA PARVIN&amp;MD SARWAR HOSSAIN MONDOL   3266991011</v>
      </c>
    </row>
    <row r="372" spans="7:8" x14ac:dyDescent="0.3">
      <c r="G372" s="1">
        <v>1002000000076</v>
      </c>
      <c r="H372" t="str">
        <f>_xlfn.XLOOKUP(G372,'[1]5B-5A-4B-4A-3A'!$E$15:$E$6499,'[1]5B-5A-4B-4A-3A'!$B$15:$B$6499,"",0)</f>
        <v xml:space="preserve">MD RIYAZUL ISLAM&amp;MD NAZRUL ISLAM   </v>
      </c>
    </row>
    <row r="373" spans="7:8" x14ac:dyDescent="0.3">
      <c r="G373" s="1">
        <v>1001600000331</v>
      </c>
      <c r="H373" t="str">
        <f>_xlfn.XLOOKUP(G373,'[1]5B-5A-4B-4A-3A'!$E$15:$E$6499,'[1]5B-5A-4B-4A-3A'!$B$15:$B$6499,"",0)</f>
        <v xml:space="preserve">DILLARA PERVIN AND MD. AMINUL ISLAM </v>
      </c>
    </row>
    <row r="374" spans="7:8" x14ac:dyDescent="0.3">
      <c r="G374" s="1">
        <v>1002000000080</v>
      </c>
      <c r="H374" t="str">
        <f>_xlfn.XLOOKUP(G374,'[1]5B-5A-4B-4A-3A'!$E$15:$E$6499,'[1]5B-5A-4B-4A-3A'!$B$15:$B$6499,"",0)</f>
        <v>MD ABDULLAH&amp;FERDOUS ARA&amp;SHAMIMA YEASMIN&amp;MD AMINUL HAQUE   8826101055495</v>
      </c>
    </row>
    <row r="375" spans="7:8" x14ac:dyDescent="0.3">
      <c r="G375" s="1">
        <v>1001700000092</v>
      </c>
      <c r="H375" t="str">
        <f>_xlfn.XLOOKUP(G375,'[1]5B-5A-4B-4A-3A'!$E$15:$E$6499,'[1]5B-5A-4B-4A-3A'!$B$15:$B$6499,"",0)</f>
        <v xml:space="preserve">MD DULAL HOSSAIN &amp; MST. SALMA KHATUN </v>
      </c>
    </row>
    <row r="376" spans="7:8" x14ac:dyDescent="0.3">
      <c r="G376" s="1">
        <v>1001700000142</v>
      </c>
      <c r="H376" t="str">
        <f>_xlfn.XLOOKUP(G376,'[1]5B-5A-4B-4A-3A'!$E$15:$E$6499,'[1]5B-5A-4B-4A-3A'!$B$15:$B$6499,"",0)</f>
        <v xml:space="preserve">MD ABDUL HAMID&amp;MST FARJANA YEASMIN   </v>
      </c>
    </row>
    <row r="377" spans="7:8" x14ac:dyDescent="0.3">
      <c r="G377" s="1">
        <v>1001700000171</v>
      </c>
      <c r="H377" t="str">
        <f>_xlfn.XLOOKUP(G377,'[1]5B-5A-4B-4A-3A'!$E$15:$E$6499,'[1]5B-5A-4B-4A-3A'!$B$15:$B$6499,"",0)</f>
        <v xml:space="preserve">MST AMINA KHATUN&amp;MST ARIFA FARUK   </v>
      </c>
    </row>
    <row r="378" spans="7:8" x14ac:dyDescent="0.3">
      <c r="G378" s="1">
        <v>1001800000151</v>
      </c>
      <c r="H378" t="str">
        <f>_xlfn.XLOOKUP(G378,'[1]5B-5A-4B-4A-3A'!$E$15:$E$6499,'[1]5B-5A-4B-4A-3A'!$B$15:$B$6499,"",0)</f>
        <v>MD NAZMUL AHSAN&amp;MD FARUQUE HOSSAIN   2693622306257</v>
      </c>
    </row>
    <row r="379" spans="7:8" x14ac:dyDescent="0.3">
      <c r="G379" s="1">
        <v>1001700000285</v>
      </c>
      <c r="H379" t="str">
        <f>_xlfn.XLOOKUP(G379,'[1]5B-5A-4B-4A-3A'!$E$15:$E$6499,'[1]5B-5A-4B-4A-3A'!$B$15:$B$6499,"",0)</f>
        <v>MST SHAHANA PARVIN&amp;MD YOUSUF ALI   8827812178432</v>
      </c>
    </row>
    <row r="380" spans="7:8" x14ac:dyDescent="0.3">
      <c r="G380" s="1">
        <v>1001600000210</v>
      </c>
      <c r="H380" t="str">
        <f>_xlfn.XLOOKUP(G380,'[1]5B-5A-4B-4A-3A'!$E$15:$E$6499,'[1]5B-5A-4B-4A-3A'!$B$15:$B$6499,"",0)</f>
        <v xml:space="preserve">MD. GOLAM SABBIR MAHMUD&amp;MD GOLAM KOBIR MAHMUD   </v>
      </c>
    </row>
    <row r="381" spans="7:8" x14ac:dyDescent="0.3">
      <c r="G381" s="1">
        <v>1001800000028</v>
      </c>
      <c r="H381" t="str">
        <f>_xlfn.XLOOKUP(G381,'[1]5B-5A-4B-4A-3A'!$E$15:$E$6499,'[1]5B-5A-4B-4A-3A'!$B$15:$B$6499,"",0)</f>
        <v>MD KAMRUZZAMAN BHUYAN&amp;MST PARUL YESMIN   8829406765933</v>
      </c>
    </row>
    <row r="382" spans="7:8" x14ac:dyDescent="0.3">
      <c r="G382" s="1">
        <v>1001600000332</v>
      </c>
      <c r="H382" t="str">
        <f>_xlfn.XLOOKUP(G382,'[1]5B-5A-4B-4A-3A'!$E$15:$E$6499,'[1]5B-5A-4B-4A-3A'!$B$15:$B$6499,"",0)</f>
        <v xml:space="preserve">MST SHAHANA PARVIN&amp;MD YOUSUF ALI   </v>
      </c>
    </row>
    <row r="383" spans="7:8" x14ac:dyDescent="0.3">
      <c r="G383" s="1">
        <v>1002000000043</v>
      </c>
      <c r="H383" t="str">
        <f>_xlfn.XLOOKUP(G383,'[1]5B-5A-4B-4A-3A'!$E$15:$E$6499,'[1]5B-5A-4B-4A-3A'!$B$15:$B$6499,"",0)</f>
        <v>AYASA KHATUN&amp;MD JAHANGIR ALAM   3266844442</v>
      </c>
    </row>
    <row r="384" spans="7:8" x14ac:dyDescent="0.3">
      <c r="G384" s="1">
        <v>1001500000064</v>
      </c>
      <c r="H384" t="str">
        <f>_xlfn.XLOOKUP(G384,'[1]5B-5A-4B-4A-3A'!$E$15:$E$6499,'[1]5B-5A-4B-4A-3A'!$B$15:$B$6499,"",0)</f>
        <v xml:space="preserve">ABUL KALAM AZAD&amp;MD RAFIQUL ISLAM   </v>
      </c>
    </row>
    <row r="385" spans="7:8" x14ac:dyDescent="0.3">
      <c r="G385" s="1">
        <v>1001800000086</v>
      </c>
      <c r="H385" t="str">
        <f>_xlfn.XLOOKUP(G385,'[1]5B-5A-4B-4A-3A'!$E$15:$E$6499,'[1]5B-5A-4B-4A-3A'!$B$15:$B$6499,"",0)</f>
        <v>MD HELAL UDDIN&amp;REHANA BEGUM   8821107102530</v>
      </c>
    </row>
    <row r="386" spans="7:8" x14ac:dyDescent="0.3">
      <c r="G386" s="1">
        <v>1001800000101</v>
      </c>
      <c r="H386" t="str">
        <f>_xlfn.XLOOKUP(G386,'[1]5B-5A-4B-4A-3A'!$E$15:$E$6499,'[1]5B-5A-4B-4A-3A'!$B$15:$B$6499,"",0)</f>
        <v>NILUFA YEASMIN&amp;MD ATAHAR ALI   8829404760078</v>
      </c>
    </row>
    <row r="387" spans="7:8" x14ac:dyDescent="0.3">
      <c r="G387" s="1">
        <v>1001800000108</v>
      </c>
      <c r="H387" t="str">
        <f>_xlfn.XLOOKUP(G387,'[1]5B-5A-4B-4A-3A'!$E$15:$E$6499,'[1]5B-5A-4B-4A-3A'!$B$15:$B$6499,"",0)</f>
        <v>MD ABDUL LATIF&amp;SAGORIKA PARVIN   8826705230975</v>
      </c>
    </row>
    <row r="388" spans="7:8" x14ac:dyDescent="0.3">
      <c r="G388" s="1">
        <v>1001800000149</v>
      </c>
      <c r="H388" t="str">
        <f>_xlfn.XLOOKUP(G388,'[1]5B-5A-4B-4A-3A'!$E$15:$E$6499,'[1]5B-5A-4B-4A-3A'!$B$15:$B$6499,"",0)</f>
        <v>MD SHAMIM REZA&amp;MST SHATHI KHATUN   8821107102456</v>
      </c>
    </row>
    <row r="389" spans="7:8" x14ac:dyDescent="0.3">
      <c r="G389" s="1">
        <v>1001800000157</v>
      </c>
      <c r="H389" t="str">
        <f>_xlfn.XLOOKUP(G389,'[1]5B-5A-4B-4A-3A'!$E$15:$E$6499,'[1]5B-5A-4B-4A-3A'!$B$15:$B$6499,"",0)</f>
        <v>MD SHAMSUL ISLAM&amp;MST BILKIS ARA   19728829402752883</v>
      </c>
    </row>
    <row r="390" spans="7:8" x14ac:dyDescent="0.3">
      <c r="G390" s="1">
        <v>1001800000163</v>
      </c>
      <c r="H390" t="str">
        <f>_xlfn.XLOOKUP(G390,'[1]5B-5A-4B-4A-3A'!$E$15:$E$6499,'[1]5B-5A-4B-4A-3A'!$B$15:$B$6499,"",0)</f>
        <v>BILKIS PARVIN&amp;MD MOMIRUL ISLAM   8819436935621</v>
      </c>
    </row>
    <row r="391" spans="7:8" x14ac:dyDescent="0.3">
      <c r="G391" s="1">
        <v>1001500000175</v>
      </c>
      <c r="H391" t="str">
        <f>_xlfn.XLOOKUP(G391,'[1]5B-5A-4B-4A-3A'!$E$15:$E$6499,'[1]5B-5A-4B-4A-3A'!$B$15:$B$6499,"",0)</f>
        <v xml:space="preserve">MD ABDUL RAHIM&amp;SHARIFA BEGUM   </v>
      </c>
    </row>
    <row r="392" spans="7:8" x14ac:dyDescent="0.3">
      <c r="G392" s="1">
        <v>1001500000181</v>
      </c>
      <c r="H392" t="str">
        <f>_xlfn.XLOOKUP(G392,'[1]5B-5A-4B-4A-3A'!$E$15:$E$6499,'[1]5B-5A-4B-4A-3A'!$B$15:$B$6499,"",0)</f>
        <v xml:space="preserve">SAIFUL ISLAM SARKER&amp;RAFIQUL ISLAM   </v>
      </c>
    </row>
    <row r="393" spans="7:8" x14ac:dyDescent="0.3">
      <c r="G393" s="1">
        <v>1001500000221</v>
      </c>
      <c r="H393" t="str">
        <f>_xlfn.XLOOKUP(G393,'[1]5B-5A-4B-4A-3A'!$E$15:$E$6499,'[1]5B-5A-4B-4A-3A'!$B$15:$B$6499,"",0)</f>
        <v xml:space="preserve">DILLARA PERVIN AND MD. AMINUL ISLAM </v>
      </c>
    </row>
    <row r="394" spans="7:8" x14ac:dyDescent="0.3">
      <c r="G394" s="1">
        <v>1001900000049</v>
      </c>
      <c r="H394" t="str">
        <f>_xlfn.XLOOKUP(G394,'[1]5B-5A-4B-4A-3A'!$E$15:$E$6499,'[1]5B-5A-4B-4A-3A'!$B$15:$B$6499,"",0)</f>
        <v>MD ABU SAYED BISWAS&amp;LAYLA HASAN SATHI   1956798794593</v>
      </c>
    </row>
    <row r="395" spans="7:8" x14ac:dyDescent="0.3">
      <c r="G395" s="1">
        <v>1001600000021</v>
      </c>
      <c r="H395" t="str">
        <f>_xlfn.XLOOKUP(G395,'[1]5B-5A-4B-4A-3A'!$E$15:$E$6499,'[1]5B-5A-4B-4A-3A'!$B$15:$B$6499,"",0)</f>
        <v xml:space="preserve">MD SHAFIUR RAHMAN SIDDIQUE&amp;MOST SHAHINA SULTANA   </v>
      </c>
    </row>
    <row r="396" spans="7:8" x14ac:dyDescent="0.3">
      <c r="G396" s="1">
        <v>1001900000061</v>
      </c>
      <c r="H396" t="str">
        <f>_xlfn.XLOOKUP(G396,'[1]5B-5A-4B-4A-3A'!$E$15:$E$6499,'[1]5B-5A-4B-4A-3A'!$B$15:$B$6499,"",0)</f>
        <v>ZAKIR HOSIN&amp;RUNA KHATUN   8829404760021</v>
      </c>
    </row>
    <row r="397" spans="7:8" x14ac:dyDescent="0.3">
      <c r="G397" s="1">
        <v>1001900000066</v>
      </c>
      <c r="H397" t="str">
        <f>_xlfn.XLOOKUP(G397,'[1]5B-5A-4B-4A-3A'!$E$15:$E$6499,'[1]5B-5A-4B-4A-3A'!$B$15:$B$6499,"",0)</f>
        <v xml:space="preserve">SALIM RAJA&amp;MST NURJAHANARA JARNA   </v>
      </c>
    </row>
    <row r="398" spans="7:8" x14ac:dyDescent="0.3">
      <c r="G398" s="1">
        <v>1001600000159</v>
      </c>
      <c r="H398" t="str">
        <f>_xlfn.XLOOKUP(G398,'[1]5B-5A-4B-4A-3A'!$E$15:$E$6499,'[1]5B-5A-4B-4A-3A'!$B$15:$B$6499,"",0)</f>
        <v xml:space="preserve">K.M. MAHBUB-UL-ALOM&amp;SHAJIA ALOM   </v>
      </c>
    </row>
    <row r="399" spans="7:8" x14ac:dyDescent="0.3">
      <c r="G399" s="1" t="s">
        <v>162</v>
      </c>
      <c r="H399" t="str">
        <f>_xlfn.XLOOKUP(G399,'[1]5B-5A-4B-4A-3A'!$E$15:$E$6499,'[1]5B-5A-4B-4A-3A'!$B$15:$B$6499,"",0)</f>
        <v>MD. RASEL AMIN, MD. RAKIB AMIN, MD. RABBI AMIN AND MST. AFIA SIDDIKA 8821107103705</v>
      </c>
    </row>
    <row r="400" spans="7:8" x14ac:dyDescent="0.3">
      <c r="G400" s="1" t="s">
        <v>163</v>
      </c>
      <c r="H400" t="str">
        <f>_xlfn.XLOOKUP(G400,'[1]5B-5A-4B-4A-3A'!$E$15:$E$6499,'[1]5B-5A-4B-4A-3A'!$B$15:$B$6499,"",0)</f>
        <v>MD. RAIHAN SHEIKH, MST. HAFIZA KHATUN &amp; MD. ABDUL AZIZ SHEKH 19898827813182951</v>
      </c>
    </row>
    <row r="401" spans="7:8" x14ac:dyDescent="0.3">
      <c r="G401" s="1" t="s">
        <v>164</v>
      </c>
      <c r="H401" t="str">
        <f>_xlfn.XLOOKUP(G401,'[1]5B-5A-4B-4A-3A'!$E$15:$E$6499,'[1]5B-5A-4B-4A-3A'!$B$15:$B$6499,"",0)</f>
        <v>MST. LUCKY PARVIN &amp; MD. ABDUL MOMIN AKANDA 19818821104088292</v>
      </c>
    </row>
    <row r="402" spans="7:8" x14ac:dyDescent="0.3">
      <c r="G402" s="1" t="s">
        <v>165</v>
      </c>
      <c r="H402" t="str">
        <f>_xlfn.XLOOKUP(G402,'[1]5B-5A-4B-4A-3A'!$E$15:$E$6499,'[1]5B-5A-4B-4A-3A'!$B$15:$B$6499,"",0)</f>
        <v>MD. SELIM REZA, SHAHANAZ PERVIN, MST. ETI KHATUN &amp; MD. JUWEL ISLAM 8821107101816</v>
      </c>
    </row>
    <row r="403" spans="7:8" x14ac:dyDescent="0.3">
      <c r="G403" s="1" t="s">
        <v>166</v>
      </c>
      <c r="H403" t="str">
        <f>_xlfn.XLOOKUP(G403,'[1]5B-5A-4B-4A-3A'!$E$15:$E$6499,'[1]5B-5A-4B-4A-3A'!$B$15:$B$6499,"",0)</f>
        <v>MD. ABDUL ALIM, MST. SELINA KHATUN, MD. MOTALEB HOSSAIN &amp; MD. ABDUL HALIM 19788817851414128</v>
      </c>
    </row>
    <row r="404" spans="7:8" x14ac:dyDescent="0.3">
      <c r="G404" s="1" t="s">
        <v>167</v>
      </c>
      <c r="H404" t="str">
        <f>_xlfn.XLOOKUP(G404,'[1]5B-5A-4B-4A-3A'!$E$15:$E$6499,'[1]5B-5A-4B-4A-3A'!$B$15:$B$6499,"",0)</f>
        <v>MST. SHAHANAJ PARVIN &amp; MD. SAIDUL ISLAM 8816138976279</v>
      </c>
    </row>
    <row r="405" spans="7:8" x14ac:dyDescent="0.3">
      <c r="G405" s="1" t="s">
        <v>168</v>
      </c>
      <c r="H405" t="str">
        <f>_xlfn.XLOOKUP(G405,'[1]5B-5A-4B-4A-3A'!$E$15:$E$6499,'[1]5B-5A-4B-4A-3A'!$B$15:$B$6499,"",0)</f>
        <v>MD. AMIRUL ISLAM and MD. FARIDUL ALAM 2691650164461</v>
      </c>
    </row>
    <row r="406" spans="7:8" x14ac:dyDescent="0.3">
      <c r="G406" s="1" t="s">
        <v>169</v>
      </c>
      <c r="H406" t="str">
        <f>_xlfn.XLOOKUP(G406,'[1]5B-5A-4B-4A-3A'!$E$15:$E$6499,'[1]5B-5A-4B-4A-3A'!$B$15:$B$6499,"",0)</f>
        <v>MST. BEAUTY PERVIN &amp; MD. SIDDIKUR RAHAMAN 19818827814194607</v>
      </c>
    </row>
    <row r="407" spans="7:8" x14ac:dyDescent="0.3">
      <c r="G407" s="1" t="s">
        <v>170</v>
      </c>
      <c r="H407" t="str">
        <f>_xlfn.XLOOKUP(G407,'[1]5B-5A-4B-4A-3A'!$E$15:$E$6499,'[1]5B-5A-4B-4A-3A'!$B$15:$B$6499,"",0)</f>
        <v>MST. RUMA KHATUN AND MD. S. M. NAZRUL ISLAM 19838825009712979</v>
      </c>
    </row>
    <row r="408" spans="7:8" x14ac:dyDescent="0.3">
      <c r="G408" s="1" t="s">
        <v>171</v>
      </c>
      <c r="H408" t="str">
        <f>_xlfn.XLOOKUP(G408,'[1]5B-5A-4B-4A-3A'!$E$15:$E$6499,'[1]5B-5A-4B-4A-3A'!$B$15:$B$6499,"",0)</f>
        <v>DILLARA PERVIN AND MD. AMINUL ISLAM 19728827811172923</v>
      </c>
    </row>
    <row r="409" spans="7:8" x14ac:dyDescent="0.3">
      <c r="G409" s="1">
        <v>1001700000272</v>
      </c>
      <c r="H409" t="str">
        <f>_xlfn.XLOOKUP(G409,'[1]5B-5A-4B-4A-3A'!$E$15:$E$6499,'[1]5B-5A-4B-4A-3A'!$B$15:$B$6499,"",0)</f>
        <v>MD IMRUL KADIR&amp;LAMINA CHOWDHURY   1822303133521</v>
      </c>
    </row>
    <row r="410" spans="7:8" x14ac:dyDescent="0.3">
      <c r="G410" s="1">
        <v>1001500000118</v>
      </c>
      <c r="H410" t="str">
        <f>_xlfn.XLOOKUP(G410,'[1]5B-5A-4B-4A-3A'!$E$15:$E$6499,'[1]5B-5A-4B-4A-3A'!$B$15:$B$6499,"",0)</f>
        <v xml:space="preserve">MD. ARIF ASHRAF&amp;MD. HANNAN   </v>
      </c>
    </row>
    <row r="411" spans="7:8" x14ac:dyDescent="0.3">
      <c r="G411" s="1">
        <v>1001900000033</v>
      </c>
      <c r="H411" t="str">
        <f>_xlfn.XLOOKUP(G411,'[1]5B-5A-4B-4A-3A'!$E$15:$E$6499,'[1]5B-5A-4B-4A-3A'!$B$15:$B$6499,"",0)</f>
        <v>MST SHIKA AKHER BANU&amp;MD SAMAUL HASAN   1823109322312</v>
      </c>
    </row>
    <row r="412" spans="7:8" x14ac:dyDescent="0.3">
      <c r="G412" s="1">
        <v>1001600000234</v>
      </c>
      <c r="H412" t="str">
        <f>_xlfn.XLOOKUP(G412,'[1]5B-5A-4B-4A-3A'!$E$15:$E$6499,'[1]5B-5A-4B-4A-3A'!$B$15:$B$6499,"",0)</f>
        <v xml:space="preserve">MST KHURSHIDA KHATUN&amp;MD BELAAT HOSSAIN   </v>
      </c>
    </row>
    <row r="413" spans="7:8" x14ac:dyDescent="0.3">
      <c r="G413" s="1">
        <v>1001600000297</v>
      </c>
      <c r="H413" t="str">
        <f>_xlfn.XLOOKUP(G413,'[1]5B-5A-4B-4A-3A'!$E$15:$E$6499,'[1]5B-5A-4B-4A-3A'!$B$15:$B$6499,"",0)</f>
        <v xml:space="preserve">ANNATUN NESSA&amp;MONIRUZZAMAN   </v>
      </c>
    </row>
    <row r="414" spans="7:8" x14ac:dyDescent="0.3">
      <c r="G414" s="1">
        <v>1001700000181</v>
      </c>
      <c r="H414" t="str">
        <f>_xlfn.XLOOKUP(G414,'[1]5B-5A-4B-4A-3A'!$E$15:$E$6499,'[1]5B-5A-4B-4A-3A'!$B$15:$B$6499,"",0)</f>
        <v xml:space="preserve">MD LIAKAT ALI&amp;SALINA AKTAR (NILA)   </v>
      </c>
    </row>
    <row r="415" spans="7:8" x14ac:dyDescent="0.3">
      <c r="G415" s="1">
        <v>1001600000224</v>
      </c>
      <c r="H415" t="str">
        <f>_xlfn.XLOOKUP(G415,'[1]5B-5A-4B-4A-3A'!$E$15:$E$6499,'[1]5B-5A-4B-4A-3A'!$B$15:$B$6499,"",0)</f>
        <v xml:space="preserve">MST GUL SHAHANAZ PARVIN&amp;MD ATIAR RAHMAN   </v>
      </c>
    </row>
    <row r="416" spans="7:8" x14ac:dyDescent="0.3">
      <c r="G416" s="1">
        <v>1001600000261</v>
      </c>
      <c r="H416" t="str">
        <f>_xlfn.XLOOKUP(G416,'[1]5B-5A-4B-4A-3A'!$E$15:$E$6499,'[1]5B-5A-4B-4A-3A'!$B$15:$B$6499,"",0)</f>
        <v xml:space="preserve">LOVELY YASMIN&amp;MD AYUB HOSSAIN   </v>
      </c>
    </row>
    <row r="417" spans="7:8" x14ac:dyDescent="0.3">
      <c r="G417" s="1">
        <v>1001600000333</v>
      </c>
      <c r="H417" t="str">
        <f>_xlfn.XLOOKUP(G417,'[1]5B-5A-4B-4A-3A'!$E$15:$E$6499,'[1]5B-5A-4B-4A-3A'!$B$15:$B$6499,"",0)</f>
        <v xml:space="preserve">FIROJA KHATUN&amp;SHARIFUL   </v>
      </c>
    </row>
    <row r="418" spans="7:8" x14ac:dyDescent="0.3">
      <c r="G418" s="1">
        <v>1001700000033</v>
      </c>
      <c r="H418" t="str">
        <f>_xlfn.XLOOKUP(G418,'[1]5B-5A-4B-4A-3A'!$E$15:$E$6499,'[1]5B-5A-4B-4A-3A'!$B$15:$B$6499,"",0)</f>
        <v xml:space="preserve">REJAUL ISLAM&amp;TOHOMINA KHATUN   </v>
      </c>
    </row>
    <row r="419" spans="7:8" x14ac:dyDescent="0.3">
      <c r="G419" s="1">
        <v>1001700000069</v>
      </c>
      <c r="H419" t="str">
        <f>_xlfn.XLOOKUP(G419,'[1]5B-5A-4B-4A-3A'!$E$15:$E$6499,'[1]5B-5A-4B-4A-3A'!$B$15:$B$6499,"",0)</f>
        <v xml:space="preserve">MD ABDUL MABUD&amp;MD BOZLUR RAHMAN   </v>
      </c>
    </row>
    <row r="420" spans="7:8" x14ac:dyDescent="0.3">
      <c r="G420" s="1">
        <v>1001700000073</v>
      </c>
      <c r="H420" t="str">
        <f>_xlfn.XLOOKUP(G420,'[1]5B-5A-4B-4A-3A'!$E$15:$E$6499,'[1]5B-5A-4B-4A-3A'!$B$15:$B$6499,"",0)</f>
        <v xml:space="preserve">MOHAMMAD MAMUNUL HASAN&amp;HAMIDA KHATUN   </v>
      </c>
    </row>
    <row r="421" spans="7:8" x14ac:dyDescent="0.3">
      <c r="G421" s="1">
        <v>1001700000091</v>
      </c>
      <c r="H421" t="str">
        <f>_xlfn.XLOOKUP(G421,'[1]5B-5A-4B-4A-3A'!$E$15:$E$6499,'[1]5B-5A-4B-4A-3A'!$B$15:$B$6499,"",0)</f>
        <v xml:space="preserve">MD ALI HOSSAIN&amp;FATEMA KHATUN   </v>
      </c>
    </row>
    <row r="422" spans="7:8" x14ac:dyDescent="0.3">
      <c r="G422" s="1">
        <v>1001700000114</v>
      </c>
      <c r="H422" t="str">
        <f>_xlfn.XLOOKUP(G422,'[1]5B-5A-4B-4A-3A'!$E$15:$E$6499,'[1]5B-5A-4B-4A-3A'!$B$15:$B$6499,"",0)</f>
        <v xml:space="preserve">MST AMANA KHATUN&amp;MD AMINUL ISLAM   </v>
      </c>
    </row>
    <row r="423" spans="7:8" x14ac:dyDescent="0.3">
      <c r="G423" s="1">
        <v>1001700000170</v>
      </c>
      <c r="H423" t="str">
        <f>_xlfn.XLOOKUP(G423,'[1]5B-5A-4B-4A-3A'!$E$15:$E$6499,'[1]5B-5A-4B-4A-3A'!$B$15:$B$6499,"",0)</f>
        <v xml:space="preserve">MD ZAHIDUL ISLAM&amp;MD AHSANUL HABIB   </v>
      </c>
    </row>
    <row r="424" spans="7:8" x14ac:dyDescent="0.3">
      <c r="G424" s="1">
        <v>1001700000185</v>
      </c>
      <c r="H424" t="str">
        <f>_xlfn.XLOOKUP(G424,'[1]5B-5A-4B-4A-3A'!$E$15:$E$6499,'[1]5B-5A-4B-4A-3A'!$B$15:$B$6499,"",0)</f>
        <v xml:space="preserve">MD AZIZUL HAQUE&amp;SAMSUN NAHAR   </v>
      </c>
    </row>
    <row r="425" spans="7:8" x14ac:dyDescent="0.3">
      <c r="G425" s="1">
        <v>1001700000209</v>
      </c>
      <c r="H425" t="str">
        <f>_xlfn.XLOOKUP(G425,'[1]5B-5A-4B-4A-3A'!$E$15:$E$6499,'[1]5B-5A-4B-4A-3A'!$B$15:$B$6499,"",0)</f>
        <v xml:space="preserve">SAJEDA BEGUM&amp;ABDUL AZIZ MOLLIK   </v>
      </c>
    </row>
    <row r="426" spans="7:8" x14ac:dyDescent="0.3">
      <c r="G426" s="1">
        <v>1001700000280</v>
      </c>
      <c r="H426" t="str">
        <f>_xlfn.XLOOKUP(G426,'[1]5B-5A-4B-4A-3A'!$E$15:$E$6499,'[1]5B-5A-4B-4A-3A'!$B$15:$B$6499,"",0)</f>
        <v xml:space="preserve">MD MOSTAFIZUR RAHMAN&amp;MASUDA AKTER   </v>
      </c>
    </row>
    <row r="427" spans="7:8" x14ac:dyDescent="0.3">
      <c r="G427" s="1">
        <v>1001700000314</v>
      </c>
      <c r="H427" t="str">
        <f>_xlfn.XLOOKUP(G427,'[1]5B-5A-4B-4A-3A'!$E$15:$E$6499,'[1]5B-5A-4B-4A-3A'!$B$15:$B$6499,"",0)</f>
        <v>MD ABU BAKOOR SIDDIK&amp;MD EMDADUL HUQ   8227305434330</v>
      </c>
    </row>
    <row r="428" spans="7:8" x14ac:dyDescent="0.3">
      <c r="G428" s="1">
        <v>1001700000346</v>
      </c>
      <c r="H428" t="str">
        <f>_xlfn.XLOOKUP(G428,'[1]5B-5A-4B-4A-3A'!$E$15:$E$6499,'[1]5B-5A-4B-4A-3A'!$B$15:$B$6499,"",0)</f>
        <v>MEHERUN NASA&amp;MD SHOWKOT ALI   5716028281908</v>
      </c>
    </row>
    <row r="429" spans="7:8" x14ac:dyDescent="0.3">
      <c r="G429" s="1">
        <v>1001400000067</v>
      </c>
      <c r="H429" t="str">
        <f>_xlfn.XLOOKUP(G429,'[1]5B-5A-4B-4A-3A'!$E$15:$E$6499,'[1]5B-5A-4B-4A-3A'!$B$15:$B$6499,"",0)</f>
        <v xml:space="preserve">Md. Muradul Islam &amp; Mst. Monju Aktar Banu </v>
      </c>
    </row>
    <row r="430" spans="7:8" x14ac:dyDescent="0.3">
      <c r="G430" s="1">
        <v>1001700000351</v>
      </c>
      <c r="H430" t="str">
        <f>_xlfn.XLOOKUP(G430,'[1]5B-5A-4B-4A-3A'!$E$15:$E$6499,'[1]5B-5A-4B-4A-3A'!$B$15:$B$6499,"",0)</f>
        <v>WAZED ALI&amp;SHANAZ PARVIN   5724707311917</v>
      </c>
    </row>
    <row r="431" spans="7:8" x14ac:dyDescent="0.3">
      <c r="G431" s="1">
        <v>1001700000370</v>
      </c>
      <c r="H431" t="str">
        <f>_xlfn.XLOOKUP(G431,'[1]5B-5A-4B-4A-3A'!$E$15:$E$6499,'[1]5B-5A-4B-4A-3A'!$B$15:$B$6499,"",0)</f>
        <v xml:space="preserve">MD AMANUR RAHMAN&amp;MST MONOWARA BAGOM   </v>
      </c>
    </row>
    <row r="432" spans="7:8" x14ac:dyDescent="0.3">
      <c r="G432" s="1">
        <v>1001800000001</v>
      </c>
      <c r="H432" t="str">
        <f>_xlfn.XLOOKUP(G432,'[1]5B-5A-4B-4A-3A'!$E$15:$E$6499,'[1]5B-5A-4B-4A-3A'!$B$15:$B$6499,"",0)</f>
        <v>MIRAZ HOSSAIN&amp;JANNATUL FARDUS (RUNA)   1823105310793</v>
      </c>
    </row>
    <row r="433" spans="7:8" x14ac:dyDescent="0.3">
      <c r="G433" s="1">
        <v>1001400000111</v>
      </c>
      <c r="H433" t="str">
        <f>_xlfn.XLOOKUP(G433,'[1]5B-5A-4B-4A-3A'!$E$15:$E$6499,'[1]5B-5A-4B-4A-3A'!$B$15:$B$6499,"",0)</f>
        <v xml:space="preserve">HASINA BEGUM&amp;MD. ATIAR RAHAMAN   </v>
      </c>
    </row>
    <row r="434" spans="7:8" x14ac:dyDescent="0.3">
      <c r="G434" s="1">
        <v>1001400000138</v>
      </c>
      <c r="H434" t="str">
        <f>_xlfn.XLOOKUP(G434,'[1]5B-5A-4B-4A-3A'!$E$15:$E$6499,'[1]5B-5A-4B-4A-3A'!$B$15:$B$6499,"",0)</f>
        <v xml:space="preserve">MST. KHADIZA BEGUM&amp;MD. BELAL HOSSAIN   </v>
      </c>
    </row>
    <row r="435" spans="7:8" x14ac:dyDescent="0.3">
      <c r="G435" s="1">
        <v>1001400000175</v>
      </c>
      <c r="H435" t="str">
        <f>_xlfn.XLOOKUP(G435,'[1]5B-5A-4B-4A-3A'!$E$15:$E$6499,'[1]5B-5A-4B-4A-3A'!$B$15:$B$6499,"",0)</f>
        <v xml:space="preserve">K.M ROZIBUL ALAM&amp;K. M GAHANGIR ALAM   </v>
      </c>
    </row>
    <row r="436" spans="7:8" x14ac:dyDescent="0.3">
      <c r="G436" s="1">
        <v>1001600000162</v>
      </c>
      <c r="H436" t="str">
        <f>_xlfn.XLOOKUP(G436,'[1]5B-5A-4B-4A-3A'!$E$15:$E$6499,'[1]5B-5A-4B-4A-3A'!$B$15:$B$6499,"",0)</f>
        <v xml:space="preserve">WAZED ALI&amp;SHANAZ PARVIN   </v>
      </c>
    </row>
    <row r="437" spans="7:8" x14ac:dyDescent="0.3">
      <c r="G437" s="1">
        <v>1001500000047</v>
      </c>
      <c r="H437" t="str">
        <f>_xlfn.XLOOKUP(G437,'[1]5B-5A-4B-4A-3A'!$E$15:$E$6499,'[1]5B-5A-4B-4A-3A'!$B$15:$B$6499,"",0)</f>
        <v xml:space="preserve">MD. SHAMSUL ISLAM&amp;NURJAHAN   </v>
      </c>
    </row>
    <row r="438" spans="7:8" x14ac:dyDescent="0.3">
      <c r="G438" s="1">
        <v>1001800000085</v>
      </c>
      <c r="H438" t="str">
        <f>_xlfn.XLOOKUP(G438,'[1]5B-5A-4B-4A-3A'!$E$15:$E$6499,'[1]5B-5A-4B-4A-3A'!$B$15:$B$6499,"",0)</f>
        <v>Masud Parvez and Md. Abdul Majid 19901825508000016</v>
      </c>
    </row>
    <row r="439" spans="7:8" x14ac:dyDescent="0.3">
      <c r="G439" s="1">
        <v>1001800000092</v>
      </c>
      <c r="H439" t="str">
        <f>_xlfn.XLOOKUP(G439,'[1]5B-5A-4B-4A-3A'!$E$15:$E$6499,'[1]5B-5A-4B-4A-3A'!$B$15:$B$6499,"",0)</f>
        <v xml:space="preserve">MD ARIFUL ISLAM&amp;MST IRINA AKTAR SRABANI   </v>
      </c>
    </row>
    <row r="440" spans="7:8" x14ac:dyDescent="0.3">
      <c r="G440" s="1">
        <v>1001500000116</v>
      </c>
      <c r="H440" t="str">
        <f>_xlfn.XLOOKUP(G440,'[1]5B-5A-4B-4A-3A'!$E$15:$E$6499,'[1]5B-5A-4B-4A-3A'!$B$15:$B$6499,"",0)</f>
        <v xml:space="preserve">LOVELY YASMIN&amp;MD AYUB HOSSAIN   </v>
      </c>
    </row>
    <row r="441" spans="7:8" x14ac:dyDescent="0.3">
      <c r="G441" s="1">
        <v>1001500000151</v>
      </c>
      <c r="H441" t="str">
        <f>_xlfn.XLOOKUP(G441,'[1]5B-5A-4B-4A-3A'!$E$15:$E$6499,'[1]5B-5A-4B-4A-3A'!$B$15:$B$6499,"",0)</f>
        <v xml:space="preserve">Md. Nasir Uddin and Mst. Sabrina Sharmin </v>
      </c>
    </row>
    <row r="442" spans="7:8" x14ac:dyDescent="0.3">
      <c r="G442" s="1">
        <v>1001500000159</v>
      </c>
      <c r="H442" t="str">
        <f>_xlfn.XLOOKUP(G442,'[1]5B-5A-4B-4A-3A'!$E$15:$E$6499,'[1]5B-5A-4B-4A-3A'!$B$15:$B$6499,"",0)</f>
        <v xml:space="preserve">HASINA BEGUM&amp;MD. ATIAR RAHAMAN   </v>
      </c>
    </row>
    <row r="443" spans="7:8" x14ac:dyDescent="0.3">
      <c r="G443" s="1">
        <v>1001500000188</v>
      </c>
      <c r="H443" t="str">
        <f>_xlfn.XLOOKUP(G443,'[1]5B-5A-4B-4A-3A'!$E$15:$E$6499,'[1]5B-5A-4B-4A-3A'!$B$15:$B$6499,"",0)</f>
        <v xml:space="preserve">RAHANA KHATUN&amp;MD. SHARIFUL ISLAM   </v>
      </c>
    </row>
    <row r="444" spans="7:8" x14ac:dyDescent="0.3">
      <c r="G444" s="1">
        <v>1001500000205</v>
      </c>
      <c r="H444" t="str">
        <f>_xlfn.XLOOKUP(G444,'[1]5B-5A-4B-4A-3A'!$E$15:$E$6499,'[1]5B-5A-4B-4A-3A'!$B$15:$B$6499,"",0)</f>
        <v xml:space="preserve">MD MAHABUBUR RAHMAN&amp;NUSRAT YASMIN LOVELY   </v>
      </c>
    </row>
    <row r="445" spans="7:8" x14ac:dyDescent="0.3">
      <c r="G445" s="1">
        <v>1001900000005</v>
      </c>
      <c r="H445" t="str">
        <f>_xlfn.XLOOKUP(G445,'[1]5B-5A-4B-4A-3A'!$E$15:$E$6499,'[1]5B-5A-4B-4A-3A'!$B$15:$B$6499,"",0)</f>
        <v>FIROJA KHATUN&amp;SHARIFUL   1820707610888</v>
      </c>
    </row>
    <row r="446" spans="7:8" x14ac:dyDescent="0.3">
      <c r="G446" s="1">
        <v>1001900000015</v>
      </c>
      <c r="H446" t="str">
        <f>_xlfn.XLOOKUP(G446,'[1]5B-5A-4B-4A-3A'!$E$15:$E$6499,'[1]5B-5A-4B-4A-3A'!$B$15:$B$6499,"",0)</f>
        <v xml:space="preserve">MD HADIUZ ZAMAN&amp;MD MONIRUZZAMAN   </v>
      </c>
    </row>
    <row r="447" spans="7:8" x14ac:dyDescent="0.3">
      <c r="G447" s="1">
        <v>1001600000037</v>
      </c>
      <c r="H447" t="str">
        <f>_xlfn.XLOOKUP(G447,'[1]5B-5A-4B-4A-3A'!$E$15:$E$6499,'[1]5B-5A-4B-4A-3A'!$B$15:$B$6499,"",0)</f>
        <v xml:space="preserve">ANNATUN NESSA&amp;MONIRUZZAMAN   </v>
      </c>
    </row>
    <row r="448" spans="7:8" x14ac:dyDescent="0.3">
      <c r="G448" s="1">
        <v>1001600000067</v>
      </c>
      <c r="H448" t="str">
        <f>_xlfn.XLOOKUP(G448,'[1]5B-5A-4B-4A-3A'!$E$15:$E$6499,'[1]5B-5A-4B-4A-3A'!$B$15:$B$6499,"",0)</f>
        <v xml:space="preserve">Md. Muradul Islam &amp; Mst. Monju Aktar Banu </v>
      </c>
    </row>
    <row r="449" spans="7:8" x14ac:dyDescent="0.3">
      <c r="G449" s="1">
        <v>1002000000005</v>
      </c>
      <c r="H449" t="str">
        <f>_xlfn.XLOOKUP(G449,'[1]5B-5A-4B-4A-3A'!$E$15:$E$6499,'[1]5B-5A-4B-4A-3A'!$B$15:$B$6499,"",0)</f>
        <v xml:space="preserve">MD FARHAD ALAM&amp;MD ABDUL WADUDH   </v>
      </c>
    </row>
    <row r="450" spans="7:8" x14ac:dyDescent="0.3">
      <c r="G450" s="1" t="s">
        <v>172</v>
      </c>
      <c r="H450" t="str">
        <f>_xlfn.XLOOKUP(G450,'[1]5B-5A-4B-4A-3A'!$E$15:$E$6499,'[1]5B-5A-4B-4A-3A'!$B$15:$B$6499,"",0)</f>
        <v>MD. MINARUL ISLAM &amp; MST. TASLIMA KHATUN 19831820701000004</v>
      </c>
    </row>
    <row r="451" spans="7:8" x14ac:dyDescent="0.3">
      <c r="G451" s="1" t="s">
        <v>173</v>
      </c>
      <c r="H451" t="str">
        <f>_xlfn.XLOOKUP(G451,'[1]5B-5A-4B-4A-3A'!$E$15:$E$6499,'[1]5B-5A-4B-4A-3A'!$B$15:$B$6499,"",0)</f>
        <v>Mst. Janara Begum &amp; Md Hafizur Rahman 19811822301122100</v>
      </c>
    </row>
    <row r="452" spans="7:8" x14ac:dyDescent="0.3">
      <c r="G452" s="1">
        <v>2002000000003</v>
      </c>
      <c r="H452" t="str">
        <f>_xlfn.XLOOKUP(G452,'[1]5B-5A-4B-4A-3A'!$E$15:$E$6499,'[1]5B-5A-4B-4A-3A'!$B$15:$B$6499,"",0)</f>
        <v>MOHAMMAD MANIRUL ISLAM AND SHIRINA AKTER SHILLA 2610457043389</v>
      </c>
    </row>
    <row r="453" spans="7:8" x14ac:dyDescent="0.3">
      <c r="G453" s="1">
        <v>2002000000006</v>
      </c>
      <c r="H453" t="str">
        <f>_xlfn.XLOOKUP(G453,'[1]5B-5A-4B-4A-3A'!$E$15:$E$6499,'[1]5B-5A-4B-4A-3A'!$B$15:$B$6499,"",0)</f>
        <v>MRS CHANDRA BANU AND MD ABDUR RASHID 2388695153</v>
      </c>
    </row>
    <row r="454" spans="7:8" x14ac:dyDescent="0.3">
      <c r="G454" s="1">
        <v>2002000000011</v>
      </c>
      <c r="H454" t="str">
        <f>_xlfn.XLOOKUP(G454,'[1]5B-5A-4B-4A-3A'!$E$15:$E$6499,'[1]5B-5A-4B-4A-3A'!$B$15:$B$6499,"",0)</f>
        <v>DULAL HOSSAIN&amp;PARUL AKTER   19736710263000027</v>
      </c>
    </row>
    <row r="455" spans="7:8" x14ac:dyDescent="0.3">
      <c r="G455" s="1" t="s">
        <v>174</v>
      </c>
      <c r="H455" t="str">
        <f>_xlfn.XLOOKUP(G455,'[1]5B-5A-4B-4A-3A'!$E$15:$E$6499,'[1]5B-5A-4B-4A-3A'!$B$15:$B$6499,"",0)</f>
        <v>MD. BADAL DEWAN AND TANIA AKTER 19796795809000005</v>
      </c>
    </row>
    <row r="456" spans="7:8" x14ac:dyDescent="0.3">
      <c r="G456" s="1" t="s">
        <v>175</v>
      </c>
      <c r="H456" t="str">
        <f>_xlfn.XLOOKUP(G456,'[1]5B-5A-4B-4A-3A'!$E$15:$E$6499,'[1]5B-5A-4B-4A-3A'!$B$15:$B$6499,"",0)</f>
        <v>MST. PARVIN AND MD. TAIJUL ISLAM 19782613869443187</v>
      </c>
    </row>
    <row r="457" spans="7:8" x14ac:dyDescent="0.3">
      <c r="G457" s="1" t="s">
        <v>176</v>
      </c>
      <c r="H457" t="str">
        <f>_xlfn.XLOOKUP(G457,'[1]5B-5A-4B-4A-3A'!$E$15:$E$6499,'[1]5B-5A-4B-4A-3A'!$B$15:$B$6499,"",0)</f>
        <v>MD MAHFUZUR RAHMAN AND MD SIRAJUL ISLAM AND MAHFUZA ISLAM 19942694807000079</v>
      </c>
    </row>
    <row r="458" spans="7:8" x14ac:dyDescent="0.3">
      <c r="G458" s="1" t="s">
        <v>177</v>
      </c>
      <c r="H458" t="str">
        <f>_xlfn.XLOOKUP(G458,'[1]5B-5A-4B-4A-3A'!$E$15:$E$6499,'[1]5B-5A-4B-4A-3A'!$B$15:$B$6499,"",0)</f>
        <v>MOHAMMED ALI LIPU, AYIRIN BEGUM, PARUL AND SHAHENUR AKTER LUCKY 19812613869442467</v>
      </c>
    </row>
    <row r="459" spans="7:8" x14ac:dyDescent="0.3">
      <c r="G459" s="1" t="s">
        <v>178</v>
      </c>
      <c r="H459" t="str">
        <f>_xlfn.XLOOKUP(G459,'[1]5B-5A-4B-4A-3A'!$E$15:$E$6499,'[1]5B-5A-4B-4A-3A'!$B$15:$B$6499,"",0)</f>
        <v>SHOFURA KHATUN AND MD. MANIRUL HAQUE 2617635369124</v>
      </c>
    </row>
    <row r="460" spans="7:8" x14ac:dyDescent="0.3">
      <c r="G460" s="1" t="s">
        <v>179</v>
      </c>
      <c r="H460" t="str">
        <f>_xlfn.XLOOKUP(G460,'[1]5B-5A-4B-4A-3A'!$E$15:$E$6499,'[1]5B-5A-4B-4A-3A'!$B$15:$B$6499,"",0)</f>
        <v>UMMAY KULSUM (MONY), MOMOTAZ BEGUM AND RAHAT ULLAH HABIB 19786725814641394</v>
      </c>
    </row>
    <row r="461" spans="7:8" x14ac:dyDescent="0.3">
      <c r="G461" s="1" t="s">
        <v>180</v>
      </c>
      <c r="H461" t="str">
        <f>_xlfn.XLOOKUP(G461,'[1]5B-5A-4B-4A-3A'!$E$15:$E$6499,'[1]5B-5A-4B-4A-3A'!$B$15:$B$6499,"",0)</f>
        <v>MOHAMMAD MANIRUL ISLAM AND SHIRINA AKTER SHILLA 2610457043389</v>
      </c>
    </row>
    <row r="462" spans="7:8" x14ac:dyDescent="0.3">
      <c r="G462" s="1" t="s">
        <v>181</v>
      </c>
      <c r="H462" t="str">
        <f>_xlfn.XLOOKUP(G462,'[1]5B-5A-4B-4A-3A'!$E$15:$E$6499,'[1]5B-5A-4B-4A-3A'!$B$15:$B$6499,"",0)</f>
        <v>ANJUMAN, NIGUR SULTANA TUMPA, ROASONARA BEGUM AND BEDAR UDDIN 19712696829642825</v>
      </c>
    </row>
    <row r="463" spans="7:8" x14ac:dyDescent="0.3">
      <c r="G463" s="1" t="s">
        <v>182</v>
      </c>
      <c r="H463" t="str">
        <f>_xlfn.XLOOKUP(G463,'[1]5B-5A-4B-4A-3A'!$E$15:$E$6499,'[1]5B-5A-4B-4A-3A'!$B$15:$B$6499,"",0)</f>
        <v>MST. ASMA BEGUM AND MD ASHRAF ALI SHAON 19802694260633445</v>
      </c>
    </row>
    <row r="464" spans="7:8" x14ac:dyDescent="0.3">
      <c r="G464" s="1" t="s">
        <v>183</v>
      </c>
      <c r="H464" t="str">
        <f>_xlfn.XLOOKUP(G464,'[1]5B-5A-4B-4A-3A'!$E$15:$E$6499,'[1]5B-5A-4B-4A-3A'!$B$15:$B$6499,"",0)</f>
        <v>NASRIN AKTER SHIULE , MD. FARUK AND AMBIA KHATUN 8712197030</v>
      </c>
    </row>
    <row r="465" spans="7:8" x14ac:dyDescent="0.3">
      <c r="G465" s="1" t="s">
        <v>184</v>
      </c>
      <c r="H465" t="str">
        <f>_xlfn.XLOOKUP(G465,'[1]5B-5A-4B-4A-3A'!$E$15:$E$6499,'[1]5B-5A-4B-4A-3A'!$B$15:$B$6499,"",0)</f>
        <v>MOHAMMAD MANIRUL ISLAM AND SHIRINA AKTER SHILLA 2610457043389</v>
      </c>
    </row>
    <row r="466" spans="7:8" x14ac:dyDescent="0.3">
      <c r="G466" s="1" t="s">
        <v>185</v>
      </c>
      <c r="H466" t="str">
        <f>_xlfn.XLOOKUP(G466,'[1]5B-5A-4B-4A-3A'!$E$15:$E$6499,'[1]5B-5A-4B-4A-3A'!$B$15:$B$6499,"",0)</f>
        <v>MRS CHANDRA BANU AND MD ABDUR RASHID 19772627205552502</v>
      </c>
    </row>
    <row r="467" spans="7:8" x14ac:dyDescent="0.3">
      <c r="G467" s="1" t="s">
        <v>186</v>
      </c>
      <c r="H467" t="str">
        <f>_xlfn.XLOOKUP(G467,'[1]5B-5A-4B-4A-3A'!$E$15:$E$6499,'[1]5B-5A-4B-4A-3A'!$B$15:$B$6499,"",0)</f>
        <v>MD. FARUK MIA AND TAHMINA AKTER (NATIASA) 19752613886507644</v>
      </c>
    </row>
    <row r="468" spans="7:8" x14ac:dyDescent="0.3">
      <c r="G468" s="1" t="s">
        <v>187</v>
      </c>
      <c r="H468" t="str">
        <f>_xlfn.XLOOKUP(G468,'[1]5B-5A-4B-4A-3A'!$E$15:$E$6499,'[1]5B-5A-4B-4A-3A'!$B$15:$B$6499,"",0)</f>
        <v>MD. SHAHJAHAN AND MST. NASRIN AKHTER SHIKHA 19662613869451668</v>
      </c>
    </row>
    <row r="469" spans="7:8" x14ac:dyDescent="0.3">
      <c r="G469" s="1" t="s">
        <v>188</v>
      </c>
      <c r="H469" t="str">
        <f>_xlfn.XLOOKUP(G469,'[1]5B-5A-4B-4A-3A'!$E$15:$E$6499,'[1]5B-5A-4B-4A-3A'!$B$15:$B$6499,"",0)</f>
        <v>MOHAMMAD MANIRUL ISLAM AND SHIRINA AKTER SHILLA 2610457043389</v>
      </c>
    </row>
    <row r="470" spans="7:8" x14ac:dyDescent="0.3">
      <c r="G470" s="1" t="s">
        <v>189</v>
      </c>
      <c r="H470" t="str">
        <f>_xlfn.XLOOKUP(G470,'[1]5B-5A-4B-4A-3A'!$E$15:$E$6499,'[1]5B-5A-4B-4A-3A'!$B$15:$B$6499,"",0)</f>
        <v>UMMAY KULSUM (MONY), MOMOTAZ BEGUM AND RAHAT ULLAH HABIB 19786725814641394</v>
      </c>
    </row>
    <row r="471" spans="7:8" x14ac:dyDescent="0.3">
      <c r="G471" s="1" t="s">
        <v>190</v>
      </c>
      <c r="H471" t="str">
        <f>_xlfn.XLOOKUP(G471,'[1]5B-5A-4B-4A-3A'!$E$15:$E$6499,'[1]5B-5A-4B-4A-3A'!$B$15:$B$6499,"",0)</f>
        <v>MD MAHFUZUR RAHMAN AND MD SIRAJUL ISLAM AND MAHFUZA ISLAM 19942694807000079</v>
      </c>
    </row>
    <row r="472" spans="7:8" x14ac:dyDescent="0.3">
      <c r="G472" s="1" t="s">
        <v>191</v>
      </c>
      <c r="H472" t="str">
        <f>_xlfn.XLOOKUP(G472,'[1]5B-5A-4B-4A-3A'!$E$15:$E$6499,'[1]5B-5A-4B-4A-3A'!$B$15:$B$6499,"",0)</f>
        <v>MST. ASMA BEGUM AND MD ASHRAF ALI SHAON 19802694260633445</v>
      </c>
    </row>
    <row r="473" spans="7:8" x14ac:dyDescent="0.3">
      <c r="G473" s="1" t="s">
        <v>192</v>
      </c>
      <c r="H473" t="str">
        <f>_xlfn.XLOOKUP(G473,'[1]5B-5A-4B-4A-3A'!$E$15:$E$6499,'[1]5B-5A-4B-4A-3A'!$B$15:$B$6499,"",0)</f>
        <v>MST. PARVIN AND MD. TAIJUL ISLAM 19782613869443187</v>
      </c>
    </row>
    <row r="474" spans="7:8" x14ac:dyDescent="0.3">
      <c r="G474" s="1" t="s">
        <v>193</v>
      </c>
      <c r="H474" t="str">
        <f>_xlfn.XLOOKUP(G474,'[1]5B-5A-4B-4A-3A'!$E$15:$E$6499,'[1]5B-5A-4B-4A-3A'!$B$15:$B$6499,"",0)</f>
        <v>ABU SAYIF HOSSAIN, MD. SANUAR HOSSAIN AND AFRUN NAHAR 19962695031000065</v>
      </c>
    </row>
    <row r="475" spans="7:8" x14ac:dyDescent="0.3">
      <c r="G475" s="1">
        <v>1001700000028</v>
      </c>
      <c r="H475" t="str">
        <f>_xlfn.XLOOKUP(G475,'[1]5B-5A-4B-4A-3A'!$E$15:$E$6499,'[1]5B-5A-4B-4A-3A'!$B$15:$B$6499,"",0)</f>
        <v xml:space="preserve">ANJUMAN ARA BEGUM&amp;ANWAR ULLAH   </v>
      </c>
    </row>
    <row r="476" spans="7:8" x14ac:dyDescent="0.3">
      <c r="G476" s="1">
        <v>1001700000210</v>
      </c>
      <c r="H476" t="str">
        <f>_xlfn.XLOOKUP(G476,'[1]5B-5A-4B-4A-3A'!$E$15:$E$6499,'[1]5B-5A-4B-4A-3A'!$B$15:$B$6499,"",0)</f>
        <v xml:space="preserve">MD SALAMOT ULLAH (SELIM)&amp;FATEMA KHATUN (NAZU)   </v>
      </c>
    </row>
    <row r="477" spans="7:8" x14ac:dyDescent="0.3">
      <c r="G477" s="1">
        <v>1001600000213</v>
      </c>
      <c r="H477" t="str">
        <f>_xlfn.XLOOKUP(G477,'[1]5B-5A-4B-4A-3A'!$E$15:$E$6499,'[1]5B-5A-4B-4A-3A'!$B$15:$B$6499,"",0)</f>
        <v xml:space="preserve">NAZMA BEGUM&amp;HOSSAIN AHAMED   </v>
      </c>
    </row>
    <row r="478" spans="7:8" x14ac:dyDescent="0.3">
      <c r="G478" s="1">
        <v>1001600000245</v>
      </c>
      <c r="H478" t="str">
        <f>_xlfn.XLOOKUP(G478,'[1]5B-5A-4B-4A-3A'!$E$15:$E$6499,'[1]5B-5A-4B-4A-3A'!$B$15:$B$6499,"",0)</f>
        <v xml:space="preserve">NEJAM UDDIN&amp;RUHUL AMIN   </v>
      </c>
    </row>
    <row r="479" spans="7:8" x14ac:dyDescent="0.3">
      <c r="G479" s="1">
        <v>1002000000010</v>
      </c>
      <c r="H479" t="str">
        <f>_xlfn.XLOOKUP(G479,'[1]5B-5A-4B-4A-3A'!$E$15:$E$6499,'[1]5B-5A-4B-4A-3A'!$B$15:$B$6499,"",0)</f>
        <v xml:space="preserve">MOHAMMAD FAZLUL HOQUE&amp;MRJINA HAQUE   </v>
      </c>
    </row>
    <row r="480" spans="7:8" x14ac:dyDescent="0.3">
      <c r="G480" s="1">
        <v>1001600000256</v>
      </c>
      <c r="H480" t="str">
        <f>_xlfn.XLOOKUP(G480,'[1]5B-5A-4B-4A-3A'!$E$15:$E$6499,'[1]5B-5A-4B-4A-3A'!$B$15:$B$6499,"",0)</f>
        <v xml:space="preserve">MD GOLAM KIBRIA&amp;ROWNAK ARA NAHID   </v>
      </c>
    </row>
    <row r="481" spans="7:8" x14ac:dyDescent="0.3">
      <c r="G481" s="1">
        <v>1001700000052</v>
      </c>
      <c r="H481" t="str">
        <f>_xlfn.XLOOKUP(G481,'[1]5B-5A-4B-4A-3A'!$E$15:$E$6499,'[1]5B-5A-4B-4A-3A'!$B$15:$B$6499,"",0)</f>
        <v xml:space="preserve">SAHENA AKTER&amp;KHURSHID ALAM   </v>
      </c>
    </row>
    <row r="482" spans="7:8" x14ac:dyDescent="0.3">
      <c r="G482" s="1">
        <v>1001700000149</v>
      </c>
      <c r="H482" t="str">
        <f>_xlfn.XLOOKUP(G482,'[1]5B-5A-4B-4A-3A'!$E$15:$E$6499,'[1]5B-5A-4B-4A-3A'!$B$15:$B$6499,"",0)</f>
        <v xml:space="preserve">LUTFUL KARIM&amp;HASINA AKTER   </v>
      </c>
    </row>
    <row r="483" spans="7:8" x14ac:dyDescent="0.3">
      <c r="G483" s="1">
        <v>1001700000153</v>
      </c>
      <c r="H483" t="str">
        <f>_xlfn.XLOOKUP(G483,'[1]5B-5A-4B-4A-3A'!$E$15:$E$6499,'[1]5B-5A-4B-4A-3A'!$B$15:$B$6499,"",0)</f>
        <v xml:space="preserve">ABDUL HANNAN&amp;KOHINUR AKTER   </v>
      </c>
    </row>
    <row r="484" spans="7:8" x14ac:dyDescent="0.3">
      <c r="G484" s="1">
        <v>1001700000168</v>
      </c>
      <c r="H484" t="str">
        <f>_xlfn.XLOOKUP(G484,'[1]5B-5A-4B-4A-3A'!$E$15:$E$6499,'[1]5B-5A-4B-4A-3A'!$B$15:$B$6499,"",0)</f>
        <v xml:space="preserve">SAHJAHAN&amp;MOHAMMAD ISMAIL HOSSAIN   </v>
      </c>
    </row>
    <row r="485" spans="7:8" x14ac:dyDescent="0.3">
      <c r="G485" s="1">
        <v>1001600000241</v>
      </c>
      <c r="H485" t="str">
        <f>_xlfn.XLOOKUP(G485,'[1]5B-5A-4B-4A-3A'!$E$15:$E$6499,'[1]5B-5A-4B-4A-3A'!$B$15:$B$6499,"",0)</f>
        <v xml:space="preserve">RAHIMA AKTHER&amp;MOHAMMED MAMUNUR RAHMAN   </v>
      </c>
    </row>
    <row r="486" spans="7:8" x14ac:dyDescent="0.3">
      <c r="G486" s="1">
        <v>1001700000004</v>
      </c>
      <c r="H486" t="str">
        <f>_xlfn.XLOOKUP(G486,'[1]5B-5A-4B-4A-3A'!$E$15:$E$6499,'[1]5B-5A-4B-4A-3A'!$B$15:$B$6499,"",0)</f>
        <v xml:space="preserve">MOHMMED MASUM&amp;MD MAHMUDUR RAHMAN (MAMUN)   </v>
      </c>
    </row>
    <row r="487" spans="7:8" x14ac:dyDescent="0.3">
      <c r="G487" s="1">
        <v>1001700000048</v>
      </c>
      <c r="H487" t="str">
        <f>_xlfn.XLOOKUP(G487,'[1]5B-5A-4B-4A-3A'!$E$15:$E$6499,'[1]5B-5A-4B-4A-3A'!$B$15:$B$6499,"",0)</f>
        <v xml:space="preserve">MD ROFIQUL HAQUE&amp;TOHURA AKTER BEAUTI   </v>
      </c>
    </row>
    <row r="488" spans="7:8" x14ac:dyDescent="0.3">
      <c r="G488" s="1">
        <v>1001700000235</v>
      </c>
      <c r="H488" t="str">
        <f>_xlfn.XLOOKUP(G488,'[1]5B-5A-4B-4A-3A'!$E$15:$E$6499,'[1]5B-5A-4B-4A-3A'!$B$15:$B$6499,"",0)</f>
        <v xml:space="preserve">MD JASIM UDDIN&amp;MD YEASIN   </v>
      </c>
    </row>
    <row r="489" spans="7:8" x14ac:dyDescent="0.3">
      <c r="G489" s="1">
        <v>1001700000316</v>
      </c>
      <c r="H489" t="str">
        <f>_xlfn.XLOOKUP(G489,'[1]5B-5A-4B-4A-3A'!$E$15:$E$6499,'[1]5B-5A-4B-4A-3A'!$B$15:$B$6499,"",0)</f>
        <v>MD NESAR AHMAD&amp;MONOWARA BEGUM   19847520709000002</v>
      </c>
    </row>
    <row r="490" spans="7:8" x14ac:dyDescent="0.3">
      <c r="G490" s="1">
        <v>1001500000228</v>
      </c>
      <c r="H490" t="str">
        <f>_xlfn.XLOOKUP(G490,'[1]5B-5A-4B-4A-3A'!$E$15:$E$6499,'[1]5B-5A-4B-4A-3A'!$B$15:$B$6499,"",0)</f>
        <v xml:space="preserve">MOHAMMAD ALAMGIR HOSSAN BHUIYAN&amp;ISHAQUE BHUIYAN   </v>
      </c>
    </row>
    <row r="491" spans="7:8" x14ac:dyDescent="0.3">
      <c r="G491" s="2">
        <v>1001200000008</v>
      </c>
      <c r="H491" t="str">
        <f>_xlfn.XLOOKUP(G491,'[1]5B-5A-4B-4A-3A'!$E$15:$E$6499,'[1]5B-5A-4B-4A-3A'!$B$15:$B$6499,"",0)</f>
        <v xml:space="preserve">MONIR HOSSAIN &amp; NAZMA AKTAR </v>
      </c>
    </row>
    <row r="492" spans="7:8" x14ac:dyDescent="0.3">
      <c r="G492" s="1">
        <v>1001300000008</v>
      </c>
      <c r="H492" t="str">
        <f>_xlfn.XLOOKUP(G492,'[1]5B-5A-4B-4A-3A'!$E$15:$E$6499,'[1]5B-5A-4B-4A-3A'!$B$15:$B$6499,"",0)</f>
        <v xml:space="preserve">NUR MOHAMMED ZUWEL&amp;FATEMA KHATUN   </v>
      </c>
    </row>
    <row r="493" spans="7:8" x14ac:dyDescent="0.3">
      <c r="G493" s="1">
        <v>1001300000055</v>
      </c>
      <c r="H493" t="str">
        <f>_xlfn.XLOOKUP(G493,'[1]5B-5A-4B-4A-3A'!$E$15:$E$6499,'[1]5B-5A-4B-4A-3A'!$B$15:$B$6499,"",0)</f>
        <v xml:space="preserve">FAIR AHMED&amp;TASLIMA AKTER   </v>
      </c>
    </row>
    <row r="494" spans="7:8" x14ac:dyDescent="0.3">
      <c r="G494" s="1">
        <v>1001700000367</v>
      </c>
      <c r="H494" t="str">
        <f>_xlfn.XLOOKUP(G494,'[1]5B-5A-4B-4A-3A'!$E$15:$E$6499,'[1]5B-5A-4B-4A-3A'!$B$15:$B$6499,"",0)</f>
        <v>MD SHAHJAHAN&amp;NIZAM UDDIN   19867528307000010</v>
      </c>
    </row>
    <row r="495" spans="7:8" x14ac:dyDescent="0.3">
      <c r="G495" s="1">
        <v>1001400000167</v>
      </c>
      <c r="H495" t="str">
        <f>_xlfn.XLOOKUP(G495,'[1]5B-5A-4B-4A-3A'!$E$15:$E$6499,'[1]5B-5A-4B-4A-3A'!$B$15:$B$6499,"",0)</f>
        <v xml:space="preserve">ENGINEER MOHAMMED ABDUR RAHIM&amp;MOHAMMED FARUK BHUIYAN   </v>
      </c>
    </row>
    <row r="496" spans="7:8" x14ac:dyDescent="0.3">
      <c r="G496" s="1">
        <v>1001800000032</v>
      </c>
      <c r="H496" t="str">
        <f>_xlfn.XLOOKUP(G496,'[1]5B-5A-4B-4A-3A'!$E$15:$E$6499,'[1]5B-5A-4B-4A-3A'!$B$15:$B$6499,"",0)</f>
        <v>SREE SUMON CHANDRA SAHA&amp;RUMON CHANDRA SAHA   5124305818677</v>
      </c>
    </row>
    <row r="497" spans="7:8" x14ac:dyDescent="0.3">
      <c r="G497" s="1">
        <v>1001500000056</v>
      </c>
      <c r="H497" t="str">
        <f>_xlfn.XLOOKUP(G497,'[1]5B-5A-4B-4A-3A'!$E$15:$E$6499,'[1]5B-5A-4B-4A-3A'!$B$15:$B$6499,"",0)</f>
        <v xml:space="preserve">MOHIN UDDIN SOHEL&amp;SAHAB UDDIN   </v>
      </c>
    </row>
    <row r="498" spans="7:8" x14ac:dyDescent="0.3">
      <c r="G498" s="1">
        <v>1001800000114</v>
      </c>
      <c r="H498" t="str">
        <f>_xlfn.XLOOKUP(G498,'[1]5B-5A-4B-4A-3A'!$E$15:$E$6499,'[1]5B-5A-4B-4A-3A'!$B$15:$B$6499,"",0)</f>
        <v>MD. ABDULLAH AL MAMUN&amp;MD. AOHIDER RAHMAN   3022913154783</v>
      </c>
    </row>
    <row r="499" spans="7:8" x14ac:dyDescent="0.3">
      <c r="G499" s="1">
        <v>1002000000150</v>
      </c>
      <c r="H499" t="str">
        <f>_xlfn.XLOOKUP(G499,'[1]5B-5A-4B-4A-3A'!$E$15:$E$6499,'[1]5B-5A-4B-4A-3A'!$B$15:$B$6499,"",0)</f>
        <v>SANJOY DEBNATH&amp;REKHA DEVNATH   19827520707500727</v>
      </c>
    </row>
    <row r="500" spans="7:8" x14ac:dyDescent="0.3">
      <c r="G500" s="1">
        <v>1001500000185</v>
      </c>
      <c r="H500" t="str">
        <f>_xlfn.XLOOKUP(G500,'[1]5B-5A-4B-4A-3A'!$E$15:$E$6499,'[1]5B-5A-4B-4A-3A'!$B$15:$B$6499,"",0)</f>
        <v xml:space="preserve">JANNATUL FERDAUS&amp;SANA ULLAH   </v>
      </c>
    </row>
    <row r="501" spans="7:8" x14ac:dyDescent="0.3">
      <c r="G501" s="1">
        <v>1001500000191</v>
      </c>
      <c r="H501" t="str">
        <f>_xlfn.XLOOKUP(G501,'[1]5B-5A-4B-4A-3A'!$E$15:$E$6499,'[1]5B-5A-4B-4A-3A'!$B$15:$B$6499,"",0)</f>
        <v xml:space="preserve">KHOTIZA BEGUM&amp;MD. JAMAL UDDIN   </v>
      </c>
    </row>
    <row r="502" spans="7:8" x14ac:dyDescent="0.3">
      <c r="G502" s="1">
        <v>1001600000019</v>
      </c>
      <c r="H502" t="str">
        <f>_xlfn.XLOOKUP(G502,'[1]5B-5A-4B-4A-3A'!$E$15:$E$6499,'[1]5B-5A-4B-4A-3A'!$B$15:$B$6499,"",0)</f>
        <v xml:space="preserve">ABDUL HANNAN&amp;KOHINUR AKTER   </v>
      </c>
    </row>
    <row r="503" spans="7:8" x14ac:dyDescent="0.3">
      <c r="G503" s="1">
        <v>1001600000026</v>
      </c>
      <c r="H503" t="str">
        <f>_xlfn.XLOOKUP(G503,'[1]5B-5A-4B-4A-3A'!$E$15:$E$6499,'[1]5B-5A-4B-4A-3A'!$B$15:$B$6499,"",0)</f>
        <v xml:space="preserve">AZIZ ULLAH&amp;SALINA AKTER   </v>
      </c>
    </row>
    <row r="504" spans="7:8" x14ac:dyDescent="0.3">
      <c r="G504" s="1">
        <v>1001600000027</v>
      </c>
      <c r="H504" t="str">
        <f>_xlfn.XLOOKUP(G504,'[1]5B-5A-4B-4A-3A'!$E$15:$E$6499,'[1]5B-5A-4B-4A-3A'!$B$15:$B$6499,"",0)</f>
        <v xml:space="preserve">BODRUL ALAM BABLU&amp;NILUPA YASMIN   </v>
      </c>
    </row>
    <row r="505" spans="7:8" x14ac:dyDescent="0.3">
      <c r="G505" s="1">
        <v>1001600000078</v>
      </c>
      <c r="H505" t="str">
        <f>_xlfn.XLOOKUP(G505,'[1]5B-5A-4B-4A-3A'!$E$15:$E$6499,'[1]5B-5A-4B-4A-3A'!$B$15:$B$6499,"",0)</f>
        <v xml:space="preserve">SATYAJIT MAZUMDER&amp;HARENDRA KUMAR MAZUMDER   </v>
      </c>
    </row>
    <row r="506" spans="7:8" x14ac:dyDescent="0.3">
      <c r="G506" s="1">
        <v>1001600000084</v>
      </c>
      <c r="H506" t="str">
        <f>_xlfn.XLOOKUP(G506,'[1]5B-5A-4B-4A-3A'!$E$15:$E$6499,'[1]5B-5A-4B-4A-3A'!$B$15:$B$6499,"",0)</f>
        <v xml:space="preserve">SAHJAHAN&amp;MOHAMMAD ISMAIL HOSSAIN   </v>
      </c>
    </row>
    <row r="507" spans="7:8" x14ac:dyDescent="0.3">
      <c r="G507" s="1">
        <v>1001900000058</v>
      </c>
      <c r="H507" t="str">
        <f>_xlfn.XLOOKUP(G507,'[1]5B-5A-4B-4A-3A'!$E$15:$E$6499,'[1]5B-5A-4B-4A-3A'!$B$15:$B$6499,"",0)</f>
        <v xml:space="preserve">ENGINEER MOHAMMED ABDUR RAHIM&amp;SABINA YEASMIN   </v>
      </c>
    </row>
    <row r="508" spans="7:8" x14ac:dyDescent="0.3">
      <c r="G508" s="1">
        <v>1001600000138</v>
      </c>
      <c r="H508" t="str">
        <f>_xlfn.XLOOKUP(G508,'[1]5B-5A-4B-4A-3A'!$E$15:$E$6499,'[1]5B-5A-4B-4A-3A'!$B$15:$B$6499,"",0)</f>
        <v xml:space="preserve">JAYNAL ABDIN&amp;NIZAM UDDIN BHUIYAN   </v>
      </c>
    </row>
    <row r="509" spans="7:8" x14ac:dyDescent="0.3">
      <c r="G509" s="1" t="s">
        <v>194</v>
      </c>
      <c r="H509" t="str">
        <f>_xlfn.XLOOKUP(G509,'[1]5B-5A-4B-4A-3A'!$E$15:$E$6499,'[1]5B-5A-4B-4A-3A'!$B$15:$B$6499,"",0)</f>
        <v>APARNA CHAKRABORTY &amp; ROSOMOY BHATTACHERJEE 19891913333009293</v>
      </c>
    </row>
    <row r="510" spans="7:8" x14ac:dyDescent="0.3">
      <c r="G510" s="1" t="s">
        <v>195</v>
      </c>
      <c r="H510" t="str">
        <f>_xlfn.XLOOKUP(G510,'[1]5B-5A-4B-4A-3A'!$E$15:$E$6499,'[1]5B-5A-4B-4A-3A'!$B$15:$B$6499,"",0)</f>
        <v>ANTARA RANI DAS &amp; NIKHIL CHANDRA MAZUMDAR 19797520706492018</v>
      </c>
    </row>
    <row r="511" spans="7:8" x14ac:dyDescent="0.3">
      <c r="G511" s="1">
        <v>5603120012201</v>
      </c>
      <c r="H511" t="str">
        <f>_xlfn.XLOOKUP(G511,'[1]5B-5A-4B-4A-3A'!$E$15:$E$6499,'[1]5B-5A-4B-4A-3A'!$B$15:$B$6499,"",0)</f>
        <v xml:space="preserve">MIZANUR RAHMAN </v>
      </c>
    </row>
    <row r="512" spans="7:8" x14ac:dyDescent="0.3">
      <c r="G512" s="1">
        <v>1001500000110</v>
      </c>
      <c r="H512" t="str">
        <f>_xlfn.XLOOKUP(G512,'[1]5B-5A-4B-4A-3A'!$E$15:$E$6499,'[1]5B-5A-4B-4A-3A'!$B$15:$B$6499,"",0)</f>
        <v xml:space="preserve">ABU JAFUR MOHAMMAD SALEH&amp;MD. SHAHJAHAN SIKDER   </v>
      </c>
    </row>
    <row r="513" spans="7:8" x14ac:dyDescent="0.3">
      <c r="G513" s="1">
        <v>1002000000030</v>
      </c>
      <c r="H513" t="str">
        <f>_xlfn.XLOOKUP(G513,'[1]5B-5A-4B-4A-3A'!$E$15:$E$6499,'[1]5B-5A-4B-4A-3A'!$B$15:$B$6499,"",0)</f>
        <v xml:space="preserve">Md. Pintu &amp; Halima Khatun </v>
      </c>
    </row>
    <row r="514" spans="7:8" x14ac:dyDescent="0.3">
      <c r="G514" s="1">
        <v>1001900000053</v>
      </c>
      <c r="H514" t="str">
        <f>_xlfn.XLOOKUP(G514,'[1]5B-5A-4B-4A-3A'!$E$15:$E$6499,'[1]5B-5A-4B-4A-3A'!$B$15:$B$6499,"",0)</f>
        <v>MD SALIM HOSSAIN&amp;ROKSANA   5532180360</v>
      </c>
    </row>
    <row r="515" spans="7:8" x14ac:dyDescent="0.3">
      <c r="G515" s="1">
        <v>1001700000225</v>
      </c>
      <c r="H515" t="str">
        <f>_xlfn.XLOOKUP(G515,'[1]5B-5A-4B-4A-3A'!$E$15:$E$6499,'[1]5B-5A-4B-4A-3A'!$B$15:$B$6499,"",0)</f>
        <v xml:space="preserve">KAMRUL HASAN AND  MONI AKTHER </v>
      </c>
    </row>
    <row r="516" spans="7:8" x14ac:dyDescent="0.3">
      <c r="G516" s="1">
        <v>1001700000286</v>
      </c>
      <c r="H516" t="str">
        <f>_xlfn.XLOOKUP(G516,'[1]5B-5A-4B-4A-3A'!$E$15:$E$6499,'[1]5B-5A-4B-4A-3A'!$B$15:$B$6499,"",0)</f>
        <v>MD. NURUZZAMAN KAZI AND MD JAHUR KAZI 19670695113196801</v>
      </c>
    </row>
    <row r="517" spans="7:8" x14ac:dyDescent="0.3">
      <c r="G517" s="1">
        <v>1002000000021</v>
      </c>
      <c r="H517" t="str">
        <f>_xlfn.XLOOKUP(G517,'[1]5B-5A-4B-4A-3A'!$E$15:$E$6499,'[1]5B-5A-4B-4A-3A'!$B$15:$B$6499,"",0)</f>
        <v>MD. AL AMIN TALUKDER AND NASRIN AKTER 2692984632951</v>
      </c>
    </row>
    <row r="518" spans="7:8" x14ac:dyDescent="0.3">
      <c r="G518" s="1">
        <v>1002000000091</v>
      </c>
      <c r="H518" t="str">
        <f>_xlfn.XLOOKUP(G518,'[1]5B-5A-4B-4A-3A'!$E$15:$E$6499,'[1]5B-5A-4B-4A-3A'!$B$15:$B$6499,"",0)</f>
        <v>K M TOWHID&amp;NASIMA BEGUM   19920695112000131</v>
      </c>
    </row>
    <row r="519" spans="7:8" x14ac:dyDescent="0.3">
      <c r="G519" s="1">
        <v>1001600000243</v>
      </c>
      <c r="H519" t="str">
        <f>_xlfn.XLOOKUP(G519,'[1]5B-5A-4B-4A-3A'!$E$15:$E$6499,'[1]5B-5A-4B-4A-3A'!$B$15:$B$6499,"",0)</f>
        <v xml:space="preserve">HABIB ULLAH&amp;SALINA AKTER   </v>
      </c>
    </row>
    <row r="520" spans="7:8" x14ac:dyDescent="0.3">
      <c r="G520" s="1">
        <v>1001600000247</v>
      </c>
      <c r="H520" t="str">
        <f>_xlfn.XLOOKUP(G520,'[1]5B-5A-4B-4A-3A'!$E$15:$E$6499,'[1]5B-5A-4B-4A-3A'!$B$15:$B$6499,"",0)</f>
        <v xml:space="preserve">MD. RAKIB HOSSAIN KHAN&amp;ABDUS SATTER KHAN   </v>
      </c>
    </row>
    <row r="521" spans="7:8" x14ac:dyDescent="0.3">
      <c r="G521" s="1">
        <v>1002000000008</v>
      </c>
      <c r="H521" t="str">
        <f>_xlfn.XLOOKUP(G521,'[1]5B-5A-4B-4A-3A'!$E$15:$E$6499,'[1]5B-5A-4B-4A-3A'!$B$15:$B$6499,"",0)</f>
        <v xml:space="preserve">LIPE AKTER&amp;JALILUR RAHMAN   </v>
      </c>
    </row>
    <row r="522" spans="7:8" x14ac:dyDescent="0.3">
      <c r="G522" s="1">
        <v>1002000000037</v>
      </c>
      <c r="H522" t="str">
        <f>_xlfn.XLOOKUP(G522,'[1]5B-5A-4B-4A-3A'!$E$15:$E$6499,'[1]5B-5A-4B-4A-3A'!$B$15:$B$6499,"",0)</f>
        <v xml:space="preserve">RIJOANA AKTHER SHELPI&amp;YUNUS ALI SHEIKH (MUNNA)   </v>
      </c>
    </row>
    <row r="523" spans="7:8" x14ac:dyDescent="0.3">
      <c r="G523" s="1">
        <v>1002000000040</v>
      </c>
      <c r="H523" t="str">
        <f>_xlfn.XLOOKUP(G523,'[1]5B-5A-4B-4A-3A'!$E$15:$E$6499,'[1]5B-5A-4B-4A-3A'!$B$15:$B$6499,"",0)</f>
        <v xml:space="preserve">ANAMUL HAQUE (MAHSHIN)&amp;ALMAGIR HOWLADER   </v>
      </c>
    </row>
    <row r="524" spans="7:8" x14ac:dyDescent="0.3">
      <c r="G524" s="1">
        <v>1002000000041</v>
      </c>
      <c r="H524" t="str">
        <f>_xlfn.XLOOKUP(G524,'[1]5B-5A-4B-4A-3A'!$E$15:$E$6499,'[1]5B-5A-4B-4A-3A'!$B$15:$B$6499,"",0)</f>
        <v>MOSTAFIJUR RAHMAN AND EDRIS UR RAHAMAN MONTU 6892826568</v>
      </c>
    </row>
    <row r="525" spans="7:8" x14ac:dyDescent="0.3">
      <c r="G525" s="1">
        <v>1001600000253</v>
      </c>
      <c r="H525" t="str">
        <f>_xlfn.XLOOKUP(G525,'[1]5B-5A-4B-4A-3A'!$E$15:$E$6499,'[1]5B-5A-4B-4A-3A'!$B$15:$B$6499,"",0)</f>
        <v xml:space="preserve">MD NANNA BEPARI&amp;MST SAMMI AKTER   </v>
      </c>
    </row>
    <row r="526" spans="7:8" x14ac:dyDescent="0.3">
      <c r="G526" s="1">
        <v>1001600000287</v>
      </c>
      <c r="H526" t="str">
        <f>_xlfn.XLOOKUP(G526,'[1]5B-5A-4B-4A-3A'!$E$15:$E$6499,'[1]5B-5A-4B-4A-3A'!$B$15:$B$6499,"",0)</f>
        <v xml:space="preserve">MD. MOJIBUR RAHAMAN (SHAPON) TALUKDER AND MST. KHADIZA AKTER SHILPY </v>
      </c>
    </row>
    <row r="527" spans="7:8" x14ac:dyDescent="0.3">
      <c r="G527" s="1">
        <v>1001600000296</v>
      </c>
      <c r="H527" t="str">
        <f>_xlfn.XLOOKUP(G527,'[1]5B-5A-4B-4A-3A'!$E$15:$E$6499,'[1]5B-5A-4B-4A-3A'!$B$15:$B$6499,"",0)</f>
        <v xml:space="preserve">MAHFUJA &amp; ABDUR RAHIM </v>
      </c>
    </row>
    <row r="528" spans="7:8" x14ac:dyDescent="0.3">
      <c r="G528" s="1">
        <v>1001600000314</v>
      </c>
      <c r="H528" t="str">
        <f>_xlfn.XLOOKUP(G528,'[1]5B-5A-4B-4A-3A'!$E$15:$E$6499,'[1]5B-5A-4B-4A-3A'!$B$15:$B$6499,"",0)</f>
        <v xml:space="preserve">Rajib Kumar Das, Nilima Das &amp; Bijoy Krishno Das </v>
      </c>
    </row>
    <row r="529" spans="7:8" x14ac:dyDescent="0.3">
      <c r="G529" s="1">
        <v>1001700000024</v>
      </c>
      <c r="H529" t="str">
        <f>_xlfn.XLOOKUP(G529,'[1]5B-5A-4B-4A-3A'!$E$15:$E$6499,'[1]5B-5A-4B-4A-3A'!$B$15:$B$6499,"",0)</f>
        <v xml:space="preserve">GITA RANI DEY&amp;SAMIR KUMAR DEY   </v>
      </c>
    </row>
    <row r="530" spans="7:8" x14ac:dyDescent="0.3">
      <c r="G530" s="1">
        <v>1001700000025</v>
      </c>
      <c r="H530" t="str">
        <f>_xlfn.XLOOKUP(G530,'[1]5B-5A-4B-4A-3A'!$E$15:$E$6499,'[1]5B-5A-4B-4A-3A'!$B$15:$B$6499,"",0)</f>
        <v xml:space="preserve">NASIR UDDIN AHMED&amp;MD JASIM UDDIN AHMED   </v>
      </c>
    </row>
    <row r="531" spans="7:8" x14ac:dyDescent="0.3">
      <c r="G531" s="1">
        <v>1002000000079</v>
      </c>
      <c r="H531" t="str">
        <f>_xlfn.XLOOKUP(G531,'[1]5B-5A-4B-4A-3A'!$E$15:$E$6499,'[1]5B-5A-4B-4A-3A'!$B$15:$B$6499,"",0)</f>
        <v>MD ARIFUL ISLAM&amp;HARUN AR RASHID&amp;MD ANISUR RAHMAN   5070923288</v>
      </c>
    </row>
    <row r="532" spans="7:8" x14ac:dyDescent="0.3">
      <c r="G532" s="1">
        <v>1002000000085</v>
      </c>
      <c r="H532" t="str">
        <f>_xlfn.XLOOKUP(G532,'[1]5B-5A-4B-4A-3A'!$E$15:$E$6499,'[1]5B-5A-4B-4A-3A'!$B$15:$B$6499,"",0)</f>
        <v>R M ANISUR RAHMAN&amp;ZAHIDA ANOWAR   19680615177334610</v>
      </c>
    </row>
    <row r="533" spans="7:8" x14ac:dyDescent="0.3">
      <c r="G533" s="1">
        <v>1002000000092</v>
      </c>
      <c r="H533" t="str">
        <f>_xlfn.XLOOKUP(G533,'[1]5B-5A-4B-4A-3A'!$E$15:$E$6499,'[1]5B-5A-4B-4A-3A'!$B$15:$B$6499,"",0)</f>
        <v xml:space="preserve">MD JAHIR RAYHAN LEON&amp;MD JAHANGIR HOSSAIN TALUKDER   </v>
      </c>
    </row>
    <row r="534" spans="7:8" x14ac:dyDescent="0.3">
      <c r="G534" s="1">
        <v>1002000000107</v>
      </c>
      <c r="H534" t="str">
        <f>_xlfn.XLOOKUP(G534,'[1]5B-5A-4B-4A-3A'!$E$15:$E$6499,'[1]5B-5A-4B-4A-3A'!$B$15:$B$6499,"",0)</f>
        <v>LAILE AKTER AND MD. MAJIBUR RAHMAN 19790695113000016</v>
      </c>
    </row>
    <row r="535" spans="7:8" x14ac:dyDescent="0.3">
      <c r="G535" s="1">
        <v>1002000000108</v>
      </c>
      <c r="H535" t="str">
        <f>_xlfn.XLOOKUP(G535,'[1]5B-5A-4B-4A-3A'!$E$15:$E$6499,'[1]5B-5A-4B-4A-3A'!$B$15:$B$6499,"",0)</f>
        <v>SYED MD MOHIUDDIN AND KHADEZA PARVEN 8244463298</v>
      </c>
    </row>
    <row r="536" spans="7:8" x14ac:dyDescent="0.3">
      <c r="G536" s="1">
        <v>1001700000031</v>
      </c>
      <c r="H536" t="str">
        <f>_xlfn.XLOOKUP(G536,'[1]5B-5A-4B-4A-3A'!$E$15:$E$6499,'[1]5B-5A-4B-4A-3A'!$B$15:$B$6499,"",0)</f>
        <v xml:space="preserve">MD HARUN MIA KAN&amp;MD YOUNUS MIAH   </v>
      </c>
    </row>
    <row r="537" spans="7:8" x14ac:dyDescent="0.3">
      <c r="G537" s="1">
        <v>1001700000063</v>
      </c>
      <c r="H537" t="str">
        <f>_xlfn.XLOOKUP(G537,'[1]5B-5A-4B-4A-3A'!$E$15:$E$6499,'[1]5B-5A-4B-4A-3A'!$B$15:$B$6499,"",0)</f>
        <v xml:space="preserve">MD BABLU&amp;MST FATIMA AKTAR   </v>
      </c>
    </row>
    <row r="538" spans="7:8" x14ac:dyDescent="0.3">
      <c r="G538" s="1" t="s">
        <v>196</v>
      </c>
      <c r="H538" t="str">
        <f>_xlfn.XLOOKUP(G538,'[1]5B-5A-4B-4A-3A'!$E$15:$E$6499,'[1]5B-5A-4B-4A-3A'!$B$15:$B$6499,"",0)</f>
        <v xml:space="preserve">JAMAL HOSSAIN &amp; SHAMIMARA BEGUM </v>
      </c>
    </row>
    <row r="539" spans="7:8" x14ac:dyDescent="0.3">
      <c r="G539" s="1">
        <v>1002000000128</v>
      </c>
      <c r="H539" t="str">
        <f>_xlfn.XLOOKUP(G539,'[1]5B-5A-4B-4A-3A'!$E$15:$E$6499,'[1]5B-5A-4B-4A-3A'!$B$15:$B$6499,"",0)</f>
        <v>MD HABIBUR RAHMAN&amp;HOSNA ARA BEGUM   0610727349028</v>
      </c>
    </row>
    <row r="540" spans="7:8" x14ac:dyDescent="0.3">
      <c r="G540" s="1">
        <v>1002000000130</v>
      </c>
      <c r="H540" t="str">
        <f>_xlfn.XLOOKUP(G540,'[1]5B-5A-4B-4A-3A'!$E$15:$E$6499,'[1]5B-5A-4B-4A-3A'!$B$15:$B$6499,"",0)</f>
        <v>MD IQBAL HOSSAIN&amp;MD HABIBUR RAHMAN&amp;MOSHAMMAT LUCKY&amp;SULTANA PARVIN   0695118229561</v>
      </c>
    </row>
    <row r="541" spans="7:8" x14ac:dyDescent="0.3">
      <c r="G541" s="1">
        <v>1002000000132</v>
      </c>
      <c r="H541" t="str">
        <f>_xlfn.XLOOKUP(G541,'[1]5B-5A-4B-4A-3A'!$E$15:$E$6499,'[1]5B-5A-4B-4A-3A'!$B$15:$B$6499,"",0)</f>
        <v>MOSTAFIZUR RAHMAN MOSTAK&amp;MD MAHABUB ALAM KHAN&amp;ISRAT ZAHAN RUNA&amp;SHARMIN AKTER   9134263772</v>
      </c>
    </row>
    <row r="542" spans="7:8" x14ac:dyDescent="0.3">
      <c r="G542" s="1">
        <v>1001700000122</v>
      </c>
      <c r="H542" t="str">
        <f>_xlfn.XLOOKUP(G542,'[1]5B-5A-4B-4A-3A'!$E$15:$E$6499,'[1]5B-5A-4B-4A-3A'!$B$15:$B$6499,"",0)</f>
        <v xml:space="preserve">SALMA&amp;HASAN   </v>
      </c>
    </row>
    <row r="543" spans="7:8" x14ac:dyDescent="0.3">
      <c r="G543" s="1">
        <v>1001700000128</v>
      </c>
      <c r="H543" t="str">
        <f>_xlfn.XLOOKUP(G543,'[1]5B-5A-4B-4A-3A'!$E$15:$E$6499,'[1]5B-5A-4B-4A-3A'!$B$15:$B$6499,"",0)</f>
        <v xml:space="preserve">MOST HASINA BEGUM&amp;SYED BALLAL HOSSAIN   </v>
      </c>
    </row>
    <row r="544" spans="7:8" x14ac:dyDescent="0.3">
      <c r="G544" s="1">
        <v>1001700000133</v>
      </c>
      <c r="H544" t="str">
        <f>_xlfn.XLOOKUP(G544,'[1]5B-5A-4B-4A-3A'!$E$15:$E$6499,'[1]5B-5A-4B-4A-3A'!$B$15:$B$6499,"",0)</f>
        <v xml:space="preserve">SAKIL HOSSAIN&amp;MUNNI BEGUM   </v>
      </c>
    </row>
    <row r="545" spans="7:8" x14ac:dyDescent="0.3">
      <c r="G545" s="1">
        <v>1001700000147</v>
      </c>
      <c r="H545" t="str">
        <f>_xlfn.XLOOKUP(G545,'[1]5B-5A-4B-4A-3A'!$E$15:$E$6499,'[1]5B-5A-4B-4A-3A'!$B$15:$B$6499,"",0)</f>
        <v xml:space="preserve">KAMRUL HASAN&amp;MST DALIA BEGUM   </v>
      </c>
    </row>
    <row r="546" spans="7:8" x14ac:dyDescent="0.3">
      <c r="G546" s="1">
        <v>1001700000166</v>
      </c>
      <c r="H546" t="str">
        <f>_xlfn.XLOOKUP(G546,'[1]5B-5A-4B-4A-3A'!$E$15:$E$6499,'[1]5B-5A-4B-4A-3A'!$B$15:$B$6499,"",0)</f>
        <v xml:space="preserve">A. T. M. DULAL HAWLADAR&amp;MOST TASLIMA BEGUM   </v>
      </c>
    </row>
    <row r="547" spans="7:8" x14ac:dyDescent="0.3">
      <c r="G547" s="1">
        <v>1001700000176</v>
      </c>
      <c r="H547" t="str">
        <f>_xlfn.XLOOKUP(G547,'[1]5B-5A-4B-4A-3A'!$E$15:$E$6499,'[1]5B-5A-4B-4A-3A'!$B$15:$B$6499,"",0)</f>
        <v xml:space="preserve">MIR SHAHIDUL ISLAM&amp;MIR MOZIBUL HOQ   </v>
      </c>
    </row>
    <row r="548" spans="7:8" x14ac:dyDescent="0.3">
      <c r="G548" s="1">
        <v>1001700000193</v>
      </c>
      <c r="H548" t="str">
        <f>_xlfn.XLOOKUP(G548,'[1]5B-5A-4B-4A-3A'!$E$15:$E$6499,'[1]5B-5A-4B-4A-3A'!$B$15:$B$6499,"",0)</f>
        <v xml:space="preserve">EASMIN JAHAN&amp;MD ALI AKBOR   </v>
      </c>
    </row>
    <row r="549" spans="7:8" x14ac:dyDescent="0.3">
      <c r="G549" s="1">
        <v>1001700000276</v>
      </c>
      <c r="H549" t="str">
        <f>_xlfn.XLOOKUP(G549,'[1]5B-5A-4B-4A-3A'!$E$15:$E$6499,'[1]5B-5A-4B-4A-3A'!$B$15:$B$6499,"",0)</f>
        <v>MOHAMMAD ABDUR ROB&amp;PERVIN   7819531222191</v>
      </c>
    </row>
    <row r="550" spans="7:8" x14ac:dyDescent="0.3">
      <c r="G550" s="1">
        <v>1001900000096</v>
      </c>
      <c r="H550" t="str">
        <f>_xlfn.XLOOKUP(G550,'[1]5B-5A-4B-4A-3A'!$E$15:$E$6499,'[1]5B-5A-4B-4A-3A'!$B$15:$B$6499,"",0)</f>
        <v xml:space="preserve">MD ATAUR RAHMAN&amp;SHIMA BEGUM   </v>
      </c>
    </row>
    <row r="551" spans="7:8" x14ac:dyDescent="0.3">
      <c r="G551" s="1">
        <v>1001700000204</v>
      </c>
      <c r="H551" t="str">
        <f>_xlfn.XLOOKUP(G551,'[1]5B-5A-4B-4A-3A'!$E$15:$E$6499,'[1]5B-5A-4B-4A-3A'!$B$15:$B$6499,"",0)</f>
        <v xml:space="preserve">MST LAMIYA AKTER&amp;HASAN   </v>
      </c>
    </row>
    <row r="552" spans="7:8" x14ac:dyDescent="0.3">
      <c r="G552" s="1">
        <v>1001700000206</v>
      </c>
      <c r="H552" t="str">
        <f>_xlfn.XLOOKUP(G552,'[1]5B-5A-4B-4A-3A'!$E$15:$E$6499,'[1]5B-5A-4B-4A-3A'!$B$15:$B$6499,"",0)</f>
        <v xml:space="preserve">ABDUL MANNAN SORDAR&amp;RABEYA KHATUN   </v>
      </c>
    </row>
    <row r="553" spans="7:8" x14ac:dyDescent="0.3">
      <c r="G553" s="1">
        <v>1001700000211</v>
      </c>
      <c r="H553" t="str">
        <f>_xlfn.XLOOKUP(G553,'[1]5B-5A-4B-4A-3A'!$E$15:$E$6499,'[1]5B-5A-4B-4A-3A'!$B$15:$B$6499,"",0)</f>
        <v xml:space="preserve">KSHITISH BEPARI&amp;BANANI HOWLADER   </v>
      </c>
    </row>
    <row r="554" spans="7:8" x14ac:dyDescent="0.3">
      <c r="G554" s="1">
        <v>1001700000212</v>
      </c>
      <c r="H554" t="str">
        <f>_xlfn.XLOOKUP(G554,'[1]5B-5A-4B-4A-3A'!$E$15:$E$6499,'[1]5B-5A-4B-4A-3A'!$B$15:$B$6499,"",0)</f>
        <v xml:space="preserve">SHOWKAT HOSSAIN&amp;MOSHAMMAT PAPRI   </v>
      </c>
    </row>
    <row r="555" spans="7:8" x14ac:dyDescent="0.3">
      <c r="G555" s="1">
        <v>1001700000213</v>
      </c>
      <c r="H555" t="str">
        <f>_xlfn.XLOOKUP(G555,'[1]5B-5A-4B-4A-3A'!$E$15:$E$6499,'[1]5B-5A-4B-4A-3A'!$B$15:$B$6499,"",0)</f>
        <v xml:space="preserve">MIZANUR RAHMAN BEPARI&amp;ASMA AKTER RANI   </v>
      </c>
    </row>
    <row r="556" spans="7:8" x14ac:dyDescent="0.3">
      <c r="G556" s="1">
        <v>1001700000215</v>
      </c>
      <c r="H556" t="str">
        <f>_xlfn.XLOOKUP(G556,'[1]5B-5A-4B-4A-3A'!$E$15:$E$6499,'[1]5B-5A-4B-4A-3A'!$B$15:$B$6499,"",0)</f>
        <v xml:space="preserve">NUSRAT JAHAN&amp;NIZAM UDDIN   </v>
      </c>
    </row>
    <row r="557" spans="7:8" x14ac:dyDescent="0.3">
      <c r="G557" s="1">
        <v>1001700000242</v>
      </c>
      <c r="H557" t="str">
        <f>_xlfn.XLOOKUP(G557,'[1]5B-5A-4B-4A-3A'!$E$15:$E$6499,'[1]5B-5A-4B-4A-3A'!$B$15:$B$6499,"",0)</f>
        <v xml:space="preserve">KHALEDA AKTER&amp;MD ASADULLAH   </v>
      </c>
    </row>
    <row r="558" spans="7:8" x14ac:dyDescent="0.3">
      <c r="G558" s="1">
        <v>1001700000255</v>
      </c>
      <c r="H558" t="str">
        <f>_xlfn.XLOOKUP(G558,'[1]5B-5A-4B-4A-3A'!$E$15:$E$6499,'[1]5B-5A-4B-4A-3A'!$B$15:$B$6499,"",0)</f>
        <v xml:space="preserve">MAMOTAJ BEGUM&amp;MD SHIRAJUL ISLAM   </v>
      </c>
    </row>
    <row r="559" spans="7:8" x14ac:dyDescent="0.3">
      <c r="G559" s="1">
        <v>1001700000262</v>
      </c>
      <c r="H559" t="str">
        <f>_xlfn.XLOOKUP(G559,'[1]5B-5A-4B-4A-3A'!$E$15:$E$6499,'[1]5B-5A-4B-4A-3A'!$B$15:$B$6499,"",0)</f>
        <v xml:space="preserve">MUKUL BEGUM&amp;ABBAS BAPARI   </v>
      </c>
    </row>
    <row r="560" spans="7:8" x14ac:dyDescent="0.3">
      <c r="G560" s="1">
        <v>1001700000326</v>
      </c>
      <c r="H560" t="str">
        <f>_xlfn.XLOOKUP(G560,'[1]5B-5A-4B-4A-3A'!$E$15:$E$6499,'[1]5B-5A-4B-4A-3A'!$B$15:$B$6499,"",0)</f>
        <v>SATTYA RANJAN SAMADDER&amp;SHIPRA RANI SAMADDER   2717786483865</v>
      </c>
    </row>
    <row r="561" spans="7:8" x14ac:dyDescent="0.3">
      <c r="G561" s="1">
        <v>1001700000332</v>
      </c>
      <c r="H561" t="str">
        <f>_xlfn.XLOOKUP(G561,'[1]5B-5A-4B-4A-3A'!$E$15:$E$6499,'[1]5B-5A-4B-4A-3A'!$B$15:$B$6499,"",0)</f>
        <v xml:space="preserve">REHENA PARVIN AND KHALILUR RAHMAN </v>
      </c>
    </row>
    <row r="562" spans="7:8" x14ac:dyDescent="0.3">
      <c r="G562" s="1">
        <v>1001700000046</v>
      </c>
      <c r="H562" t="str">
        <f>_xlfn.XLOOKUP(G562,'[1]5B-5A-4B-4A-3A'!$E$15:$E$6499,'[1]5B-5A-4B-4A-3A'!$B$15:$B$6499,"",0)</f>
        <v xml:space="preserve">RADINUL KARIM &amp; MD JAHANGIR HOSSAIN </v>
      </c>
    </row>
    <row r="563" spans="7:8" x14ac:dyDescent="0.3">
      <c r="G563" s="1">
        <v>1001300000066</v>
      </c>
      <c r="H563" t="str">
        <f>_xlfn.XLOOKUP(G563,'[1]5B-5A-4B-4A-3A'!$E$15:$E$6499,'[1]5B-5A-4B-4A-3A'!$B$15:$B$6499,"",0)</f>
        <v xml:space="preserve">MD. ABDUL MANNAN MOLLA&amp;MD. JASHIM UDDIN   </v>
      </c>
    </row>
    <row r="564" spans="7:8" x14ac:dyDescent="0.3">
      <c r="G564" s="1">
        <v>1001400000023</v>
      </c>
      <c r="H564" t="str">
        <f>_xlfn.XLOOKUP(G564,'[1]5B-5A-4B-4A-3A'!$E$15:$E$6499,'[1]5B-5A-4B-4A-3A'!$B$15:$B$6499,"",0)</f>
        <v xml:space="preserve">SONEYA AKTER&amp;ABDUR RAHMAN   </v>
      </c>
    </row>
    <row r="565" spans="7:8" x14ac:dyDescent="0.3">
      <c r="G565" s="1">
        <v>1001700000347</v>
      </c>
      <c r="H565" t="str">
        <f>_xlfn.XLOOKUP(G565,'[1]5B-5A-4B-4A-3A'!$E$15:$E$6499,'[1]5B-5A-4B-4A-3A'!$B$15:$B$6499,"",0)</f>
        <v xml:space="preserve">MOHAMMED MINTO KHAN&amp;RABU BEGUM   </v>
      </c>
    </row>
    <row r="566" spans="7:8" x14ac:dyDescent="0.3">
      <c r="G566" s="1">
        <v>1001700000381</v>
      </c>
      <c r="H566" t="str">
        <f>_xlfn.XLOOKUP(G566,'[1]5B-5A-4B-4A-3A'!$E$15:$E$6499,'[1]5B-5A-4B-4A-3A'!$B$15:$B$6499,"",0)</f>
        <v>AZIZUL ISLAM KHAN AND NADIM MAMUD 0695128305114</v>
      </c>
    </row>
    <row r="567" spans="7:8" x14ac:dyDescent="0.3">
      <c r="G567" s="1">
        <v>1001400000036</v>
      </c>
      <c r="H567" t="str">
        <f>_xlfn.XLOOKUP(G567,'[1]5B-5A-4B-4A-3A'!$E$15:$E$6499,'[1]5B-5A-4B-4A-3A'!$B$15:$B$6499,"",0)</f>
        <v xml:space="preserve">MD. SHAH ALAM SORDER&amp;ROMENA BEGUM   </v>
      </c>
    </row>
    <row r="568" spans="7:8" x14ac:dyDescent="0.3">
      <c r="G568" s="1">
        <v>1001400000037</v>
      </c>
      <c r="H568" t="str">
        <f>_xlfn.XLOOKUP(G568,'[1]5B-5A-4B-4A-3A'!$E$15:$E$6499,'[1]5B-5A-4B-4A-3A'!$B$15:$B$6499,"",0)</f>
        <v xml:space="preserve">MD. MRIDUL HASAN&amp;M. A. MANNAN HAWLADER   </v>
      </c>
    </row>
    <row r="569" spans="7:8" x14ac:dyDescent="0.3">
      <c r="G569" s="1">
        <v>1001400000076</v>
      </c>
      <c r="H569" t="str">
        <f>_xlfn.XLOOKUP(G569,'[1]5B-5A-4B-4A-3A'!$E$15:$E$6499,'[1]5B-5A-4B-4A-3A'!$B$15:$B$6499,"",0)</f>
        <v xml:space="preserve">MOHAMAD MUNSUR AHMMED &amp; KANIS FATIMA </v>
      </c>
    </row>
    <row r="570" spans="7:8" x14ac:dyDescent="0.3">
      <c r="G570" s="1">
        <v>1001800000055</v>
      </c>
      <c r="H570" t="str">
        <f>_xlfn.XLOOKUP(G570,'[1]5B-5A-4B-4A-3A'!$E$15:$E$6499,'[1]5B-5A-4B-4A-3A'!$B$15:$B$6499,"",0)</f>
        <v>FATIMA BEGUM PAPY AND MD. SHAHIN 0616255013071</v>
      </c>
    </row>
    <row r="571" spans="7:8" x14ac:dyDescent="0.3">
      <c r="G571" s="1">
        <v>1001800000059</v>
      </c>
      <c r="H571" t="str">
        <f>_xlfn.XLOOKUP(G571,'[1]5B-5A-4B-4A-3A'!$E$15:$E$6499,'[1]5B-5A-4B-4A-3A'!$B$15:$B$6499,"",0)</f>
        <v>BAZLU&amp;ABDUR RAZZAK   0414783580182</v>
      </c>
    </row>
    <row r="572" spans="7:8" x14ac:dyDescent="0.3">
      <c r="G572" s="1">
        <v>1001800000061</v>
      </c>
      <c r="H572" t="str">
        <f>_xlfn.XLOOKUP(G572,'[1]5B-5A-4B-4A-3A'!$E$15:$E$6499,'[1]5B-5A-4B-4A-3A'!$B$15:$B$6499,"",0)</f>
        <v>MST SALMA AKTAR&amp;MD HUMAYUN KABIR   7816611661933</v>
      </c>
    </row>
    <row r="573" spans="7:8" x14ac:dyDescent="0.3">
      <c r="G573" s="1">
        <v>1001800000073</v>
      </c>
      <c r="H573" t="str">
        <f>_xlfn.XLOOKUP(G573,'[1]5B-5A-4B-4A-3A'!$E$15:$E$6499,'[1]5B-5A-4B-4A-3A'!$B$15:$B$6499,"",0)</f>
        <v>A S M MUSTAFIJUR RAHAMAN&amp;BIJLIS JAHAN   7819510250208</v>
      </c>
    </row>
    <row r="574" spans="7:8" x14ac:dyDescent="0.3">
      <c r="G574" s="1">
        <v>1001900000077</v>
      </c>
      <c r="H574" t="str">
        <f>_xlfn.XLOOKUP(G574,'[1]5B-5A-4B-4A-3A'!$E$15:$E$6499,'[1]5B-5A-4B-4A-3A'!$B$15:$B$6499,"",0)</f>
        <v xml:space="preserve">SALMA AKTER&amp;MAYNUL HOSAIN   </v>
      </c>
    </row>
    <row r="575" spans="7:8" x14ac:dyDescent="0.3">
      <c r="G575" s="1">
        <v>1001600000065</v>
      </c>
      <c r="H575" t="str">
        <f>_xlfn.XLOOKUP(G575,'[1]5B-5A-4B-4A-3A'!$E$15:$E$6499,'[1]5B-5A-4B-4A-3A'!$B$15:$B$6499,"",0)</f>
        <v xml:space="preserve">SHAMPA RANI GHOSH&amp;BISHWAJIT GUHA   </v>
      </c>
    </row>
    <row r="576" spans="7:8" x14ac:dyDescent="0.3">
      <c r="G576" s="1">
        <v>1001600000277</v>
      </c>
      <c r="H576" t="str">
        <f>_xlfn.XLOOKUP(G576,'[1]5B-5A-4B-4A-3A'!$E$15:$E$6499,'[1]5B-5A-4B-4A-3A'!$B$15:$B$6499,"",0)</f>
        <v xml:space="preserve">DILIP KUMAR JOYDHAR&amp;PONKOG KUMAR BAIDYA   </v>
      </c>
    </row>
    <row r="577" spans="7:8" x14ac:dyDescent="0.3">
      <c r="G577" s="1">
        <v>1001600000207</v>
      </c>
      <c r="H577" t="str">
        <f>_xlfn.XLOOKUP(G577,'[1]5B-5A-4B-4A-3A'!$E$15:$E$6499,'[1]5B-5A-4B-4A-3A'!$B$15:$B$6499,"",0)</f>
        <v xml:space="preserve">ALI AZIM SHARIF&amp;ABDUS SALAM SHARIF   </v>
      </c>
    </row>
    <row r="578" spans="7:8" x14ac:dyDescent="0.3">
      <c r="G578" s="1">
        <v>1001500000063</v>
      </c>
      <c r="H578" t="str">
        <f>_xlfn.XLOOKUP(G578,'[1]5B-5A-4B-4A-3A'!$E$15:$E$6499,'[1]5B-5A-4B-4A-3A'!$B$15:$B$6499,"",0)</f>
        <v xml:space="preserve">TALUKDER KAMAL HOSSAIN&amp;ASMA AHMMED KOCE   </v>
      </c>
    </row>
    <row r="579" spans="7:8" x14ac:dyDescent="0.3">
      <c r="G579" s="1">
        <v>1001800000107</v>
      </c>
      <c r="H579" t="str">
        <f>_xlfn.XLOOKUP(G579,'[1]5B-5A-4B-4A-3A'!$E$15:$E$6499,'[1]5B-5A-4B-4A-3A'!$B$15:$B$6499,"",0)</f>
        <v>MD ABDUR RAZZAK&amp;NASIMUN ARA   6852005153</v>
      </c>
    </row>
    <row r="580" spans="7:8" x14ac:dyDescent="0.3">
      <c r="G580" s="1">
        <v>1001800000122</v>
      </c>
      <c r="H580" t="str">
        <f>_xlfn.XLOOKUP(G580,'[1]5B-5A-4B-4A-3A'!$E$15:$E$6499,'[1]5B-5A-4B-4A-3A'!$B$15:$B$6499,"",0)</f>
        <v>MD KABIR HOSSAIN&amp;TARIK KHAN   0610340634453</v>
      </c>
    </row>
    <row r="581" spans="7:8" x14ac:dyDescent="0.3">
      <c r="G581" s="1">
        <v>1001800000134</v>
      </c>
      <c r="H581" t="str">
        <f>_xlfn.XLOOKUP(G581,'[1]5B-5A-4B-4A-3A'!$E$15:$E$6499,'[1]5B-5A-4B-4A-3A'!$B$15:$B$6499,"",0)</f>
        <v>MYNUL ISLAM&amp;REJVINNAHAR SHIRIN   0615194866277</v>
      </c>
    </row>
    <row r="582" spans="7:8" x14ac:dyDescent="0.3">
      <c r="G582" s="1">
        <v>1001500000115</v>
      </c>
      <c r="H582" t="str">
        <f>_xlfn.XLOOKUP(G582,'[1]5B-5A-4B-4A-3A'!$E$15:$E$6499,'[1]5B-5A-4B-4A-3A'!$B$15:$B$6499,"",0)</f>
        <v xml:space="preserve">MD. RAZZAK KHAN&amp;RAZAUL KARIM   </v>
      </c>
    </row>
    <row r="583" spans="7:8" x14ac:dyDescent="0.3">
      <c r="G583" s="1">
        <v>1001500000141</v>
      </c>
      <c r="H583" t="str">
        <f>_xlfn.XLOOKUP(G583,'[1]5B-5A-4B-4A-3A'!$E$15:$E$6499,'[1]5B-5A-4B-4A-3A'!$B$15:$B$6499,"",0)</f>
        <v xml:space="preserve">SHEULE BEGUM&amp;MD SOHAG HOWLADER   </v>
      </c>
    </row>
    <row r="584" spans="7:8" x14ac:dyDescent="0.3">
      <c r="G584" s="1">
        <v>1001500000153</v>
      </c>
      <c r="H584" t="str">
        <f>_xlfn.XLOOKUP(G584,'[1]5B-5A-4B-4A-3A'!$E$15:$E$6499,'[1]5B-5A-4B-4A-3A'!$B$15:$B$6499,"",0)</f>
        <v xml:space="preserve">KHABIR UDDIN SIKDER&amp;SHAMSUNNAHAR NIRU   </v>
      </c>
    </row>
    <row r="585" spans="7:8" x14ac:dyDescent="0.3">
      <c r="G585" s="1">
        <v>1001800000143</v>
      </c>
      <c r="H585" t="str">
        <f>_xlfn.XLOOKUP(G585,'[1]5B-5A-4B-4A-3A'!$E$15:$E$6499,'[1]5B-5A-4B-4A-3A'!$B$15:$B$6499,"",0)</f>
        <v>MOTIA BEGUM&amp;MD OMAR FARUK   19720695111189567</v>
      </c>
    </row>
    <row r="586" spans="7:8" x14ac:dyDescent="0.3">
      <c r="G586" s="1">
        <v>1001800000191</v>
      </c>
      <c r="H586" t="str">
        <f>_xlfn.XLOOKUP(G586,'[1]5B-5A-4B-4A-3A'!$E$15:$E$6499,'[1]5B-5A-4B-4A-3A'!$B$15:$B$6499,"",0)</f>
        <v>MD GOLAM SAGIR&amp;LUTFA BEGOM   19830412885000040</v>
      </c>
    </row>
    <row r="587" spans="7:8" x14ac:dyDescent="0.3">
      <c r="G587" s="1">
        <v>1002000000174</v>
      </c>
      <c r="H587" t="str">
        <f>_xlfn.XLOOKUP(G587,'[1]5B-5A-4B-4A-3A'!$E$15:$E$6499,'[1]5B-5A-4B-4A-3A'!$B$15:$B$6499,"",0)</f>
        <v xml:space="preserve">MD ZAHIRUL ISLAM&amp;MANIM   </v>
      </c>
    </row>
    <row r="588" spans="7:8" x14ac:dyDescent="0.3">
      <c r="G588" s="1">
        <v>1002000000175</v>
      </c>
      <c r="H588" t="str">
        <f>_xlfn.XLOOKUP(G588,'[1]5B-5A-4B-4A-3A'!$E$15:$E$6499,'[1]5B-5A-4B-4A-3A'!$B$15:$B$6499,"",0)</f>
        <v xml:space="preserve">MONIR&amp;GOLAM ALI HOWLADER   </v>
      </c>
    </row>
    <row r="589" spans="7:8" x14ac:dyDescent="0.3">
      <c r="G589" s="1">
        <v>5603120004801</v>
      </c>
      <c r="H589" t="str">
        <f>_xlfn.XLOOKUP(G589,'[1]5B-5A-4B-4A-3A'!$E$15:$E$6499,'[1]5B-5A-4B-4A-3A'!$B$15:$B$6499,"",0)</f>
        <v xml:space="preserve">Sultan Nasir Uddin and Ms. Rina Akhter </v>
      </c>
    </row>
    <row r="590" spans="7:8" x14ac:dyDescent="0.3">
      <c r="G590" s="1">
        <v>1001500000184</v>
      </c>
      <c r="H590" t="str">
        <f>_xlfn.XLOOKUP(G590,'[1]5B-5A-4B-4A-3A'!$E$15:$E$6499,'[1]5B-5A-4B-4A-3A'!$B$15:$B$6499,"",0)</f>
        <v xml:space="preserve">SHAILA PARVIN&amp;DELWAR HOSSAIN   </v>
      </c>
    </row>
    <row r="591" spans="7:8" x14ac:dyDescent="0.3">
      <c r="G591" s="1">
        <v>1001500000209</v>
      </c>
      <c r="H591" t="str">
        <f>_xlfn.XLOOKUP(G591,'[1]5B-5A-4B-4A-3A'!$E$15:$E$6499,'[1]5B-5A-4B-4A-3A'!$B$15:$B$6499,"",0)</f>
        <v xml:space="preserve">MD. ABDUL MANNAN MOLLA&amp;MD. JASHIM UDDIN   </v>
      </c>
    </row>
    <row r="592" spans="7:8" x14ac:dyDescent="0.3">
      <c r="G592" s="1">
        <v>1001500000229</v>
      </c>
      <c r="H592" t="str">
        <f>_xlfn.XLOOKUP(G592,'[1]5B-5A-4B-4A-3A'!$E$15:$E$6499,'[1]5B-5A-4B-4A-3A'!$B$15:$B$6499,"",0)</f>
        <v xml:space="preserve">MD. RIPON SHARIF&amp;DELOAR SHARIF   </v>
      </c>
    </row>
    <row r="593" spans="7:8" x14ac:dyDescent="0.3">
      <c r="G593" s="1">
        <v>1001900000001</v>
      </c>
      <c r="H593" t="str">
        <f>_xlfn.XLOOKUP(G593,'[1]5B-5A-4B-4A-3A'!$E$15:$E$6499,'[1]5B-5A-4B-4A-3A'!$B$15:$B$6499,"",0)</f>
        <v>NASIR UDDIN AHMED&amp;MD JASIM UDDIN AHMED   2393766320</v>
      </c>
    </row>
    <row r="594" spans="7:8" x14ac:dyDescent="0.3">
      <c r="G594" s="1">
        <v>1001900000004</v>
      </c>
      <c r="H594" t="str">
        <f>_xlfn.XLOOKUP(G594,'[1]5B-5A-4B-4A-3A'!$E$15:$E$6499,'[1]5B-5A-4B-4A-3A'!$B$15:$B$6499,"",0)</f>
        <v>KAZI MD MOTASIM BILLAHA&amp;KAZI MOHAMMAD MOSTAKIM BILLAH   7817654119410</v>
      </c>
    </row>
    <row r="595" spans="7:8" x14ac:dyDescent="0.3">
      <c r="G595" s="1">
        <v>1001900000006</v>
      </c>
      <c r="H595" t="str">
        <f>_xlfn.XLOOKUP(G595,'[1]5B-5A-4B-4A-3A'!$E$15:$E$6499,'[1]5B-5A-4B-4A-3A'!$B$15:$B$6499,"",0)</f>
        <v>ZAKIA PERVIN&amp;MD GIUS UDDIN JAHANGIR   0695102113346</v>
      </c>
    </row>
    <row r="596" spans="7:8" x14ac:dyDescent="0.3">
      <c r="G596" s="1">
        <v>1001900000011</v>
      </c>
      <c r="H596" t="str">
        <f>_xlfn.XLOOKUP(G596,'[1]5B-5A-4B-4A-3A'!$E$15:$E$6499,'[1]5B-5A-4B-4A-3A'!$B$15:$B$6499,"",0)</f>
        <v>RAKIBUL HASAN&amp;SYED NAZIR AHMED   0410913148184</v>
      </c>
    </row>
    <row r="597" spans="7:8" x14ac:dyDescent="0.3">
      <c r="G597" s="1">
        <v>1001900000019</v>
      </c>
      <c r="H597" t="str">
        <f>_xlfn.XLOOKUP(G597,'[1]5B-5A-4B-4A-3A'!$E$15:$E$6499,'[1]5B-5A-4B-4A-3A'!$B$15:$B$6499,"",0)</f>
        <v>MST REXONA AKTER&amp;MD RIAJUL ISLAM   0695124280127</v>
      </c>
    </row>
    <row r="598" spans="7:8" x14ac:dyDescent="0.3">
      <c r="G598" s="1">
        <v>1001900000022</v>
      </c>
      <c r="H598" t="str">
        <f>_xlfn.XLOOKUP(G598,'[1]5B-5A-4B-4A-3A'!$E$15:$E$6499,'[1]5B-5A-4B-4A-3A'!$B$15:$B$6499,"",0)</f>
        <v>MD JEWEL HOSSIN&amp;MD HAMAYET UDDIN   0411995216583</v>
      </c>
    </row>
    <row r="599" spans="7:8" x14ac:dyDescent="0.3">
      <c r="G599" s="1">
        <v>1001900000029</v>
      </c>
      <c r="H599" t="str">
        <f>_xlfn.XLOOKUP(G599,'[1]5B-5A-4B-4A-3A'!$E$15:$E$6499,'[1]5B-5A-4B-4A-3A'!$B$15:$B$6499,"",0)</f>
        <v>FATIMA BEGUM PAPY &amp; MD SHAHIN 0616255013071</v>
      </c>
    </row>
    <row r="600" spans="7:8" x14ac:dyDescent="0.3">
      <c r="G600" s="1">
        <v>1001900000044</v>
      </c>
      <c r="H600" t="str">
        <f>_xlfn.XLOOKUP(G600,'[1]5B-5A-4B-4A-3A'!$E$15:$E$6499,'[1]5B-5A-4B-4A-3A'!$B$15:$B$6499,"",0)</f>
        <v xml:space="preserve">SALAM&amp;HABIB AKTER HIRA   </v>
      </c>
    </row>
    <row r="601" spans="7:8" x14ac:dyDescent="0.3">
      <c r="G601" s="1">
        <v>1001700000374</v>
      </c>
      <c r="H601" t="str">
        <f>_xlfn.XLOOKUP(G601,'[1]5B-5A-4B-4A-3A'!$E$15:$E$6499,'[1]5B-5A-4B-4A-3A'!$B$15:$B$6499,"",0)</f>
        <v>REZAUL HASAN&amp;RAZIA BEGUM   0695129315893</v>
      </c>
    </row>
    <row r="602" spans="7:8" x14ac:dyDescent="0.3">
      <c r="G602" s="1">
        <v>1002000000168</v>
      </c>
      <c r="H602" t="str">
        <f>_xlfn.XLOOKUP(G602,'[1]5B-5A-4B-4A-3A'!$E$15:$E$6499,'[1]5B-5A-4B-4A-3A'!$B$15:$B$6499,"",0)</f>
        <v xml:space="preserve">GOLAM RABBI ANIK&amp;DELOWER HOSSAIN HOWLADER&amp;A.S.M RAKIB   </v>
      </c>
    </row>
    <row r="603" spans="7:8" x14ac:dyDescent="0.3">
      <c r="G603" s="1">
        <v>1001700000309</v>
      </c>
      <c r="H603" t="str">
        <f>_xlfn.XLOOKUP(G603,'[1]5B-5A-4B-4A-3A'!$E$15:$E$6499,'[1]5B-5A-4B-4A-3A'!$B$15:$B$6499,"",0)</f>
        <v xml:space="preserve">ZAHIDUL ISLAM&amp;MST MORIOM   </v>
      </c>
    </row>
    <row r="604" spans="7:8" x14ac:dyDescent="0.3">
      <c r="G604" s="1">
        <v>1001600000016</v>
      </c>
      <c r="H604" t="str">
        <f>_xlfn.XLOOKUP(G604,'[1]5B-5A-4B-4A-3A'!$E$15:$E$6499,'[1]5B-5A-4B-4A-3A'!$B$15:$B$6499,"",0)</f>
        <v xml:space="preserve">MD. SHAH ALAM SORDER&amp;ROMENA BEGUM   </v>
      </c>
    </row>
    <row r="605" spans="7:8" x14ac:dyDescent="0.3">
      <c r="G605" s="1">
        <v>1001600000055</v>
      </c>
      <c r="H605" t="str">
        <f>_xlfn.XLOOKUP(G605,'[1]5B-5A-4B-4A-3A'!$E$15:$E$6499,'[1]5B-5A-4B-4A-3A'!$B$15:$B$6499,"",0)</f>
        <v xml:space="preserve">KAMAL HOSSAIN&amp;MONIRUZZAMAN SHARIF   </v>
      </c>
    </row>
    <row r="606" spans="7:8" x14ac:dyDescent="0.3">
      <c r="G606" s="1">
        <v>1001600000089</v>
      </c>
      <c r="H606" t="str">
        <f>_xlfn.XLOOKUP(G606,'[1]5B-5A-4B-4A-3A'!$E$15:$E$6499,'[1]5B-5A-4B-4A-3A'!$B$15:$B$6499,"",0)</f>
        <v xml:space="preserve">MD MOSHIUR RAHMAN&amp;MONIR HOSSAIN ZAMADDER   </v>
      </c>
    </row>
    <row r="607" spans="7:8" x14ac:dyDescent="0.3">
      <c r="G607" s="1">
        <v>1001900000054</v>
      </c>
      <c r="H607" t="str">
        <f>_xlfn.XLOOKUP(G607,'[1]5B-5A-4B-4A-3A'!$E$15:$E$6499,'[1]5B-5A-4B-4A-3A'!$B$15:$B$6499,"",0)</f>
        <v xml:space="preserve">MOHAMMAD MONIR&amp;MST SAMIMA AKTER   </v>
      </c>
    </row>
    <row r="608" spans="7:8" x14ac:dyDescent="0.3">
      <c r="G608" s="1">
        <v>1001900000078</v>
      </c>
      <c r="H608" t="str">
        <f>_xlfn.XLOOKUP(G608,'[1]5B-5A-4B-4A-3A'!$E$15:$E$6499,'[1]5B-5A-4B-4A-3A'!$B$15:$B$6499,"",0)</f>
        <v>REKHA RANI BISWAS&amp;DILIP KUMAR BISWAS   0620705560704</v>
      </c>
    </row>
    <row r="609" spans="7:8" x14ac:dyDescent="0.3">
      <c r="G609" s="1">
        <v>1001900000086</v>
      </c>
      <c r="H609" t="str">
        <f>_xlfn.XLOOKUP(G609,'[1]5B-5A-4B-4A-3A'!$E$15:$E$6499,'[1]5B-5A-4B-4A-3A'!$B$15:$B$6499,"",0)</f>
        <v>HAWAH BIBI&amp;AL-AMIN   1492637564</v>
      </c>
    </row>
    <row r="610" spans="7:8" x14ac:dyDescent="0.3">
      <c r="G610" s="1">
        <v>1001900000089</v>
      </c>
      <c r="H610" t="str">
        <f>_xlfn.XLOOKUP(G610,'[1]5B-5A-4B-4A-3A'!$E$15:$E$6499,'[1]5B-5A-4B-4A-3A'!$B$15:$B$6499,"",0)</f>
        <v>MD RAFIKUL ISLAM &amp; MST NELUFA AKTER 4214038143888</v>
      </c>
    </row>
    <row r="611" spans="7:8" x14ac:dyDescent="0.3">
      <c r="G611" s="1">
        <v>1001600000114</v>
      </c>
      <c r="H611" t="str">
        <f>_xlfn.XLOOKUP(G611,'[1]5B-5A-4B-4A-3A'!$E$15:$E$6499,'[1]5B-5A-4B-4A-3A'!$B$15:$B$6499,"",0)</f>
        <v xml:space="preserve">MD ZAKIR HOSSAIN&amp;SHAHANAJ AKTER   </v>
      </c>
    </row>
    <row r="612" spans="7:8" x14ac:dyDescent="0.3">
      <c r="G612" s="1">
        <v>1001600000122</v>
      </c>
      <c r="H612" t="str">
        <f>_xlfn.XLOOKUP(G612,'[1]5B-5A-4B-4A-3A'!$E$15:$E$6499,'[1]5B-5A-4B-4A-3A'!$B$15:$B$6499,"",0)</f>
        <v xml:space="preserve">SHIRIN AKTER&amp;MD ZAKIR HOSSAIN SARDER   </v>
      </c>
    </row>
    <row r="613" spans="7:8" x14ac:dyDescent="0.3">
      <c r="G613" s="1">
        <v>1001600000129</v>
      </c>
      <c r="H613" t="str">
        <f>_xlfn.XLOOKUP(G613,'[1]5B-5A-4B-4A-3A'!$E$15:$E$6499,'[1]5B-5A-4B-4A-3A'!$B$15:$B$6499,"",0)</f>
        <v xml:space="preserve">ALEYA BEGUM&amp;S.M ALAM SHAH   </v>
      </c>
    </row>
    <row r="614" spans="7:8" x14ac:dyDescent="0.3">
      <c r="G614" s="1">
        <v>1001600000132</v>
      </c>
      <c r="H614" t="str">
        <f>_xlfn.XLOOKUP(G614,'[1]5B-5A-4B-4A-3A'!$E$15:$E$6499,'[1]5B-5A-4B-4A-3A'!$B$15:$B$6499,"",0)</f>
        <v xml:space="preserve">Mst. Parveen Akter &amp; Md. Shamchhul Hoque </v>
      </c>
    </row>
    <row r="615" spans="7:8" x14ac:dyDescent="0.3">
      <c r="G615" s="1">
        <v>1001900000099</v>
      </c>
      <c r="H615" t="str">
        <f>_xlfn.XLOOKUP(G615,'[1]5B-5A-4B-4A-3A'!$E$15:$E$6499,'[1]5B-5A-4B-4A-3A'!$B$15:$B$6499,"",0)</f>
        <v xml:space="preserve">MOSAMMAT TASLIMA BEGUM&amp;A B M HABIBUR RAHMAN   </v>
      </c>
    </row>
    <row r="616" spans="7:8" x14ac:dyDescent="0.3">
      <c r="G616" s="1">
        <v>1001900000108</v>
      </c>
      <c r="H616" t="str">
        <f>_xlfn.XLOOKUP(G616,'[1]5B-5A-4B-4A-3A'!$E$15:$E$6499,'[1]5B-5A-4B-4A-3A'!$B$15:$B$6499,"",0)</f>
        <v xml:space="preserve">REHANA KHANAM REKHA&amp;MD SIRAJUL HAQUE ZIAUR RAHMAN   </v>
      </c>
    </row>
    <row r="617" spans="7:8" x14ac:dyDescent="0.3">
      <c r="G617" s="1">
        <v>1001900000124</v>
      </c>
      <c r="H617" t="str">
        <f>_xlfn.XLOOKUP(G617,'[1]5B-5A-4B-4A-3A'!$E$15:$E$6499,'[1]5B-5A-4B-4A-3A'!$B$15:$B$6499,"",0)</f>
        <v>MANJU KHANOM&amp;MOFAZZAL HOSSAIN   5093786985</v>
      </c>
    </row>
    <row r="618" spans="7:8" x14ac:dyDescent="0.3">
      <c r="G618" s="1">
        <v>1002000000003</v>
      </c>
      <c r="H618" t="str">
        <f>_xlfn.XLOOKUP(G618,'[1]5B-5A-4B-4A-3A'!$E$15:$E$6499,'[1]5B-5A-4B-4A-3A'!$B$15:$B$6499,"",0)</f>
        <v>MD SAKHAWAT HOSSAIN&amp;SALMA AKTER   2657298890325</v>
      </c>
    </row>
    <row r="619" spans="7:8" x14ac:dyDescent="0.3">
      <c r="G619" s="1" t="s">
        <v>197</v>
      </c>
      <c r="H619" t="str">
        <f>_xlfn.XLOOKUP(G619,'[1]5B-5A-4B-4A-3A'!$E$15:$E$6499,'[1]5B-5A-4B-4A-3A'!$B$15:$B$6499,"",0)</f>
        <v>MD RAFIKUL ISLAM&amp;JASMIN AKTER 0610733366479</v>
      </c>
    </row>
    <row r="620" spans="7:8" x14ac:dyDescent="0.3">
      <c r="G620" s="1" t="s">
        <v>198</v>
      </c>
      <c r="H620" t="str">
        <f>_xlfn.XLOOKUP(G620,'[1]5B-5A-4B-4A-3A'!$E$15:$E$6499,'[1]5B-5A-4B-4A-3A'!$B$15:$B$6499,"",0)</f>
        <v>ADNAN ABIR NAIM, MD ANWAR HOSSAIN AND DILARA HOSSAN 19952650898000965</v>
      </c>
    </row>
    <row r="621" spans="7:8" x14ac:dyDescent="0.3">
      <c r="G621" s="1" t="s">
        <v>199</v>
      </c>
      <c r="H621" t="str">
        <f>_xlfn.XLOOKUP(G621,'[1]5B-5A-4B-4A-3A'!$E$15:$E$6499,'[1]5B-5A-4B-4A-3A'!$B$15:$B$6499,"",0)</f>
        <v>SHARMIN RAHMAN, MD. MIZANUR RAHMAN AND NAFIZ SADIKUZZAMAN 0695113196688</v>
      </c>
    </row>
    <row r="622" spans="7:8" x14ac:dyDescent="0.3">
      <c r="G622" s="1" t="s">
        <v>200</v>
      </c>
      <c r="H622" t="str">
        <f>_xlfn.XLOOKUP(G622,'[1]5B-5A-4B-4A-3A'!$E$15:$E$6499,'[1]5B-5A-4B-4A-3A'!$B$15:$B$6499,"",0)</f>
        <v>Selina Zinnat And A.B.M. Mamunur Rashid 0695118231290</v>
      </c>
    </row>
    <row r="623" spans="7:8" x14ac:dyDescent="0.3">
      <c r="G623" s="1" t="s">
        <v>201</v>
      </c>
      <c r="H623" t="str">
        <f>_xlfn.XLOOKUP(G623,'[1]5B-5A-4B-4A-3A'!$E$15:$E$6499,'[1]5B-5A-4B-4A-3A'!$B$15:$B$6499,"",0)</f>
        <v>Shobnom Jahan &amp; Md. Delwar Hossain, Mrs. Bilkiss Jhahin 0925404584213</v>
      </c>
    </row>
    <row r="624" spans="7:8" x14ac:dyDescent="0.3">
      <c r="G624" s="1" t="s">
        <v>202</v>
      </c>
      <c r="H624" t="str">
        <f>_xlfn.XLOOKUP(G624,'[1]5B-5A-4B-4A-3A'!$E$15:$E$6499,'[1]5B-5A-4B-4A-3A'!$B$15:$B$6499,"",0)</f>
        <v>Muhammad Rafiqul Islam And Md. Rakibul Islam 0610754456691</v>
      </c>
    </row>
    <row r="625" spans="7:8" x14ac:dyDescent="0.3">
      <c r="G625" s="1" t="s">
        <v>203</v>
      </c>
      <c r="H625" t="str">
        <f>_xlfn.XLOOKUP(G625,'[1]5B-5A-4B-4A-3A'!$E$15:$E$6499,'[1]5B-5A-4B-4A-3A'!$B$15:$B$6499,"",0)</f>
        <v>Mst. Morsada Khatun &amp; Md. Edrish Howlader 0695101100943</v>
      </c>
    </row>
    <row r="626" spans="7:8" x14ac:dyDescent="0.3">
      <c r="G626" s="1" t="s">
        <v>204</v>
      </c>
      <c r="H626" t="str">
        <f>_xlfn.XLOOKUP(G626,'[1]5B-5A-4B-4A-3A'!$E$15:$E$6499,'[1]5B-5A-4B-4A-3A'!$B$15:$B$6499,"",0)</f>
        <v>M.Nur Khan &amp; Nasrin Begum 19730695102116450</v>
      </c>
    </row>
    <row r="627" spans="7:8" x14ac:dyDescent="0.3">
      <c r="G627" s="1" t="s">
        <v>205</v>
      </c>
      <c r="H627" t="str">
        <f>_xlfn.XLOOKUP(G627,'[1]5B-5A-4B-4A-3A'!$E$15:$E$6499,'[1]5B-5A-4B-4A-3A'!$B$15:$B$6499,"",0)</f>
        <v>Md. Faizul Alam Rony &amp; Md. Shah Alam Gazi 19900695125000004</v>
      </c>
    </row>
    <row r="628" spans="7:8" x14ac:dyDescent="0.3">
      <c r="G628" s="1" t="s">
        <v>206</v>
      </c>
      <c r="H628" t="str">
        <f>_xlfn.XLOOKUP(G628,'[1]5B-5A-4B-4A-3A'!$E$15:$E$6499,'[1]5B-5A-4B-4A-3A'!$B$15:$B$6499,"",0)</f>
        <v>Md. Gofran Miah &amp; Ferdausi Naznin 19824794511144568</v>
      </c>
    </row>
    <row r="629" spans="7:8" x14ac:dyDescent="0.3">
      <c r="G629" s="1" t="s">
        <v>207</v>
      </c>
      <c r="H629" t="str">
        <f>_xlfn.XLOOKUP(G629,'[1]5B-5A-4B-4A-3A'!$E$15:$E$6499,'[1]5B-5A-4B-4A-3A'!$B$15:$B$6499,"",0)</f>
        <v>Md. Anwer Hossain Royal and Munni Begum 19800695125284101</v>
      </c>
    </row>
    <row r="630" spans="7:8" x14ac:dyDescent="0.3">
      <c r="G630" s="1" t="s">
        <v>208</v>
      </c>
      <c r="H630" t="str">
        <f>_xlfn.XLOOKUP(G630,'[1]5B-5A-4B-4A-3A'!$E$15:$E$6499,'[1]5B-5A-4B-4A-3A'!$B$15:$B$6499,"",0)</f>
        <v>Md. Nasir Uddin Ahmed &amp; Md. Jashim Uddin Ahmed 0695113197313</v>
      </c>
    </row>
    <row r="631" spans="7:8" x14ac:dyDescent="0.3">
      <c r="G631" s="1" t="s">
        <v>209</v>
      </c>
      <c r="H631" t="str">
        <f>_xlfn.XLOOKUP(G631,'[1]5B-5A-4B-4A-3A'!$E$15:$E$6499,'[1]5B-5A-4B-4A-3A'!$B$15:$B$6499,"",0)</f>
        <v>Sonia Khan Nila, Tabia Khan Moumi and Abdur Rakib Khan Noman 19814154798024740</v>
      </c>
    </row>
    <row r="632" spans="7:8" x14ac:dyDescent="0.3">
      <c r="G632" s="1" t="s">
        <v>210</v>
      </c>
      <c r="H632" t="str">
        <f>_xlfn.XLOOKUP(G632,'[1]5B-5A-4B-4A-3A'!$E$15:$E$6499,'[1]5B-5A-4B-4A-3A'!$B$15:$B$6499,"",0)</f>
        <v>Md. Ruhul Islam Howlader and Aiynun Nahar 19820615177342572</v>
      </c>
    </row>
    <row r="633" spans="7:8" x14ac:dyDescent="0.3">
      <c r="G633" s="1" t="s">
        <v>211</v>
      </c>
      <c r="H633" t="str">
        <f>_xlfn.XLOOKUP(G633,'[1]5B-5A-4B-4A-3A'!$E$15:$E$6499,'[1]5B-5A-4B-4A-3A'!$B$15:$B$6499,"",0)</f>
        <v>Sayed Shahajada Rubel, Subrin Jahan Mim and Jahirul Islam Himu 19820610367674435</v>
      </c>
    </row>
    <row r="634" spans="7:8" x14ac:dyDescent="0.3">
      <c r="G634" s="1" t="s">
        <v>212</v>
      </c>
      <c r="H634" t="str">
        <f>_xlfn.XLOOKUP(G634,'[1]5B-5A-4B-4A-3A'!$E$15:$E$6499,'[1]5B-5A-4B-4A-3A'!$B$15:$B$6499,"",0)</f>
        <v>Khaleda Begum and Md Nazrul Islam 19800695123265131</v>
      </c>
    </row>
    <row r="635" spans="7:8" x14ac:dyDescent="0.3">
      <c r="G635" s="1" t="s">
        <v>213</v>
      </c>
      <c r="H635" t="str">
        <f>_xlfn.XLOOKUP(G635,'[1]5B-5A-4B-4A-3A'!$E$15:$E$6499,'[1]5B-5A-4B-4A-3A'!$B$15:$B$6499,"",0)</f>
        <v>Roksana Parvin &amp; Md. Ikhter Hossain 5093281557</v>
      </c>
    </row>
    <row r="636" spans="7:8" x14ac:dyDescent="0.3">
      <c r="G636" s="1" t="s">
        <v>214</v>
      </c>
      <c r="H636" t="str">
        <f>_xlfn.XLOOKUP(G636,'[1]5B-5A-4B-4A-3A'!$E$15:$E$6499,'[1]5B-5A-4B-4A-3A'!$B$15:$B$6499,"",0)</f>
        <v>Md. Mizanur Rahman and Md. Moazzem Hossen Khan 19880695130318211</v>
      </c>
    </row>
    <row r="637" spans="7:8" x14ac:dyDescent="0.3">
      <c r="G637" s="1" t="s">
        <v>215</v>
      </c>
      <c r="H637" t="str">
        <f>_xlfn.XLOOKUP(G637,'[1]5B-5A-4B-4A-3A'!$E$15:$E$6499,'[1]5B-5A-4B-4A-3A'!$B$15:$B$6499,"",0)</f>
        <v>Shakhar Chandra Mandal, Dipak Kumar Baral, Namita Rani Mandal and Babita Rani 7918757566293</v>
      </c>
    </row>
    <row r="638" spans="7:8" x14ac:dyDescent="0.3">
      <c r="G638" s="1" t="s">
        <v>216</v>
      </c>
      <c r="H638" t="str">
        <f>_xlfn.XLOOKUP(G638,'[1]5B-5A-4B-4A-3A'!$E$15:$E$6499,'[1]5B-5A-4B-4A-3A'!$B$15:$B$6499,"",0)</f>
        <v>Mohammed Yeaheya Alin, Md. Jaker Hossin and Forida Bagom 19890911821344511</v>
      </c>
    </row>
    <row r="639" spans="7:8" x14ac:dyDescent="0.3">
      <c r="G639" s="1" t="s">
        <v>217</v>
      </c>
      <c r="H639" t="str">
        <f>_xlfn.XLOOKUP(G639,'[1]5B-5A-4B-4A-3A'!$E$15:$E$6499,'[1]5B-5A-4B-4A-3A'!$B$15:$B$6499,"",0)</f>
        <v>Md. Jafar Ali Molla &amp; Nasima Akter 19742691650134913</v>
      </c>
    </row>
    <row r="640" spans="7:8" x14ac:dyDescent="0.3">
      <c r="G640" s="1" t="s">
        <v>218</v>
      </c>
      <c r="H640" t="str">
        <f>_xlfn.XLOOKUP(G640,'[1]5B-5A-4B-4A-3A'!$E$15:$E$6499,'[1]5B-5A-4B-4A-3A'!$B$15:$B$6499,"",0)</f>
        <v>Farida Begum &amp; Md. Abdul Malek Howlader 0695123266545</v>
      </c>
    </row>
    <row r="641" spans="7:8" x14ac:dyDescent="0.3">
      <c r="G641" s="1" t="s">
        <v>219</v>
      </c>
      <c r="H641" t="str">
        <f>_xlfn.XLOOKUP(G641,'[1]5B-5A-4B-4A-3A'!$E$15:$E$6499,'[1]5B-5A-4B-4A-3A'!$B$15:$B$6499,"",0)</f>
        <v>Fatima Begum and Md. Yousuf Ali Mridha 19810414771549825</v>
      </c>
    </row>
    <row r="642" spans="7:8" x14ac:dyDescent="0.3">
      <c r="G642" s="1" t="s">
        <v>220</v>
      </c>
      <c r="H642" t="str">
        <f>_xlfn.XLOOKUP(G642,'[1]5B-5A-4B-4A-3A'!$E$15:$E$6499,'[1]5B-5A-4B-4A-3A'!$B$15:$B$6499,"",0)</f>
        <v>Md Shaidul Islam Mridha &amp; Mari 0615143812949</v>
      </c>
    </row>
    <row r="643" spans="7:8" x14ac:dyDescent="0.3">
      <c r="G643" s="1" t="s">
        <v>221</v>
      </c>
      <c r="H643" t="str">
        <f>_xlfn.XLOOKUP(G643,'[1]5B-5A-4B-4A-3A'!$E$15:$E$6499,'[1]5B-5A-4B-4A-3A'!$B$15:$B$6499,"",0)</f>
        <v>Azizul Bari &amp; Ferdausi Begum 1317930263671</v>
      </c>
    </row>
    <row r="644" spans="7:8" x14ac:dyDescent="0.3">
      <c r="G644" s="1" t="s">
        <v>222</v>
      </c>
      <c r="H644" t="str">
        <f>_xlfn.XLOOKUP(G644,'[1]5B-5A-4B-4A-3A'!$E$15:$E$6499,'[1]5B-5A-4B-4A-3A'!$B$15:$B$6499,"",0)</f>
        <v>Khadija Akter &amp; Al-Masud Talukder 4643041199</v>
      </c>
    </row>
    <row r="645" spans="7:8" x14ac:dyDescent="0.3">
      <c r="G645" s="1" t="s">
        <v>223</v>
      </c>
      <c r="H645" t="str">
        <f>_xlfn.XLOOKUP(G645,'[1]5B-5A-4B-4A-3A'!$E$15:$E$6499,'[1]5B-5A-4B-4A-3A'!$B$15:$B$6499,"",0)</f>
        <v>Md. Afjal Hossain, Md. Shahajan Mirdha, Mst. Rahima Begum, Md. Mahabub Alam 9144652899</v>
      </c>
    </row>
    <row r="646" spans="7:8" x14ac:dyDescent="0.3">
      <c r="G646" s="1" t="s">
        <v>224</v>
      </c>
      <c r="H646" t="str">
        <f>_xlfn.XLOOKUP(G646,'[1]5B-5A-4B-4A-3A'!$E$15:$E$6499,'[1]5B-5A-4B-4A-3A'!$B$15:$B$6499,"",0)</f>
        <v>Md. Hafig, Hasina Begum, Md. Mahafugur Rahman and Mrs Najma Aktar Rima 5993956274</v>
      </c>
    </row>
    <row r="647" spans="7:8" x14ac:dyDescent="0.3">
      <c r="G647" s="1" t="s">
        <v>225</v>
      </c>
      <c r="H647" t="str">
        <f>_xlfn.XLOOKUP(G647,'[1]5B-5A-4B-4A-3A'!$E$15:$E$6499,'[1]5B-5A-4B-4A-3A'!$B$15:$B$6499,"",0)</f>
        <v>Md. Eunus Hossain, Mahafuza Akter &amp; Md. Adel Uddin 19670695121253953</v>
      </c>
    </row>
    <row r="648" spans="7:8" x14ac:dyDescent="0.3">
      <c r="G648" s="1" t="s">
        <v>226</v>
      </c>
      <c r="H648" t="str">
        <f>_xlfn.XLOOKUP(G648,'[1]5B-5A-4B-4A-3A'!$E$15:$E$6499,'[1]5B-5A-4B-4A-3A'!$B$15:$B$6499,"",0)</f>
        <v>Md. Deloar Hosain &amp; Mst. Majeda Begum 19720695111186777</v>
      </c>
    </row>
    <row r="649" spans="7:8" x14ac:dyDescent="0.3">
      <c r="G649" s="1" t="s">
        <v>227</v>
      </c>
      <c r="H649" t="str">
        <f>_xlfn.XLOOKUP(G649,'[1]5B-5A-4B-4A-3A'!$E$15:$E$6499,'[1]5B-5A-4B-4A-3A'!$B$15:$B$6499,"",0)</f>
        <v>Mahamud Alam and Nahida Sultana, Alamgir Hossain Ukil, Shazibun Nessa Alam 19840695129316493</v>
      </c>
    </row>
    <row r="650" spans="7:8" x14ac:dyDescent="0.3">
      <c r="G650" s="1" t="s">
        <v>228</v>
      </c>
      <c r="H650" t="str">
        <f>_xlfn.XLOOKUP(G650,'[1]5B-5A-4B-4A-3A'!$E$15:$E$6499,'[1]5B-5A-4B-4A-3A'!$B$15:$B$6499,"",0)</f>
        <v>Md Humayun Kabir, Md. Mosiur Rahman &amp; Mst Taslima Begum 19751956798000004</v>
      </c>
    </row>
    <row r="651" spans="7:8" x14ac:dyDescent="0.3">
      <c r="G651" s="1" t="s">
        <v>229</v>
      </c>
      <c r="H651" t="str">
        <f>_xlfn.XLOOKUP(G651,'[1]5B-5A-4B-4A-3A'!$E$15:$E$6499,'[1]5B-5A-4B-4A-3A'!$B$15:$B$6499,"",0)</f>
        <v>Afroza Mele &amp; Abu Hanif 0610313599563</v>
      </c>
    </row>
    <row r="652" spans="7:8" x14ac:dyDescent="0.3">
      <c r="G652" s="1" t="s">
        <v>230</v>
      </c>
      <c r="H652" t="str">
        <f>_xlfn.XLOOKUP(G652,'[1]5B-5A-4B-4A-3A'!$E$15:$E$6499,'[1]5B-5A-4B-4A-3A'!$B$15:$B$6499,"",0)</f>
        <v>Mosa. Sabina Yesmin, Abul Kalam Azad,  Muhammad Rafiqul Islam &amp; Mst Khadija Akter 19770610794502419</v>
      </c>
    </row>
    <row r="653" spans="7:8" x14ac:dyDescent="0.3">
      <c r="G653" s="1" t="s">
        <v>231</v>
      </c>
      <c r="H653" t="str">
        <f>_xlfn.XLOOKUP(G653,'[1]5B-5A-4B-4A-3A'!$E$15:$E$6499,'[1]5B-5A-4B-4A-3A'!$B$15:$B$6499,"",0)</f>
        <v>Khadija Akhter &amp; Md. Ahsan Habib 19726125215212637</v>
      </c>
    </row>
    <row r="654" spans="7:8" x14ac:dyDescent="0.3">
      <c r="G654" s="1" t="s">
        <v>232</v>
      </c>
      <c r="H654" t="str">
        <f>_xlfn.XLOOKUP(G654,'[1]5B-5A-4B-4A-3A'!$E$15:$E$6499,'[1]5B-5A-4B-4A-3A'!$B$15:$B$6499,"",0)</f>
        <v>Taslima Akter and Md Rafqul Islam 0616971738303</v>
      </c>
    </row>
    <row r="655" spans="7:8" x14ac:dyDescent="0.3">
      <c r="G655" s="1" t="s">
        <v>233</v>
      </c>
      <c r="H655" t="str">
        <f>_xlfn.XLOOKUP(G655,'[1]5B-5A-4B-4A-3A'!$E$15:$E$6499,'[1]5B-5A-4B-4A-3A'!$B$15:$B$6499,"",0)</f>
        <v>Rubena Akter, Jahanara Begum &amp; Israt Jahan 19820695112193697</v>
      </c>
    </row>
    <row r="656" spans="7:8" x14ac:dyDescent="0.3">
      <c r="G656" s="1" t="s">
        <v>234</v>
      </c>
      <c r="H656" t="str">
        <f>_xlfn.XLOOKUP(G656,'[1]5B-5A-4B-4A-3A'!$E$15:$E$6499,'[1]5B-5A-4B-4A-3A'!$B$15:$B$6499,"",0)</f>
        <v>ARATI RANI ROY &amp; ASHIT BARAN DAS 0428502587195</v>
      </c>
    </row>
    <row r="657" spans="7:8" x14ac:dyDescent="0.3">
      <c r="G657" s="1" t="s">
        <v>235</v>
      </c>
      <c r="H657" t="str">
        <f>_xlfn.XLOOKUP(G657,'[1]5B-5A-4B-4A-3A'!$E$15:$E$6499,'[1]5B-5A-4B-4A-3A'!$B$15:$B$6499,"",0)</f>
        <v>Md. Ariful Islam, Md Zinnath Hossain Zinyath, Aleya Begum &amp; Md. Aminul Islam 19924214076000034</v>
      </c>
    </row>
    <row r="658" spans="7:8" x14ac:dyDescent="0.3">
      <c r="G658" s="1" t="s">
        <v>236</v>
      </c>
      <c r="H658" t="str">
        <f>_xlfn.XLOOKUP(G658,'[1]5B-5A-4B-4A-3A'!$E$15:$E$6499,'[1]5B-5A-4B-4A-3A'!$B$15:$B$6499,"",0)</f>
        <v>Asha Jaman, Md. Sentu Howlader, Md. Shepion &amp;  Mst. Laki Begum 19830695101109454</v>
      </c>
    </row>
    <row r="659" spans="7:8" x14ac:dyDescent="0.3">
      <c r="G659" s="1" t="s">
        <v>237</v>
      </c>
      <c r="H659" t="str">
        <f>_xlfn.XLOOKUP(G659,'[1]5B-5A-4B-4A-3A'!$E$15:$E$6499,'[1]5B-5A-4B-4A-3A'!$B$15:$B$6499,"",0)</f>
        <v>Md. Ibrahim Kholilulla, Md. Nurul Amin Khan &amp; Bulbuli Begum 19950695106000132</v>
      </c>
    </row>
    <row r="660" spans="7:8" x14ac:dyDescent="0.3">
      <c r="G660" s="1" t="s">
        <v>238</v>
      </c>
      <c r="H660" t="str">
        <f>_xlfn.XLOOKUP(G660,'[1]5B-5A-4B-4A-3A'!$E$15:$E$6499,'[1]5B-5A-4B-4A-3A'!$B$15:$B$6499,"",0)</f>
        <v>Md. Ruhul Islam Howlader and Aiynun Nahar 19820615177342572</v>
      </c>
    </row>
    <row r="661" spans="7:8" x14ac:dyDescent="0.3">
      <c r="G661" s="1" t="s">
        <v>239</v>
      </c>
      <c r="H661" t="str">
        <f>_xlfn.XLOOKUP(G661,'[1]5B-5A-4B-4A-3A'!$E$15:$E$6499,'[1]5B-5A-4B-4A-3A'!$B$15:$B$6499,"",0)</f>
        <v>Sayed Shahajada Rubel, Subrin Jahan Mim and Jahirul Islam Himu 19820610367674435</v>
      </c>
    </row>
    <row r="662" spans="7:8" x14ac:dyDescent="0.3">
      <c r="G662" s="1" t="s">
        <v>240</v>
      </c>
      <c r="H662" t="str">
        <f>_xlfn.XLOOKUP(G662,'[1]5B-5A-4B-4A-3A'!$E$15:$E$6499,'[1]5B-5A-4B-4A-3A'!$B$15:$B$6499,"",0)</f>
        <v>Md. Jahanghir Alom &amp; Fatama Begum 19790695110178814</v>
      </c>
    </row>
    <row r="663" spans="7:8" x14ac:dyDescent="0.3">
      <c r="G663" s="1" t="s">
        <v>241</v>
      </c>
      <c r="H663" t="str">
        <f>_xlfn.XLOOKUP(G663,'[1]5B-5A-4B-4A-3A'!$E$15:$E$6499,'[1]5B-5A-4B-4A-3A'!$B$15:$B$6499,"",0)</f>
        <v>H, M, Hasanuzzaman Razib, H.M. Saiduzzaman Sazib &amp; Md. Farid Ahmed 19860695107154794</v>
      </c>
    </row>
    <row r="664" spans="7:8" x14ac:dyDescent="0.3">
      <c r="G664" s="1" t="s">
        <v>242</v>
      </c>
      <c r="H664" t="str">
        <f>_xlfn.XLOOKUP(G664,'[1]5B-5A-4B-4A-3A'!$E$15:$E$6499,'[1]5B-5A-4B-4A-3A'!$B$15:$B$6499,"",0)</f>
        <v>Nasrin Nahar, M.A. Khalek and  Md. Shahajhan Miha 19800695122257312</v>
      </c>
    </row>
    <row r="665" spans="7:8" x14ac:dyDescent="0.3">
      <c r="G665" s="1" t="s">
        <v>243</v>
      </c>
      <c r="H665" t="str">
        <f>_xlfn.XLOOKUP(G665,'[1]5B-5A-4B-4A-3A'!$E$15:$E$6499,'[1]5B-5A-4B-4A-3A'!$B$15:$B$6499,"",0)</f>
        <v>M.Nur Khan &amp; Nasrin Begum 19730695102116450</v>
      </c>
    </row>
    <row r="666" spans="7:8" x14ac:dyDescent="0.3">
      <c r="G666" s="1" t="s">
        <v>244</v>
      </c>
      <c r="H666" t="str">
        <f>_xlfn.XLOOKUP(G666,'[1]5B-5A-4B-4A-3A'!$E$15:$E$6499,'[1]5B-5A-4B-4A-3A'!$B$15:$B$6499,"",0)</f>
        <v>Golam Kabir &amp; Afifa Akter Rupa 19880695127000032</v>
      </c>
    </row>
    <row r="667" spans="7:8" x14ac:dyDescent="0.3">
      <c r="G667" s="1" t="s">
        <v>245</v>
      </c>
      <c r="H667" t="str">
        <f>_xlfn.XLOOKUP(G667,'[1]5B-5A-4B-4A-3A'!$E$15:$E$6499,'[1]5B-5A-4B-4A-3A'!$B$15:$B$6499,"",0)</f>
        <v>M. Sabbir Ahmed &amp; Md. Mohasin Montu 19920695119000010</v>
      </c>
    </row>
    <row r="668" spans="7:8" x14ac:dyDescent="0.3">
      <c r="G668" s="1" t="s">
        <v>246</v>
      </c>
      <c r="H668" t="str">
        <f>_xlfn.XLOOKUP(G668,'[1]5B-5A-4B-4A-3A'!$E$15:$E$6499,'[1]5B-5A-4B-4A-3A'!$B$15:$B$6499,"",0)</f>
        <v>Mahamud Alam and Nahida Sultana, Alamgir Hossain Ukil, Shazibun Nessa Alam 19840695129316493</v>
      </c>
    </row>
    <row r="669" spans="7:8" x14ac:dyDescent="0.3">
      <c r="G669" s="1" t="s">
        <v>247</v>
      </c>
      <c r="H669" t="str">
        <f>_xlfn.XLOOKUP(G669,'[1]5B-5A-4B-4A-3A'!$E$15:$E$6499,'[1]5B-5A-4B-4A-3A'!$B$15:$B$6499,"",0)</f>
        <v>Md. Shafait Alam Khan and Nasira Akter 19900695110000004</v>
      </c>
    </row>
    <row r="670" spans="7:8" x14ac:dyDescent="0.3">
      <c r="G670" s="1" t="s">
        <v>248</v>
      </c>
      <c r="H670" t="str">
        <f>_xlfn.XLOOKUP(G670,'[1]5B-5A-4B-4A-3A'!$E$15:$E$6499,'[1]5B-5A-4B-4A-3A'!$B$15:$B$6499,"",0)</f>
        <v>Selina Khatun and Md. Fuad Hossain 19820695102114137</v>
      </c>
    </row>
    <row r="671" spans="7:8" x14ac:dyDescent="0.3">
      <c r="G671" s="1" t="s">
        <v>249</v>
      </c>
      <c r="H671" t="str">
        <f>_xlfn.XLOOKUP(G671,'[1]5B-5A-4B-4A-3A'!$E$15:$E$6499,'[1]5B-5A-4B-4A-3A'!$B$15:$B$6499,"",0)</f>
        <v>ABDUL JABBAR AND JASMIN AKTHER 4203420874</v>
      </c>
    </row>
    <row r="672" spans="7:8" x14ac:dyDescent="0.3">
      <c r="G672" s="1" t="s">
        <v>250</v>
      </c>
      <c r="H672" t="str">
        <f>_xlfn.XLOOKUP(G672,'[1]5B-5A-4B-4A-3A'!$E$15:$E$6499,'[1]5B-5A-4B-4A-3A'!$B$15:$B$6499,"",0)</f>
        <v>MD. MONOWAR HOSSAIN AND KHADEJA AKTER 4614379674783</v>
      </c>
    </row>
    <row r="673" spans="7:8" x14ac:dyDescent="0.3">
      <c r="G673" s="1" t="s">
        <v>251</v>
      </c>
      <c r="H673" t="str">
        <f>_xlfn.XLOOKUP(G673,'[1]5B-5A-4B-4A-3A'!$E$15:$E$6499,'[1]5B-5A-4B-4A-3A'!$B$15:$B$6499,"",0)</f>
        <v>PURNENDU BIKASH DEWAN AND LABONI CHAKMA 19684624901102645</v>
      </c>
    </row>
    <row r="674" spans="7:8" x14ac:dyDescent="0.3">
      <c r="G674" s="1" t="s">
        <v>252</v>
      </c>
      <c r="H674" t="str">
        <f>_xlfn.XLOOKUP(G674,'[1]5B-5A-4B-4A-3A'!$E$15:$E$6499,'[1]5B-5A-4B-4A-3A'!$B$15:$B$6499,"",0)</f>
        <v>MD. SHAHIDUL ISLAM, MD. YOUSUF MIA AND SURUJ MIA 19844624902288931</v>
      </c>
    </row>
    <row r="675" spans="7:8" x14ac:dyDescent="0.3">
      <c r="G675" s="1">
        <v>1001700000231</v>
      </c>
      <c r="H675" t="str">
        <f>_xlfn.XLOOKUP(G675,'[1]5B-5A-4B-4A-3A'!$E$15:$E$6499,'[1]5B-5A-4B-4A-3A'!$B$15:$B$6499,"",0)</f>
        <v xml:space="preserve">JARINA BEGUM&amp;MD JOBDUL ISLAM   </v>
      </c>
    </row>
    <row r="676" spans="7:8" x14ac:dyDescent="0.3">
      <c r="G676" s="1">
        <v>1001800000064</v>
      </c>
      <c r="H676" t="str">
        <f>_xlfn.XLOOKUP(G676,'[1]5B-5A-4B-4A-3A'!$E$15:$E$6499,'[1]5B-5A-4B-4A-3A'!$B$15:$B$6499,"",0)</f>
        <v>M. A. HAKIM  And MD MOTIUL ISLAM 8198508263405</v>
      </c>
    </row>
    <row r="677" spans="7:8" x14ac:dyDescent="0.3">
      <c r="G677" s="1">
        <v>1001800000084</v>
      </c>
      <c r="H677" t="str">
        <f>_xlfn.XLOOKUP(G677,'[1]5B-5A-4B-4A-3A'!$E$15:$E$6499,'[1]5B-5A-4B-4A-3A'!$B$15:$B$6499,"",0)</f>
        <v xml:space="preserve">Monzure Moula Md. Abdul Halim Khan and Mis. Maksuda Khanom </v>
      </c>
    </row>
    <row r="678" spans="7:8" x14ac:dyDescent="0.3">
      <c r="G678" s="1">
        <v>1001800000127</v>
      </c>
      <c r="H678" t="str">
        <f>_xlfn.XLOOKUP(G678,'[1]5B-5A-4B-4A-3A'!$E$15:$E$6499,'[1]5B-5A-4B-4A-3A'!$B$15:$B$6499,"",0)</f>
        <v xml:space="preserve">MD YEAMIN HOSSAIN FARHAD And SYEDA SHAM DILRUBA NAHAR (BITHE) </v>
      </c>
    </row>
    <row r="679" spans="7:8" x14ac:dyDescent="0.3">
      <c r="G679" s="1">
        <v>1001500000187</v>
      </c>
      <c r="H679" t="str">
        <f>_xlfn.XLOOKUP(G679,'[1]5B-5A-4B-4A-3A'!$E$15:$E$6499,'[1]5B-5A-4B-4A-3A'!$B$15:$B$6499,"",0)</f>
        <v xml:space="preserve">MD MASUDUR RAHMAN And MD. MOZIBUR RAHMAN </v>
      </c>
    </row>
    <row r="680" spans="7:8" x14ac:dyDescent="0.3">
      <c r="G680" s="1">
        <v>1001600000081</v>
      </c>
      <c r="H680" t="str">
        <f>_xlfn.XLOOKUP(G680,'[1]5B-5A-4B-4A-3A'!$E$15:$E$6499,'[1]5B-5A-4B-4A-3A'!$B$15:$B$6499,"",0)</f>
        <v xml:space="preserve">MD SHAHIDUR RAHMAN And MD ABDUR RAZZAK </v>
      </c>
    </row>
    <row r="681" spans="7:8" x14ac:dyDescent="0.3">
      <c r="G681" s="1">
        <v>1001600000201</v>
      </c>
      <c r="H681" t="str">
        <f>_xlfn.XLOOKUP(G681,'[1]5B-5A-4B-4A-3A'!$E$15:$E$6499,'[1]5B-5A-4B-4A-3A'!$B$15:$B$6499,"",0)</f>
        <v xml:space="preserve">MD. AFJAL HOSSAIN&amp;MD MOSHARROF HOSSAIN   </v>
      </c>
    </row>
    <row r="682" spans="7:8" x14ac:dyDescent="0.3">
      <c r="G682" s="1">
        <v>1001600000227</v>
      </c>
      <c r="H682" t="str">
        <f>_xlfn.XLOOKUP(G682,'[1]5B-5A-4B-4A-3A'!$E$15:$E$6499,'[1]5B-5A-4B-4A-3A'!$B$15:$B$6499,"",0)</f>
        <v xml:space="preserve">MD. DEWAN AFTAB HABIB and MST. NASRIN DEWAN </v>
      </c>
    </row>
    <row r="683" spans="7:8" x14ac:dyDescent="0.3">
      <c r="G683" s="1">
        <v>1001600000265</v>
      </c>
      <c r="H683" t="str">
        <f>_xlfn.XLOOKUP(G683,'[1]5B-5A-4B-4A-3A'!$E$15:$E$6499,'[1]5B-5A-4B-4A-3A'!$B$15:$B$6499,"",0)</f>
        <v xml:space="preserve">MD. SOYED ALI REZA and SIRAJUM MONIRA </v>
      </c>
    </row>
    <row r="684" spans="7:8" x14ac:dyDescent="0.3">
      <c r="G684" s="1">
        <v>1001700000037</v>
      </c>
      <c r="H684" t="str">
        <f>_xlfn.XLOOKUP(G684,'[1]5B-5A-4B-4A-3A'!$E$15:$E$6499,'[1]5B-5A-4B-4A-3A'!$B$15:$B$6499,"",0)</f>
        <v xml:space="preserve">QUMRUN NAHAR&amp;MD AKTARUZZAMAN   </v>
      </c>
    </row>
    <row r="685" spans="7:8" x14ac:dyDescent="0.3">
      <c r="G685" s="1">
        <v>1001700000038</v>
      </c>
      <c r="H685" t="str">
        <f>_xlfn.XLOOKUP(G685,'[1]5B-5A-4B-4A-3A'!$E$15:$E$6499,'[1]5B-5A-4B-4A-3A'!$B$15:$B$6499,"",0)</f>
        <v xml:space="preserve">MST NILOFA YASMIN And MD SIRAJUL ISLAM </v>
      </c>
    </row>
    <row r="686" spans="7:8" x14ac:dyDescent="0.3">
      <c r="G686" s="1">
        <v>1002000000115</v>
      </c>
      <c r="H686" t="str">
        <f>_xlfn.XLOOKUP(G686,'[1]5B-5A-4B-4A-3A'!$E$15:$E$6499,'[1]5B-5A-4B-4A-3A'!$B$15:$B$6499,"",0)</f>
        <v>MST ISMAT ARA BEGUM And MD ABDUL HASID SHAIKH 8118213624139</v>
      </c>
    </row>
    <row r="687" spans="7:8" x14ac:dyDescent="0.3">
      <c r="G687" s="1">
        <v>1002000000119</v>
      </c>
      <c r="H687" t="str">
        <f>_xlfn.XLOOKUP(G687,'[1]5B-5A-4B-4A-3A'!$E$15:$E$6499,'[1]5B-5A-4B-4A-3A'!$B$15:$B$6499,"",0)</f>
        <v>MD. MONIMUL ISLAM&amp;SARMIN AKTER   5986234986</v>
      </c>
    </row>
    <row r="688" spans="7:8" x14ac:dyDescent="0.3">
      <c r="G688" s="1">
        <v>1001700000109</v>
      </c>
      <c r="H688" t="str">
        <f>_xlfn.XLOOKUP(G688,'[1]5B-5A-4B-4A-3A'!$E$15:$E$6499,'[1]5B-5A-4B-4A-3A'!$B$15:$B$6499,"",0)</f>
        <v xml:space="preserve">MD RHAHUN KUBRA SUMON And MD SHAMIM REZA </v>
      </c>
    </row>
    <row r="689" spans="7:8" x14ac:dyDescent="0.3">
      <c r="G689" s="1">
        <v>1001700000177</v>
      </c>
      <c r="H689" t="str">
        <f>_xlfn.XLOOKUP(G689,'[1]5B-5A-4B-4A-3A'!$E$15:$E$6499,'[1]5B-5A-4B-4A-3A'!$B$15:$B$6499,"",0)</f>
        <v xml:space="preserve">MD. ABDUL KUDDUS and MST. SAPLA SULTANA </v>
      </c>
    </row>
    <row r="690" spans="7:8" x14ac:dyDescent="0.3">
      <c r="G690" s="1">
        <v>1001700000216</v>
      </c>
      <c r="H690" t="str">
        <f>_xlfn.XLOOKUP(G690,'[1]5B-5A-4B-4A-3A'!$E$15:$E$6499,'[1]5B-5A-4B-4A-3A'!$B$15:$B$6499,"",0)</f>
        <v xml:space="preserve">MD MOSTAFIZUR RAHMAN&amp;MST SAHINA BEGUM   </v>
      </c>
    </row>
    <row r="691" spans="7:8" x14ac:dyDescent="0.3">
      <c r="G691" s="1">
        <v>1001700000219</v>
      </c>
      <c r="H691" t="str">
        <f>_xlfn.XLOOKUP(G691,'[1]5B-5A-4B-4A-3A'!$E$15:$E$6499,'[1]5B-5A-4B-4A-3A'!$B$15:$B$6499,"",0)</f>
        <v xml:space="preserve">SHAHANARA KHATUN&amp;SAIDUR RAHMAN   </v>
      </c>
    </row>
    <row r="692" spans="7:8" x14ac:dyDescent="0.3">
      <c r="G692" s="1">
        <v>1001700000220</v>
      </c>
      <c r="H692" t="str">
        <f>_xlfn.XLOOKUP(G692,'[1]5B-5A-4B-4A-3A'!$E$15:$E$6499,'[1]5B-5A-4B-4A-3A'!$B$15:$B$6499,"",0)</f>
        <v xml:space="preserve">M. A. HAKIM  And MD MOTIUL ISLAM </v>
      </c>
    </row>
    <row r="693" spans="7:8" x14ac:dyDescent="0.3">
      <c r="G693" s="1">
        <v>1001300000036</v>
      </c>
      <c r="H693" t="str">
        <f>_xlfn.XLOOKUP(G693,'[1]5B-5A-4B-4A-3A'!$E$15:$E$6499,'[1]5B-5A-4B-4A-3A'!$B$15:$B$6499,"",0)</f>
        <v xml:space="preserve">MD. TAJRUL ISLAM And BAYZID BOSTAME </v>
      </c>
    </row>
    <row r="694" spans="7:8" x14ac:dyDescent="0.3">
      <c r="G694" s="1">
        <v>1001700000298</v>
      </c>
      <c r="H694" t="str">
        <f>_xlfn.XLOOKUP(G694,'[1]5B-5A-4B-4A-3A'!$E$15:$E$6499,'[1]5B-5A-4B-4A-3A'!$B$15:$B$6499,"",0)</f>
        <v>MD SOFIUL ALAM And FERDAUSHI JAHAN 8192224375992</v>
      </c>
    </row>
    <row r="695" spans="7:8" x14ac:dyDescent="0.3">
      <c r="G695" s="1">
        <v>1001700000121</v>
      </c>
      <c r="H695" t="str">
        <f>_xlfn.XLOOKUP(G695,'[1]5B-5A-4B-4A-3A'!$E$15:$E$6499,'[1]5B-5A-4B-4A-3A'!$B$15:$B$6499,"",0)</f>
        <v xml:space="preserve">MD MARUF MAHMOOD MEHEDI&amp;MD ZIKRUL HAQUE   </v>
      </c>
    </row>
    <row r="696" spans="7:8" x14ac:dyDescent="0.3">
      <c r="G696" s="1">
        <v>1001800000156</v>
      </c>
      <c r="H696" t="str">
        <f>_xlfn.XLOOKUP(G696,'[1]5B-5A-4B-4A-3A'!$E$15:$E$6499,'[1]5B-5A-4B-4A-3A'!$B$15:$B$6499,"",0)</f>
        <v>Mst. Motaharun Nesa and M. M. A Zafar 1021864382</v>
      </c>
    </row>
    <row r="697" spans="7:8" x14ac:dyDescent="0.3">
      <c r="G697" s="1">
        <v>1001700000376</v>
      </c>
      <c r="H697" t="str">
        <f>_xlfn.XLOOKUP(G697,'[1]5B-5A-4B-4A-3A'!$E$15:$E$6499,'[1]5B-5A-4B-4A-3A'!$B$15:$B$6499,"",0)</f>
        <v>MD MIRZA HALIM&amp;NASIMA BEGUM   7028805217078</v>
      </c>
    </row>
    <row r="698" spans="7:8" x14ac:dyDescent="0.3">
      <c r="G698" s="1">
        <v>1001800000007</v>
      </c>
      <c r="H698" t="str">
        <f>_xlfn.XLOOKUP(G698,'[1]5B-5A-4B-4A-3A'!$E$15:$E$6499,'[1]5B-5A-4B-4A-3A'!$B$15:$B$6499,"",0)</f>
        <v xml:space="preserve">MAHBUB ULLAH&amp;MOSLEMA KHATUN   </v>
      </c>
    </row>
    <row r="699" spans="7:8" x14ac:dyDescent="0.3">
      <c r="G699" s="1">
        <v>1001400000047</v>
      </c>
      <c r="H699" t="str">
        <f>_xlfn.XLOOKUP(G699,'[1]5B-5A-4B-4A-3A'!$E$15:$E$6499,'[1]5B-5A-4B-4A-3A'!$B$15:$B$6499,"",0)</f>
        <v xml:space="preserve">MD. DEWAN AFTAB HABIB and MST. NASRIN DEWAN </v>
      </c>
    </row>
    <row r="700" spans="7:8" x14ac:dyDescent="0.3">
      <c r="G700" s="1">
        <v>1001400000099</v>
      </c>
      <c r="H700" t="str">
        <f>_xlfn.XLOOKUP(G700,'[1]5B-5A-4B-4A-3A'!$E$15:$E$6499,'[1]5B-5A-4B-4A-3A'!$B$15:$B$6499,"",0)</f>
        <v xml:space="preserve">MST NURJAHAN BEGUM&amp;MD. ABDUR RAZZAK   </v>
      </c>
    </row>
    <row r="701" spans="7:8" x14ac:dyDescent="0.3">
      <c r="G701" s="1">
        <v>1001400000116</v>
      </c>
      <c r="H701" t="str">
        <f>_xlfn.XLOOKUP(G701,'[1]5B-5A-4B-4A-3A'!$E$15:$E$6499,'[1]5B-5A-4B-4A-3A'!$B$15:$B$6499,"",0)</f>
        <v xml:space="preserve">MD MASUDUR RAHMAN And MD. MOZIBUR RAHMAN </v>
      </c>
    </row>
    <row r="702" spans="7:8" x14ac:dyDescent="0.3">
      <c r="G702" s="1">
        <v>1001400000149</v>
      </c>
      <c r="H702" t="str">
        <f>_xlfn.XLOOKUP(G702,'[1]5B-5A-4B-4A-3A'!$E$15:$E$6499,'[1]5B-5A-4B-4A-3A'!$B$15:$B$6499,"",0)</f>
        <v xml:space="preserve">SHAHNUZ BEGUM And BODRUDDAJA SARKER </v>
      </c>
    </row>
    <row r="703" spans="7:8" x14ac:dyDescent="0.3">
      <c r="G703" s="1">
        <v>1001800000047</v>
      </c>
      <c r="H703" t="str">
        <f>_xlfn.XLOOKUP(G703,'[1]5B-5A-4B-4A-3A'!$E$15:$E$6499,'[1]5B-5A-4B-4A-3A'!$B$15:$B$6499,"",0)</f>
        <v>MD. MONIRUZZAMAN SARKER and MST. SWEETY SULTANA 8827803116489</v>
      </c>
    </row>
    <row r="704" spans="7:8" x14ac:dyDescent="0.3">
      <c r="G704" s="1">
        <v>1001800000053</v>
      </c>
      <c r="H704" t="str">
        <f>_xlfn.XLOOKUP(G704,'[1]5B-5A-4B-4A-3A'!$E$15:$E$6499,'[1]5B-5A-4B-4A-3A'!$B$15:$B$6499,"",0)</f>
        <v>RABIUL ISLAM&amp;MST TANIA KHATUN   8198506406137</v>
      </c>
    </row>
    <row r="705" spans="7:8" x14ac:dyDescent="0.3">
      <c r="G705" s="1">
        <v>1001800000077</v>
      </c>
      <c r="H705" t="str">
        <f>_xlfn.XLOOKUP(G705,'[1]5B-5A-4B-4A-3A'!$E$15:$E$6499,'[1]5B-5A-4B-4A-3A'!$B$15:$B$6499,"",0)</f>
        <v>MD ZAHANGIR ALAM&amp;MST HASINA BEGUM   8118281658773</v>
      </c>
    </row>
    <row r="706" spans="7:8" x14ac:dyDescent="0.3">
      <c r="G706" s="1">
        <v>1001500000031</v>
      </c>
      <c r="H706" t="str">
        <f>_xlfn.XLOOKUP(G706,'[1]5B-5A-4B-4A-3A'!$E$15:$E$6499,'[1]5B-5A-4B-4A-3A'!$B$15:$B$6499,"",0)</f>
        <v xml:space="preserve">SARA PARVIN&amp;MD. ISHAQUE ALI   </v>
      </c>
    </row>
    <row r="707" spans="7:8" x14ac:dyDescent="0.3">
      <c r="G707" s="1">
        <v>1001500000065</v>
      </c>
      <c r="H707" t="str">
        <f>_xlfn.XLOOKUP(G707,'[1]5B-5A-4B-4A-3A'!$E$15:$E$6499,'[1]5B-5A-4B-4A-3A'!$B$15:$B$6499,"",0)</f>
        <v xml:space="preserve">MD. ZILLUR RAHMAN&amp;MD. BADRUDDOZA   </v>
      </c>
    </row>
    <row r="708" spans="7:8" x14ac:dyDescent="0.3">
      <c r="G708" s="1">
        <v>1001500000068</v>
      </c>
      <c r="H708" t="str">
        <f>_xlfn.XLOOKUP(G708,'[1]5B-5A-4B-4A-3A'!$E$15:$E$6499,'[1]5B-5A-4B-4A-3A'!$B$15:$B$6499,"",0)</f>
        <v xml:space="preserve">MST. MONOARA KHATUN and MD. HUMAYUN KOBIR </v>
      </c>
    </row>
    <row r="709" spans="7:8" x14ac:dyDescent="0.3">
      <c r="G709" s="1">
        <v>1001500000082</v>
      </c>
      <c r="H709" t="str">
        <f>_xlfn.XLOOKUP(G709,'[1]5B-5A-4B-4A-3A'!$E$15:$E$6499,'[1]5B-5A-4B-4A-3A'!$B$15:$B$6499,"",0)</f>
        <v xml:space="preserve">MD. ROSHID ALI And MD. HAZRAT ALI </v>
      </c>
    </row>
    <row r="710" spans="7:8" x14ac:dyDescent="0.3">
      <c r="G710" s="1">
        <v>1001500000086</v>
      </c>
      <c r="H710" t="str">
        <f>_xlfn.XLOOKUP(G710,'[1]5B-5A-4B-4A-3A'!$E$15:$E$6499,'[1]5B-5A-4B-4A-3A'!$B$15:$B$6499,"",0)</f>
        <v xml:space="preserve">REBEKA KHATUN&amp;MIRZA MD. MASUDUR RAHMAN   </v>
      </c>
    </row>
    <row r="711" spans="7:8" x14ac:dyDescent="0.3">
      <c r="G711" s="1">
        <v>1001500000097</v>
      </c>
      <c r="H711" t="str">
        <f>_xlfn.XLOOKUP(G711,'[1]5B-5A-4B-4A-3A'!$E$15:$E$6499,'[1]5B-5A-4B-4A-3A'!$B$15:$B$6499,"",0)</f>
        <v xml:space="preserve">NARGIS BEGUM&amp;MD. SAIFUL ISLAM   </v>
      </c>
    </row>
    <row r="712" spans="7:8" x14ac:dyDescent="0.3">
      <c r="G712" s="1">
        <v>1001600000056</v>
      </c>
      <c r="H712" t="str">
        <f>_xlfn.XLOOKUP(G712,'[1]5B-5A-4B-4A-3A'!$E$15:$E$6499,'[1]5B-5A-4B-4A-3A'!$B$15:$B$6499,"",0)</f>
        <v xml:space="preserve">MST NASREN And MD MAZDAR ALI </v>
      </c>
    </row>
    <row r="713" spans="7:8" x14ac:dyDescent="0.3">
      <c r="G713" s="1">
        <v>1001600000072</v>
      </c>
      <c r="H713" t="str">
        <f>_xlfn.XLOOKUP(G713,'[1]5B-5A-4B-4A-3A'!$E$15:$E$6499,'[1]5B-5A-4B-4A-3A'!$B$15:$B$6499,"",0)</f>
        <v xml:space="preserve">SHAHIN ALI&amp;SALMA BEGUM   </v>
      </c>
    </row>
    <row r="714" spans="7:8" x14ac:dyDescent="0.3">
      <c r="G714" s="1">
        <v>1001600000087</v>
      </c>
      <c r="H714" t="str">
        <f>_xlfn.XLOOKUP(G714,'[1]5B-5A-4B-4A-3A'!$E$15:$E$6499,'[1]5B-5A-4B-4A-3A'!$B$15:$B$6499,"",0)</f>
        <v xml:space="preserve">K.M ROZIBUL ALAM&amp;K. M GAHANGIR ALAM   </v>
      </c>
    </row>
    <row r="715" spans="7:8" x14ac:dyDescent="0.3">
      <c r="G715" s="1">
        <v>1001600000088</v>
      </c>
      <c r="H715" t="str">
        <f>_xlfn.XLOOKUP(G715,'[1]5B-5A-4B-4A-3A'!$E$15:$E$6499,'[1]5B-5A-4B-4A-3A'!$B$15:$B$6499,"",0)</f>
        <v xml:space="preserve">MST CHENUARA BEGUM And MD ANTAZUL HAQUE </v>
      </c>
    </row>
    <row r="716" spans="7:8" x14ac:dyDescent="0.3">
      <c r="G716" s="1">
        <v>1001600000093</v>
      </c>
      <c r="H716" t="str">
        <f>_xlfn.XLOOKUP(G716,'[1]5B-5A-4B-4A-3A'!$E$15:$E$6499,'[1]5B-5A-4B-4A-3A'!$B$15:$B$6499,"",0)</f>
        <v xml:space="preserve">MD ABDUS SALAM SHAH&amp;JAHANARA RAHMAN   </v>
      </c>
    </row>
    <row r="717" spans="7:8" x14ac:dyDescent="0.3">
      <c r="G717" s="1">
        <v>1001600000136</v>
      </c>
      <c r="H717" t="str">
        <f>_xlfn.XLOOKUP(G717,'[1]5B-5A-4B-4A-3A'!$E$15:$E$6499,'[1]5B-5A-4B-4A-3A'!$B$15:$B$6499,"",0)</f>
        <v xml:space="preserve">AKBAR ALI And FAHMIDA NASRIN </v>
      </c>
    </row>
    <row r="718" spans="7:8" x14ac:dyDescent="0.3">
      <c r="G718" s="1">
        <v>1001600000141</v>
      </c>
      <c r="H718" t="str">
        <f>_xlfn.XLOOKUP(G718,'[1]5B-5A-4B-4A-3A'!$E$15:$E$6499,'[1]5B-5A-4B-4A-3A'!$B$15:$B$6499,"",0)</f>
        <v xml:space="preserve">Md. Abdullah Al Masum and Md Afzal Hossain </v>
      </c>
    </row>
    <row r="719" spans="7:8" x14ac:dyDescent="0.3">
      <c r="G719" s="1">
        <v>1001900000121</v>
      </c>
      <c r="H719" t="str">
        <f>_xlfn.XLOOKUP(G719,'[1]5B-5A-4B-4A-3A'!$E$15:$E$6499,'[1]5B-5A-4B-4A-3A'!$B$15:$B$6499,"",0)</f>
        <v>MD. RAKIB HASAN, MD. ABDUL MALAK, MD. ABU RASEL &amp; BEGUM RIJIYA PARVIN 8121007244569</v>
      </c>
    </row>
    <row r="720" spans="7:8" x14ac:dyDescent="0.3">
      <c r="G720" s="1" t="s">
        <v>253</v>
      </c>
      <c r="H720" t="str">
        <f>_xlfn.XLOOKUP(G720,'[1]5B-5A-4B-4A-3A'!$E$15:$E$6499,'[1]5B-5A-4B-4A-3A'!$B$15:$B$6499,"",0)</f>
        <v>FAHAMIDA KABIR &amp; FEROZA NOBI 19722690243798888</v>
      </c>
    </row>
    <row r="721" spans="7:8" x14ac:dyDescent="0.3">
      <c r="G721" s="1" t="s">
        <v>254</v>
      </c>
      <c r="H721" t="str">
        <f>_xlfn.XLOOKUP(G721,'[1]5B-5A-4B-4A-3A'!$E$15:$E$6499,'[1]5B-5A-4B-4A-3A'!$B$15:$B$6499,"",0)</f>
        <v>MOHAMMAD TOUHIDUZZAMAN &amp; MST. BELKIS ARA 19688198504980547</v>
      </c>
    </row>
    <row r="722" spans="7:8" x14ac:dyDescent="0.3">
      <c r="G722" s="1" t="s">
        <v>255</v>
      </c>
      <c r="H722" t="str">
        <f>_xlfn.XLOOKUP(G722,'[1]5B-5A-4B-4A-3A'!$E$15:$E$6499,'[1]5B-5A-4B-4A-3A'!$B$15:$B$6499,"",0)</f>
        <v>MD. BAITULLA And MST. ALEJA PARVEN (SIMA) 19758194028196500</v>
      </c>
    </row>
    <row r="723" spans="7:8" x14ac:dyDescent="0.3">
      <c r="G723" s="1" t="s">
        <v>256</v>
      </c>
      <c r="H723" t="str">
        <f>_xlfn.XLOOKUP(G723,'[1]5B-5A-4B-4A-3A'!$E$15:$E$6499,'[1]5B-5A-4B-4A-3A'!$B$15:$B$6499,"",0)</f>
        <v>MD. RAKIB HASAN, MD. ABDUL MALAK, MD. ABU RASEL &amp; BEGUM RIJIYA PARVIN 8121007244569</v>
      </c>
    </row>
    <row r="724" spans="7:8" x14ac:dyDescent="0.3">
      <c r="G724" s="1">
        <v>1001700000144</v>
      </c>
      <c r="H724" t="str">
        <f>_xlfn.XLOOKUP(G724,'[1]5B-5A-4B-4A-3A'!$E$15:$E$6499,'[1]5B-5A-4B-4A-3A'!$B$15:$B$6499,"",0)</f>
        <v xml:space="preserve">KASHEM MOHAMMAD&amp;NADIRA YEASMIN   </v>
      </c>
    </row>
    <row r="725" spans="7:8" x14ac:dyDescent="0.3">
      <c r="G725" s="1">
        <v>1002000000122</v>
      </c>
      <c r="H725" t="str">
        <f>_xlfn.XLOOKUP(G725,'[1]5B-5A-4B-4A-3A'!$E$15:$E$6499,'[1]5B-5A-4B-4A-3A'!$B$15:$B$6499,"",0)</f>
        <v xml:space="preserve">SK. ABDULLA AL QURASHI&amp;SALINA KHATUN&amp;AFROZA KHATUN   </v>
      </c>
    </row>
    <row r="726" spans="7:8" x14ac:dyDescent="0.3">
      <c r="G726" s="1">
        <v>1001600000033</v>
      </c>
      <c r="H726" t="str">
        <f>_xlfn.XLOOKUP(G726,'[1]5B-5A-4B-4A-3A'!$E$15:$E$6499,'[1]5B-5A-4B-4A-3A'!$B$15:$B$6499,"",0)</f>
        <v xml:space="preserve">Mr. Sk. Ashek Rasul and Ms. Moktara Begum </v>
      </c>
    </row>
    <row r="727" spans="7:8" x14ac:dyDescent="0.3">
      <c r="G727" s="1">
        <v>1001600000036</v>
      </c>
      <c r="H727" t="str">
        <f>_xlfn.XLOOKUP(G727,'[1]5B-5A-4B-4A-3A'!$E$15:$E$6499,'[1]5B-5A-4B-4A-3A'!$B$15:$B$6499,"",0)</f>
        <v xml:space="preserve">ABU NAIM&amp;MAKSUDA KHANAM   </v>
      </c>
    </row>
    <row r="728" spans="7:8" x14ac:dyDescent="0.3">
      <c r="G728" s="1">
        <v>1001900000079</v>
      </c>
      <c r="H728" t="str">
        <f>_xlfn.XLOOKUP(G728,'[1]5B-5A-4B-4A-3A'!$E$15:$E$6499,'[1]5B-5A-4B-4A-3A'!$B$15:$B$6499,"",0)</f>
        <v>BILKIS&amp;S.M TAZIBUR RAHMAN   1451887358</v>
      </c>
    </row>
    <row r="729" spans="7:8" x14ac:dyDescent="0.3">
      <c r="G729" s="1">
        <v>1001600000240</v>
      </c>
      <c r="H729" t="str">
        <f>_xlfn.XLOOKUP(G729,'[1]5B-5A-4B-4A-3A'!$E$15:$E$6499,'[1]5B-5A-4B-4A-3A'!$B$15:$B$6499,"",0)</f>
        <v xml:space="preserve">MD NAZMUL HUDA&amp;OBYDA   </v>
      </c>
    </row>
    <row r="730" spans="7:8" x14ac:dyDescent="0.3">
      <c r="G730" s="1">
        <v>1002000000035</v>
      </c>
      <c r="H730" t="str">
        <f>_xlfn.XLOOKUP(G730,'[1]5B-5A-4B-4A-3A'!$E$15:$E$6499,'[1]5B-5A-4B-4A-3A'!$B$15:$B$6499,"",0)</f>
        <v xml:space="preserve">Sazib Halder, Smriti Kana Halder and Paritosh Kumar Halder </v>
      </c>
    </row>
    <row r="731" spans="7:8" x14ac:dyDescent="0.3">
      <c r="G731" s="1">
        <v>1001600000309</v>
      </c>
      <c r="H731" t="str">
        <f>_xlfn.XLOOKUP(G731,'[1]5B-5A-4B-4A-3A'!$E$15:$E$6499,'[1]5B-5A-4B-4A-3A'!$B$15:$B$6499,"",0)</f>
        <v xml:space="preserve">ABDUL AZIZ&amp;ANANNA RAHMAN MUMU   </v>
      </c>
    </row>
    <row r="732" spans="7:8" x14ac:dyDescent="0.3">
      <c r="G732" s="1">
        <v>1001600000310</v>
      </c>
      <c r="H732" t="str">
        <f>_xlfn.XLOOKUP(G732,'[1]5B-5A-4B-4A-3A'!$E$15:$E$6499,'[1]5B-5A-4B-4A-3A'!$B$15:$B$6499,"",0)</f>
        <v xml:space="preserve">Md. Hafizur Rahman and Johora Khatun </v>
      </c>
    </row>
    <row r="733" spans="7:8" x14ac:dyDescent="0.3">
      <c r="G733" s="1">
        <v>1002000000072</v>
      </c>
      <c r="H733" t="str">
        <f>_xlfn.XLOOKUP(G733,'[1]5B-5A-4B-4A-3A'!$E$15:$E$6499,'[1]5B-5A-4B-4A-3A'!$B$15:$B$6499,"",0)</f>
        <v>RAYHAN UDDIN AHMED, A.H.Q. AHMED, ANWAR UDDIN AHMED AND MOBARAK UDDIN AHMED 6401132532</v>
      </c>
    </row>
    <row r="734" spans="7:8" x14ac:dyDescent="0.3">
      <c r="G734" s="1">
        <v>1002000000087</v>
      </c>
      <c r="H734" t="str">
        <f>_xlfn.XLOOKUP(G734,'[1]5B-5A-4B-4A-3A'!$E$15:$E$6499,'[1]5B-5A-4B-4A-3A'!$B$15:$B$6499,"",0)</f>
        <v>TARIK RAYHAN &amp; SADIA SULTANA 3745398564</v>
      </c>
    </row>
    <row r="735" spans="7:8" x14ac:dyDescent="0.3">
      <c r="G735" s="1">
        <v>1001700000039</v>
      </c>
      <c r="H735" t="str">
        <f>_xlfn.XLOOKUP(G735,'[1]5B-5A-4B-4A-3A'!$E$15:$E$6499,'[1]5B-5A-4B-4A-3A'!$B$15:$B$6499,"",0)</f>
        <v xml:space="preserve">BEDHAN CHNDARO MONDAL&amp;KAKOLI MONDAL   </v>
      </c>
    </row>
    <row r="736" spans="7:8" x14ac:dyDescent="0.3">
      <c r="G736" s="1">
        <v>1002000000113</v>
      </c>
      <c r="H736" t="str">
        <f>_xlfn.XLOOKUP(G736,'[1]5B-5A-4B-4A-3A'!$E$15:$E$6499,'[1]5B-5A-4B-4A-3A'!$B$15:$B$6499,"",0)</f>
        <v xml:space="preserve">MD. AKTARUL ISLAM AND MST. ANAWARA BEGUM </v>
      </c>
    </row>
    <row r="737" spans="7:8" x14ac:dyDescent="0.3">
      <c r="G737" s="1">
        <v>1002000000129</v>
      </c>
      <c r="H737" t="str">
        <f>_xlfn.XLOOKUP(G737,'[1]5B-5A-4B-4A-3A'!$E$15:$E$6499,'[1]5B-5A-4B-4A-3A'!$B$15:$B$6499,"",0)</f>
        <v xml:space="preserve">MD. WAHIDUZZAMAN AND MRS. WAHIDIA SULTANA (SHATI) </v>
      </c>
    </row>
    <row r="738" spans="7:8" x14ac:dyDescent="0.3">
      <c r="G738" s="1">
        <v>1002000000138</v>
      </c>
      <c r="H738" t="str">
        <f>_xlfn.XLOOKUP(G738,'[1]5B-5A-4B-4A-3A'!$E$15:$E$6499,'[1]5B-5A-4B-4A-3A'!$B$15:$B$6499,"",0)</f>
        <v xml:space="preserve">AMINA SULTANA AND MD. YOUSUF ALI </v>
      </c>
    </row>
    <row r="739" spans="7:8" x14ac:dyDescent="0.3">
      <c r="G739" s="1">
        <v>1001700000087</v>
      </c>
      <c r="H739" t="str">
        <f>_xlfn.XLOOKUP(G739,'[1]5B-5A-4B-4A-3A'!$E$15:$E$6499,'[1]5B-5A-4B-4A-3A'!$B$15:$B$6499,"",0)</f>
        <v xml:space="preserve">S.M TAZIBUR RAHMAN&amp;BILKIS   </v>
      </c>
    </row>
    <row r="740" spans="7:8" x14ac:dyDescent="0.3">
      <c r="G740" s="1">
        <v>1001700000158</v>
      </c>
      <c r="H740" t="str">
        <f>_xlfn.XLOOKUP(G740,'[1]5B-5A-4B-4A-3A'!$E$15:$E$6499,'[1]5B-5A-4B-4A-3A'!$B$15:$B$6499,"",0)</f>
        <v xml:space="preserve">IBRAHIM KHALIL&amp;TAHMINA BEGUM   </v>
      </c>
    </row>
    <row r="741" spans="7:8" x14ac:dyDescent="0.3">
      <c r="G741" s="1">
        <v>1001700000165</v>
      </c>
      <c r="H741" t="str">
        <f>_xlfn.XLOOKUP(G741,'[1]5B-5A-4B-4A-3A'!$E$15:$E$6499,'[1]5B-5A-4B-4A-3A'!$B$15:$B$6499,"",0)</f>
        <v xml:space="preserve">SOFISH SHAIK&amp;AKBAR ALI SHAIKH   </v>
      </c>
    </row>
    <row r="742" spans="7:8" x14ac:dyDescent="0.3">
      <c r="G742" s="1">
        <v>1001700000190</v>
      </c>
      <c r="H742" t="str">
        <f>_xlfn.XLOOKUP(G742,'[1]5B-5A-4B-4A-3A'!$E$15:$E$6499,'[1]5B-5A-4B-4A-3A'!$B$15:$B$6499,"",0)</f>
        <v xml:space="preserve">ABDUS SALIM&amp;ASHIFA RAHMAN   </v>
      </c>
    </row>
    <row r="743" spans="7:8" x14ac:dyDescent="0.3">
      <c r="G743" s="1">
        <v>1001500000072</v>
      </c>
      <c r="H743" t="str">
        <f>_xlfn.XLOOKUP(G743,'[1]5B-5A-4B-4A-3A'!$E$15:$E$6499,'[1]5B-5A-4B-4A-3A'!$B$15:$B$6499,"",0)</f>
        <v xml:space="preserve">DIPAK KUMAR RUDRA&amp;RINA RANI DAS   </v>
      </c>
    </row>
    <row r="744" spans="7:8" x14ac:dyDescent="0.3">
      <c r="G744" s="1">
        <v>1001700000207</v>
      </c>
      <c r="H744" t="str">
        <f>_xlfn.XLOOKUP(G744,'[1]5B-5A-4B-4A-3A'!$E$15:$E$6499,'[1]5B-5A-4B-4A-3A'!$B$15:$B$6499,"",0)</f>
        <v xml:space="preserve">ATIAR RAHMAN SONA&amp;MST AFSANA SULTANA   </v>
      </c>
    </row>
    <row r="745" spans="7:8" x14ac:dyDescent="0.3">
      <c r="G745" s="1">
        <v>1001700000244</v>
      </c>
      <c r="H745" t="str">
        <f>_xlfn.XLOOKUP(G745,'[1]5B-5A-4B-4A-3A'!$E$15:$E$6499,'[1]5B-5A-4B-4A-3A'!$B$15:$B$6499,"",0)</f>
        <v xml:space="preserve">MD. JAKIR HOSSEN&amp;SIRIN SULTANA SHIKHA   </v>
      </c>
    </row>
    <row r="746" spans="7:8" x14ac:dyDescent="0.3">
      <c r="G746" s="1">
        <v>1001700000250</v>
      </c>
      <c r="H746" t="str">
        <f>_xlfn.XLOOKUP(G746,'[1]5B-5A-4B-4A-3A'!$E$15:$E$6499,'[1]5B-5A-4B-4A-3A'!$B$15:$B$6499,"",0)</f>
        <v xml:space="preserve">SK. MONIR HOSSAIN&amp;NAHAR BEGUM   </v>
      </c>
    </row>
    <row r="747" spans="7:8" x14ac:dyDescent="0.3">
      <c r="G747" s="1">
        <v>1001700000251</v>
      </c>
      <c r="H747" t="str">
        <f>_xlfn.XLOOKUP(G747,'[1]5B-5A-4B-4A-3A'!$E$15:$E$6499,'[1]5B-5A-4B-4A-3A'!$B$15:$B$6499,"",0)</f>
        <v xml:space="preserve">MD RABIUL ISLAM&amp;MST SAMIMA PERVIN   </v>
      </c>
    </row>
    <row r="748" spans="7:8" x14ac:dyDescent="0.3">
      <c r="G748" s="1">
        <v>1001700000252</v>
      </c>
      <c r="H748" t="str">
        <f>_xlfn.XLOOKUP(G748,'[1]5B-5A-4B-4A-3A'!$E$15:$E$6499,'[1]5B-5A-4B-4A-3A'!$B$15:$B$6499,"",0)</f>
        <v xml:space="preserve">SK MD KOWSER AMIN&amp;SHARIFA AKTER SAMMI   </v>
      </c>
    </row>
    <row r="749" spans="7:8" x14ac:dyDescent="0.3">
      <c r="G749" s="1">
        <v>1001700000256</v>
      </c>
      <c r="H749" t="str">
        <f>_xlfn.XLOOKUP(G749,'[1]5B-5A-4B-4A-3A'!$E$15:$E$6499,'[1]5B-5A-4B-4A-3A'!$B$15:$B$6499,"",0)</f>
        <v xml:space="preserve">MD SALIM HOSSAIN&amp;HASINA SELIM   </v>
      </c>
    </row>
    <row r="750" spans="7:8" x14ac:dyDescent="0.3">
      <c r="G750" s="1">
        <v>1001700000270</v>
      </c>
      <c r="H750" t="str">
        <f>_xlfn.XLOOKUP(G750,'[1]5B-5A-4B-4A-3A'!$E$15:$E$6499,'[1]5B-5A-4B-4A-3A'!$B$15:$B$6499,"",0)</f>
        <v>MONIRUL ISLAM&amp;SELINA AKTER   6515215487342</v>
      </c>
    </row>
    <row r="751" spans="7:8" x14ac:dyDescent="0.3">
      <c r="G751" s="1">
        <v>1001700000289</v>
      </c>
      <c r="H751" t="str">
        <f>_xlfn.XLOOKUP(G751,'[1]5B-5A-4B-4A-3A'!$E$15:$E$6499,'[1]5B-5A-4B-4A-3A'!$B$15:$B$6499,"",0)</f>
        <v>FIROZA YESMIN&amp;MD ABU BAKR   5027901100285</v>
      </c>
    </row>
    <row r="752" spans="7:8" x14ac:dyDescent="0.3">
      <c r="G752" s="1">
        <v>1001700000306</v>
      </c>
      <c r="H752" t="str">
        <f>_xlfn.XLOOKUP(G752,'[1]5B-5A-4B-4A-3A'!$E$15:$E$6499,'[1]5B-5A-4B-4A-3A'!$B$15:$B$6499,"",0)</f>
        <v>MULLICK HUMAYEN KABIR&amp;MONOARA RAHMAN   4798517243144</v>
      </c>
    </row>
    <row r="753" spans="7:8" x14ac:dyDescent="0.3">
      <c r="G753" s="1">
        <v>1001900000129</v>
      </c>
      <c r="H753" t="str">
        <f>_xlfn.XLOOKUP(G753,'[1]5B-5A-4B-4A-3A'!$E$15:$E$6499,'[1]5B-5A-4B-4A-3A'!$B$15:$B$6499,"",0)</f>
        <v>MUKTO SHARIF AHAMED&amp;SUMONA PARVIN   19731590698618656</v>
      </c>
    </row>
    <row r="754" spans="7:8" x14ac:dyDescent="0.3">
      <c r="G754" s="1">
        <v>1001800000010</v>
      </c>
      <c r="H754" t="str">
        <f>_xlfn.XLOOKUP(G754,'[1]5B-5A-4B-4A-3A'!$E$15:$E$6499,'[1]5B-5A-4B-4A-3A'!$B$15:$B$6499,"",0)</f>
        <v>MD SALIM HOSSAIN&amp;HASINA SELIM   4792103042047</v>
      </c>
    </row>
    <row r="755" spans="7:8" x14ac:dyDescent="0.3">
      <c r="G755" s="1">
        <v>1001400000045</v>
      </c>
      <c r="H755" t="str">
        <f>_xlfn.XLOOKUP(G755,'[1]5B-5A-4B-4A-3A'!$E$15:$E$6499,'[1]5B-5A-4B-4A-3A'!$B$15:$B$6499,"",0)</f>
        <v xml:space="preserve">MD. AYUB ALI KHAN&amp;SHAHINA AKHTER   </v>
      </c>
    </row>
    <row r="756" spans="7:8" x14ac:dyDescent="0.3">
      <c r="G756" s="1">
        <v>1001700000318</v>
      </c>
      <c r="H756" t="str">
        <f>_xlfn.XLOOKUP(G756,'[1]5B-5A-4B-4A-3A'!$E$15:$E$6499,'[1]5B-5A-4B-4A-3A'!$B$15:$B$6499,"",0)</f>
        <v>MD JOBAYER HOSSAIN&amp;JAHANARA PARVIN   4792101006264</v>
      </c>
    </row>
    <row r="757" spans="7:8" x14ac:dyDescent="0.3">
      <c r="G757" s="1">
        <v>1001500000026</v>
      </c>
      <c r="H757" t="str">
        <f>_xlfn.XLOOKUP(G757,'[1]5B-5A-4B-4A-3A'!$E$15:$E$6499,'[1]5B-5A-4B-4A-3A'!$B$15:$B$6499,"",0)</f>
        <v xml:space="preserve">ABU NAIM&amp;MAKSUDA KHANAM   </v>
      </c>
    </row>
    <row r="758" spans="7:8" x14ac:dyDescent="0.3">
      <c r="G758" s="1">
        <v>1001500000035</v>
      </c>
      <c r="H758" t="str">
        <f>_xlfn.XLOOKUP(G758,'[1]5B-5A-4B-4A-3A'!$E$15:$E$6499,'[1]5B-5A-4B-4A-3A'!$B$15:$B$6499,"",0)</f>
        <v xml:space="preserve">NASIR UDDIN&amp;NURJAHAN KHATUN   </v>
      </c>
    </row>
    <row r="759" spans="7:8" x14ac:dyDescent="0.3">
      <c r="G759" s="1">
        <v>1001500000093</v>
      </c>
      <c r="H759" t="str">
        <f>_xlfn.XLOOKUP(G759,'[1]5B-5A-4B-4A-3A'!$E$15:$E$6499,'[1]5B-5A-4B-4A-3A'!$B$15:$B$6499,"",0)</f>
        <v xml:space="preserve">Mr. Abid Ali and Nasren Banu </v>
      </c>
    </row>
    <row r="760" spans="7:8" x14ac:dyDescent="0.3">
      <c r="G760" s="1">
        <v>1001500000121</v>
      </c>
      <c r="H760" t="str">
        <f>_xlfn.XLOOKUP(G760,'[1]5B-5A-4B-4A-3A'!$E$15:$E$6499,'[1]5B-5A-4B-4A-3A'!$B$15:$B$6499,"",0)</f>
        <v xml:space="preserve">HABIBUR RAHMAN MOLONGY&amp;MD. REPON MOLONGY   </v>
      </c>
    </row>
    <row r="761" spans="7:8" x14ac:dyDescent="0.3">
      <c r="G761" s="1">
        <v>1001500000158</v>
      </c>
      <c r="H761" t="str">
        <f>_xlfn.XLOOKUP(G761,'[1]5B-5A-4B-4A-3A'!$E$15:$E$6499,'[1]5B-5A-4B-4A-3A'!$B$15:$B$6499,"",0)</f>
        <v xml:space="preserve">HOSNE ARA&amp;MD. MOHIUDDIN   </v>
      </c>
    </row>
    <row r="762" spans="7:8" x14ac:dyDescent="0.3">
      <c r="G762" s="1">
        <v>1001800000144</v>
      </c>
      <c r="H762" t="str">
        <f>_xlfn.XLOOKUP(G762,'[1]5B-5A-4B-4A-3A'!$E$15:$E$6499,'[1]5B-5A-4B-4A-3A'!$B$15:$B$6499,"",0)</f>
        <v xml:space="preserve">SEAKH MD DELOWAR HOSAIN&amp;RAHANA BEGUM   </v>
      </c>
    </row>
    <row r="763" spans="7:8" x14ac:dyDescent="0.3">
      <c r="G763" s="1">
        <v>1001800000145</v>
      </c>
      <c r="H763" t="str">
        <f>_xlfn.XLOOKUP(G763,'[1]5B-5A-4B-4A-3A'!$E$15:$E$6499,'[1]5B-5A-4B-4A-3A'!$B$15:$B$6499,"",0)</f>
        <v>RENUKA ZAMAN&amp;SHEIKH NURUZZAMAN   4794510332029</v>
      </c>
    </row>
    <row r="764" spans="7:8" x14ac:dyDescent="0.3">
      <c r="G764" s="1">
        <v>1001500000167</v>
      </c>
      <c r="H764" t="str">
        <f>_xlfn.XLOOKUP(G764,'[1]5B-5A-4B-4A-3A'!$E$15:$E$6499,'[1]5B-5A-4B-4A-3A'!$B$15:$B$6499,"",0)</f>
        <v xml:space="preserve">NARGIS PERVIN&amp;MD NASIR UDDIN   </v>
      </c>
    </row>
    <row r="765" spans="7:8" x14ac:dyDescent="0.3">
      <c r="G765" s="1">
        <v>1001500000178</v>
      </c>
      <c r="H765" t="str">
        <f>_xlfn.XLOOKUP(G765,'[1]5B-5A-4B-4A-3A'!$E$15:$E$6499,'[1]5B-5A-4B-4A-3A'!$B$15:$B$6499,"",0)</f>
        <v xml:space="preserve">RUNA BEGUM AND MD. YOUNUS TALUKDAR </v>
      </c>
    </row>
    <row r="766" spans="7:8" x14ac:dyDescent="0.3">
      <c r="G766" s="1">
        <v>1001500000193</v>
      </c>
      <c r="H766" t="str">
        <f>_xlfn.XLOOKUP(G766,'[1]5B-5A-4B-4A-3A'!$E$15:$E$6499,'[1]5B-5A-4B-4A-3A'!$B$15:$B$6499,"",0)</f>
        <v xml:space="preserve">MD NAZMUL HUDA&amp;OBYDA   </v>
      </c>
    </row>
    <row r="767" spans="7:8" x14ac:dyDescent="0.3">
      <c r="G767" s="1">
        <v>1001900000010</v>
      </c>
      <c r="H767" t="str">
        <f>_xlfn.XLOOKUP(G767,'[1]5B-5A-4B-4A-3A'!$E$15:$E$6499,'[1]5B-5A-4B-4A-3A'!$B$15:$B$6499,"",0)</f>
        <v>Mst. Jannatun Mewa and Golam Mowla 5951614196</v>
      </c>
    </row>
    <row r="768" spans="7:8" x14ac:dyDescent="0.3">
      <c r="G768" s="1">
        <v>1001900000027</v>
      </c>
      <c r="H768" t="str">
        <f>_xlfn.XLOOKUP(G768,'[1]5B-5A-4B-4A-3A'!$E$15:$E$6499,'[1]5B-5A-4B-4A-3A'!$B$15:$B$6499,"",0)</f>
        <v>HOSNEARA BEGUM&amp;HASIBUL HASAN MRIDHA   0613271485574</v>
      </c>
    </row>
    <row r="769" spans="7:8" x14ac:dyDescent="0.3">
      <c r="G769" s="1">
        <v>1001900000030</v>
      </c>
      <c r="H769" t="str">
        <f>_xlfn.XLOOKUP(G769,'[1]5B-5A-4B-4A-3A'!$E$15:$E$6499,'[1]5B-5A-4B-4A-3A'!$B$15:$B$6499,"",0)</f>
        <v>ABU SALAM&amp;SADIA YESMIN   8718647262064</v>
      </c>
    </row>
    <row r="770" spans="7:8" x14ac:dyDescent="0.3">
      <c r="G770" s="1">
        <v>1001500000131</v>
      </c>
      <c r="H770" t="str">
        <f>_xlfn.XLOOKUP(G770,'[1]5B-5A-4B-4A-3A'!$E$15:$E$6499,'[1]5B-5A-4B-4A-3A'!$B$15:$B$6499,"",0)</f>
        <v xml:space="preserve">NIPA NAGNIN&amp;SHAHEB ALI KHAN   </v>
      </c>
    </row>
    <row r="771" spans="7:8" x14ac:dyDescent="0.3">
      <c r="G771" s="1">
        <v>1001600000150</v>
      </c>
      <c r="H771" t="str">
        <f>_xlfn.XLOOKUP(G771,'[1]5B-5A-4B-4A-3A'!$E$15:$E$6499,'[1]5B-5A-4B-4A-3A'!$B$15:$B$6499,"",0)</f>
        <v xml:space="preserve">RUNA BEGUM AND MD. YOUNUS TALUKDAR </v>
      </c>
    </row>
    <row r="772" spans="7:8" x14ac:dyDescent="0.3">
      <c r="G772" s="1">
        <v>1001900000103</v>
      </c>
      <c r="H772" t="str">
        <f>_xlfn.XLOOKUP(G772,'[1]5B-5A-4B-4A-3A'!$E$15:$E$6499,'[1]5B-5A-4B-4A-3A'!$B$15:$B$6499,"",0)</f>
        <v xml:space="preserve">TAHERUZZAMAN SHAWON&amp;MD HARUNOR RASHID   </v>
      </c>
    </row>
    <row r="773" spans="7:8" x14ac:dyDescent="0.3">
      <c r="G773" s="1" t="s">
        <v>257</v>
      </c>
      <c r="H773" t="str">
        <f>_xlfn.XLOOKUP(G773,'[1]5B-5A-4B-4A-3A'!$E$15:$E$6499,'[1]5B-5A-4B-4A-3A'!$B$15:$B$6499,"",0)</f>
        <v>Sardar Md. Mijanur Rahman and Nasrin Nahar 8718251296227</v>
      </c>
    </row>
    <row r="774" spans="7:8" x14ac:dyDescent="0.3">
      <c r="G774" s="1" t="s">
        <v>258</v>
      </c>
      <c r="H774" t="str">
        <f>_xlfn.XLOOKUP(G774,'[1]5B-5A-4B-4A-3A'!$E$15:$E$6499,'[1]5B-5A-4B-4A-3A'!$B$15:$B$6499,"",0)</f>
        <v>NAZMIN AKTHER AND ARAFAT HUSSAIN 4714075309900</v>
      </c>
    </row>
    <row r="775" spans="7:8" x14ac:dyDescent="0.3">
      <c r="G775" s="1" t="s">
        <v>259</v>
      </c>
      <c r="H775" t="str">
        <f>_xlfn.XLOOKUP(G775,'[1]5B-5A-4B-4A-3A'!$E$15:$E$6499,'[1]5B-5A-4B-4A-3A'!$B$15:$B$6499,"",0)</f>
        <v>RAZIA SULTANA AND MD. RAMJAN ALI 8718281385905</v>
      </c>
    </row>
    <row r="776" spans="7:8" x14ac:dyDescent="0.3">
      <c r="G776" s="1" t="s">
        <v>260</v>
      </c>
      <c r="H776" t="str">
        <f>_xlfn.XLOOKUP(G776,'[1]5B-5A-4B-4A-3A'!$E$15:$E$6499,'[1]5B-5A-4B-4A-3A'!$B$15:$B$6499,"",0)</f>
        <v>RUNA BEGUM AND MD. YOUNUS TALUKDAR 4795130534850</v>
      </c>
    </row>
    <row r="777" spans="7:8" x14ac:dyDescent="0.3">
      <c r="G777" s="1" t="s">
        <v>261</v>
      </c>
      <c r="H777" t="str">
        <f>_xlfn.XLOOKUP(G777,'[1]5B-5A-4B-4A-3A'!$E$15:$E$6499,'[1]5B-5A-4B-4A-3A'!$B$15:$B$6499,"",0)</f>
        <v>Abul Kalam Azad, Md. Moniruzzaman Sardar, Sarder Abdur Rashid and Taslima Rashid 19834716919756727</v>
      </c>
    </row>
    <row r="778" spans="7:8" x14ac:dyDescent="0.3">
      <c r="G778" s="1" t="s">
        <v>262</v>
      </c>
      <c r="H778" t="str">
        <f>_xlfn.XLOOKUP(G778,'[1]5B-5A-4B-4A-3A'!$E$15:$E$6499,'[1]5B-5A-4B-4A-3A'!$B$15:$B$6499,"",0)</f>
        <v>Md. Tariqul Islam and Md. Tipu Sultan 6859783752</v>
      </c>
    </row>
    <row r="779" spans="7:8" x14ac:dyDescent="0.3">
      <c r="G779" s="1" t="s">
        <v>263</v>
      </c>
      <c r="H779" t="str">
        <f>_xlfn.XLOOKUP(G779,'[1]5B-5A-4B-4A-3A'!$E$15:$E$6499,'[1]5B-5A-4B-4A-3A'!$B$15:$B$6499,"",0)</f>
        <v>SURIA BEGUM AND MD. NURUL ISLAM 4200275909</v>
      </c>
    </row>
    <row r="780" spans="7:8" x14ac:dyDescent="0.3">
      <c r="G780" s="1" t="s">
        <v>264</v>
      </c>
      <c r="H780" t="str">
        <f>_xlfn.XLOOKUP(G780,'[1]5B-5A-4B-4A-3A'!$E$15:$E$6499,'[1]5B-5A-4B-4A-3A'!$B$15:$B$6499,"",0)</f>
        <v>Md. Anisur Rahman and Md. Waziar Rahman 5983123695</v>
      </c>
    </row>
    <row r="781" spans="7:8" x14ac:dyDescent="0.3">
      <c r="G781" s="1" t="s">
        <v>265</v>
      </c>
      <c r="H781" t="str">
        <f>_xlfn.XLOOKUP(G781,'[1]5B-5A-4B-4A-3A'!$E$15:$E$6499,'[1]5B-5A-4B-4A-3A'!$B$15:$B$6499,"",0)</f>
        <v>Mainul Islam, Md. Tariqul Islam, Md. Abdul Mannan And Fatematuj Johara 19948718281000593</v>
      </c>
    </row>
    <row r="782" spans="7:8" x14ac:dyDescent="0.3">
      <c r="G782" s="1" t="s">
        <v>266</v>
      </c>
      <c r="H782" t="str">
        <f>_xlfn.XLOOKUP(G782,'[1]5B-5A-4B-4A-3A'!$E$15:$E$6499,'[1]5B-5A-4B-4A-3A'!$B$15:$B$6499,"",0)</f>
        <v>Hemlata Bahadur and Prodip Kumar Mistry 19834715311718317</v>
      </c>
    </row>
    <row r="783" spans="7:8" x14ac:dyDescent="0.3">
      <c r="G783" s="1" t="s">
        <v>267</v>
      </c>
      <c r="H783" t="str">
        <f>_xlfn.XLOOKUP(G783,'[1]5B-5A-4B-4A-3A'!$E$15:$E$6499,'[1]5B-5A-4B-4A-3A'!$B$15:$B$6499,"",0)</f>
        <v>JEWEL SHAIKH AND SELINA BEGUM 19851594314326158</v>
      </c>
    </row>
    <row r="784" spans="7:8" x14ac:dyDescent="0.3">
      <c r="G784" s="1" t="s">
        <v>268</v>
      </c>
      <c r="H784" t="str">
        <f>_xlfn.XLOOKUP(G784,'[1]5B-5A-4B-4A-3A'!$E$15:$E$6499,'[1]5B-5A-4B-4A-3A'!$B$15:$B$6499,"",0)</f>
        <v>Gazi Nasir Uddin and Nahida Akhter 9352898531540</v>
      </c>
    </row>
    <row r="785" spans="7:8" x14ac:dyDescent="0.3">
      <c r="G785" s="1" t="s">
        <v>269</v>
      </c>
      <c r="H785" t="str">
        <f>_xlfn.XLOOKUP(G785,'[1]5B-5A-4B-4A-3A'!$E$15:$E$6499,'[1]5B-5A-4B-4A-3A'!$B$15:$B$6499,"",0)</f>
        <v>SABIHA SUTANA AND CHOWDHRY HAFIZUR RAHMAN 4714075283661</v>
      </c>
    </row>
    <row r="786" spans="7:8" x14ac:dyDescent="0.3">
      <c r="G786" s="1" t="s">
        <v>270</v>
      </c>
      <c r="H786" t="str">
        <f>_xlfn.XLOOKUP(G786,'[1]5B-5A-4B-4A-3A'!$E$15:$E$6499,'[1]5B-5A-4B-4A-3A'!$B$15:$B$6499,"",0)</f>
        <v>Md. Abu Musa and H. M. Abdus Samad 4622196949</v>
      </c>
    </row>
    <row r="787" spans="7:8" x14ac:dyDescent="0.3">
      <c r="G787" s="1">
        <v>1002000000088</v>
      </c>
      <c r="H787" t="str">
        <f>_xlfn.XLOOKUP(G787,'[1]5B-5A-4B-4A-3A'!$E$15:$E$6499,'[1]5B-5A-4B-4A-3A'!$B$15:$B$6499,"",0)</f>
        <v>MUHAMMAD SADRUL AMIN&amp;MAHFUZA AMIN   1476712532</v>
      </c>
    </row>
    <row r="788" spans="7:8" x14ac:dyDescent="0.3">
      <c r="G788" s="1">
        <v>1001400000188</v>
      </c>
      <c r="H788" t="str">
        <f>_xlfn.XLOOKUP(G788,'[1]5B-5A-4B-4A-3A'!$E$15:$E$6499,'[1]5B-5A-4B-4A-3A'!$B$15:$B$6499,"",0)</f>
        <v xml:space="preserve">MST. ROKEYA KHATUN&amp;MD. ZAKIR HOSSAN   </v>
      </c>
    </row>
    <row r="789" spans="7:8" x14ac:dyDescent="0.3">
      <c r="G789" s="1">
        <v>1001700000297</v>
      </c>
      <c r="H789" t="str">
        <f>_xlfn.XLOOKUP(G789,'[1]5B-5A-4B-4A-3A'!$E$15:$E$6499,'[1]5B-5A-4B-4A-3A'!$B$15:$B$6499,"",0)</f>
        <v xml:space="preserve">ANISUR RAHMAN&amp;MD MATIUR RAHMAN   </v>
      </c>
    </row>
    <row r="790" spans="7:8" x14ac:dyDescent="0.3">
      <c r="G790" s="1">
        <v>1001600000223</v>
      </c>
      <c r="H790" t="str">
        <f>_xlfn.XLOOKUP(G790,'[1]5B-5A-4B-4A-3A'!$E$15:$E$6499,'[1]5B-5A-4B-4A-3A'!$B$15:$B$6499,"",0)</f>
        <v xml:space="preserve">SHAHANA PARVIN&amp;ABU MD IKHTIAR RANA   </v>
      </c>
    </row>
    <row r="791" spans="7:8" x14ac:dyDescent="0.3">
      <c r="G791" s="1">
        <v>1001400000158</v>
      </c>
      <c r="H791" t="str">
        <f>_xlfn.XLOOKUP(G791,'[1]5B-5A-4B-4A-3A'!$E$15:$E$6499,'[1]5B-5A-4B-4A-3A'!$B$15:$B$6499,"",0)</f>
        <v xml:space="preserve">BELAL AHMED&amp;KAMRUN NAHAR   </v>
      </c>
    </row>
    <row r="792" spans="7:8" x14ac:dyDescent="0.3">
      <c r="G792" s="1">
        <v>1001800000048</v>
      </c>
      <c r="H792" t="str">
        <f>_xlfn.XLOOKUP(G792,'[1]5B-5A-4B-4A-3A'!$E$15:$E$6499,'[1]5B-5A-4B-4A-3A'!$B$15:$B$6499,"",0)</f>
        <v xml:space="preserve">KHODEJA KHATUN&amp;MD ABDUS SALAM   </v>
      </c>
    </row>
    <row r="793" spans="7:8" x14ac:dyDescent="0.3">
      <c r="G793" s="1">
        <v>1002000000142</v>
      </c>
      <c r="H793" t="str">
        <f>_xlfn.XLOOKUP(G793,'[1]5B-5A-4B-4A-3A'!$E$15:$E$6499,'[1]5B-5A-4B-4A-3A'!$B$15:$B$6499,"",0)</f>
        <v xml:space="preserve">MD. ABDUS SALAM &amp; MST. LIPI AKTER </v>
      </c>
    </row>
    <row r="794" spans="7:8" x14ac:dyDescent="0.3">
      <c r="G794" s="1">
        <v>1001900000063</v>
      </c>
      <c r="H794" t="str">
        <f>_xlfn.XLOOKUP(G794,'[1]5B-5A-4B-4A-3A'!$E$15:$E$6499,'[1]5B-5A-4B-4A-3A'!$B$15:$B$6499,"",0)</f>
        <v xml:space="preserve">SYED NAZMUL HUQ&amp;TASLIMA KHATUN   </v>
      </c>
    </row>
    <row r="795" spans="7:8" x14ac:dyDescent="0.3">
      <c r="G795" s="1">
        <v>1002000000001</v>
      </c>
      <c r="H795" t="str">
        <f>_xlfn.XLOOKUP(G795,'[1]5B-5A-4B-4A-3A'!$E$15:$E$6499,'[1]5B-5A-4B-4A-3A'!$B$15:$B$6499,"",0)</f>
        <v xml:space="preserve">MST SURAIA AKTER&amp;MD AMDADUL HUQ   </v>
      </c>
    </row>
    <row r="796" spans="7:8" x14ac:dyDescent="0.3">
      <c r="G796" s="1">
        <v>1001600000212</v>
      </c>
      <c r="H796" t="str">
        <f>_xlfn.XLOOKUP(G796,'[1]5B-5A-4B-4A-3A'!$E$15:$E$6499,'[1]5B-5A-4B-4A-3A'!$B$15:$B$6499,"",0)</f>
        <v xml:space="preserve">MD ABU FOYSAL&amp;SULTAN AHMMAD   </v>
      </c>
    </row>
    <row r="797" spans="7:8" x14ac:dyDescent="0.3">
      <c r="G797" s="1">
        <v>1001600000266</v>
      </c>
      <c r="H797" t="str">
        <f>_xlfn.XLOOKUP(G797,'[1]5B-5A-4B-4A-3A'!$E$15:$E$6499,'[1]5B-5A-4B-4A-3A'!$B$15:$B$6499,"",0)</f>
        <v xml:space="preserve">MST. ROKEYA KHATUN&amp;MD. ZAKIR HOSSAN   </v>
      </c>
    </row>
    <row r="798" spans="7:8" x14ac:dyDescent="0.3">
      <c r="G798" s="1">
        <v>1001700000003</v>
      </c>
      <c r="H798" t="str">
        <f>_xlfn.XLOOKUP(G798,'[1]5B-5A-4B-4A-3A'!$E$15:$E$6499,'[1]5B-5A-4B-4A-3A'!$B$15:$B$6499,"",0)</f>
        <v xml:space="preserve">MD ANWAR HOSEN&amp;FAZILA KHATUN   </v>
      </c>
    </row>
    <row r="799" spans="7:8" x14ac:dyDescent="0.3">
      <c r="G799" s="1">
        <v>1002000000112</v>
      </c>
      <c r="H799" t="str">
        <f>_xlfn.XLOOKUP(G799,'[1]5B-5A-4B-4A-3A'!$E$15:$E$6499,'[1]5B-5A-4B-4A-3A'!$B$15:$B$6499,"",0)</f>
        <v>MST NURADA KHATUN&amp;MD ASADULLHA   3915871199394</v>
      </c>
    </row>
    <row r="800" spans="7:8" x14ac:dyDescent="0.3">
      <c r="G800" s="1">
        <v>1001700000136</v>
      </c>
      <c r="H800" t="str">
        <f>_xlfn.XLOOKUP(G800,'[1]5B-5A-4B-4A-3A'!$E$15:$E$6499,'[1]5B-5A-4B-4A-3A'!$B$15:$B$6499,"",0)</f>
        <v xml:space="preserve">MD ABUL HOSSAIN (KHOKON)&amp;BADRUNNAHAR MELU   </v>
      </c>
    </row>
    <row r="801" spans="7:8" x14ac:dyDescent="0.3">
      <c r="G801" s="1">
        <v>1001600000225</v>
      </c>
      <c r="H801" t="str">
        <f>_xlfn.XLOOKUP(G801,'[1]5B-5A-4B-4A-3A'!$E$15:$E$6499,'[1]5B-5A-4B-4A-3A'!$B$15:$B$6499,"",0)</f>
        <v xml:space="preserve">NASRIN JAHAN&amp;MD ABDUL HALIM   </v>
      </c>
    </row>
    <row r="802" spans="7:8" x14ac:dyDescent="0.3">
      <c r="G802" s="1">
        <v>1002000000015</v>
      </c>
      <c r="H802" t="str">
        <f>_xlfn.XLOOKUP(G802,'[1]5B-5A-4B-4A-3A'!$E$15:$E$6499,'[1]5B-5A-4B-4A-3A'!$B$15:$B$6499,"",0)</f>
        <v xml:space="preserve">TAPOS-AL-MUSFIQUR RAHMAN THAKUR&amp;PARUL AKTER TAKURINE   </v>
      </c>
    </row>
    <row r="803" spans="7:8" x14ac:dyDescent="0.3">
      <c r="G803" s="1">
        <v>1002000000017</v>
      </c>
      <c r="H803" t="str">
        <f>_xlfn.XLOOKUP(G803,'[1]5B-5A-4B-4A-3A'!$E$15:$E$6499,'[1]5B-5A-4B-4A-3A'!$B$15:$B$6499,"",0)</f>
        <v xml:space="preserve">MD ASADUR RAHAMAN RAJIB&amp;MONSI ABDUL HAMID   </v>
      </c>
    </row>
    <row r="804" spans="7:8" x14ac:dyDescent="0.3">
      <c r="G804" s="1">
        <v>1002000000034</v>
      </c>
      <c r="H804" t="str">
        <f>_xlfn.XLOOKUP(G804,'[1]5B-5A-4B-4A-3A'!$E$15:$E$6499,'[1]5B-5A-4B-4A-3A'!$B$15:$B$6499,"",0)</f>
        <v>MST SULTANA RAZIA&amp;MD SAIFUL ISLAM   6119438172841</v>
      </c>
    </row>
    <row r="805" spans="7:8" x14ac:dyDescent="0.3">
      <c r="G805" s="1">
        <v>1001600000288</v>
      </c>
      <c r="H805" t="str">
        <f>_xlfn.XLOOKUP(G805,'[1]5B-5A-4B-4A-3A'!$E$15:$E$6499,'[1]5B-5A-4B-4A-3A'!$B$15:$B$6499,"",0)</f>
        <v xml:space="preserve">DULAL MIA&amp;SHOHAG MIA   </v>
      </c>
    </row>
    <row r="806" spans="7:8" x14ac:dyDescent="0.3">
      <c r="G806" s="1">
        <v>1002000000073</v>
      </c>
      <c r="H806" t="str">
        <f>_xlfn.XLOOKUP(G806,'[1]5B-5A-4B-4A-3A'!$E$15:$E$6499,'[1]5B-5A-4B-4A-3A'!$B$15:$B$6499,"",0)</f>
        <v>MOSAROF &amp; AKHE BEGUM 19836121301000004</v>
      </c>
    </row>
    <row r="807" spans="7:8" x14ac:dyDescent="0.3">
      <c r="G807" s="1">
        <v>1002000000074</v>
      </c>
      <c r="H807" t="str">
        <f>_xlfn.XLOOKUP(G807,'[1]5B-5A-4B-4A-3A'!$E$15:$E$6499,'[1]5B-5A-4B-4A-3A'!$B$15:$B$6499,"",0)</f>
        <v xml:space="preserve">Manik Md Momanul Islam &amp; Halima Khatun </v>
      </c>
    </row>
    <row r="808" spans="7:8" x14ac:dyDescent="0.3">
      <c r="G808" s="1">
        <v>1001700000002</v>
      </c>
      <c r="H808" t="str">
        <f>_xlfn.XLOOKUP(G808,'[1]5B-5A-4B-4A-3A'!$E$15:$E$6499,'[1]5B-5A-4B-4A-3A'!$B$15:$B$6499,"",0)</f>
        <v xml:space="preserve">SHAFIQUL ISLAM&amp;SALMA AKTER   </v>
      </c>
    </row>
    <row r="809" spans="7:8" x14ac:dyDescent="0.3">
      <c r="G809" s="1">
        <v>1001700000005</v>
      </c>
      <c r="H809" t="str">
        <f>_xlfn.XLOOKUP(G809,'[1]5B-5A-4B-4A-3A'!$E$15:$E$6499,'[1]5B-5A-4B-4A-3A'!$B$15:$B$6499,"",0)</f>
        <v xml:space="preserve">MD MOURSHAD ALAM BIPUL&amp;MAHMUDUL ALAM   </v>
      </c>
    </row>
    <row r="810" spans="7:8" x14ac:dyDescent="0.3">
      <c r="G810" s="1">
        <v>1001700000012</v>
      </c>
      <c r="H810" t="str">
        <f>_xlfn.XLOOKUP(G810,'[1]5B-5A-4B-4A-3A'!$E$15:$E$6499,'[1]5B-5A-4B-4A-3A'!$B$15:$B$6499,"",0)</f>
        <v xml:space="preserve">NURU UDDIN AHAMED&amp;KAMAL AHAMED   </v>
      </c>
    </row>
    <row r="811" spans="7:8" x14ac:dyDescent="0.3">
      <c r="G811" s="1">
        <v>1001700000020</v>
      </c>
      <c r="H811" t="str">
        <f>_xlfn.XLOOKUP(G811,'[1]5B-5A-4B-4A-3A'!$E$15:$E$6499,'[1]5B-5A-4B-4A-3A'!$B$15:$B$6499,"",0)</f>
        <v xml:space="preserve">MST FERUJA BEGUM&amp;MD HELAL UDDIN   </v>
      </c>
    </row>
    <row r="812" spans="7:8" x14ac:dyDescent="0.3">
      <c r="G812" s="1">
        <v>1001700000021</v>
      </c>
      <c r="H812" t="str">
        <f>_xlfn.XLOOKUP(G812,'[1]5B-5A-4B-4A-3A'!$E$15:$E$6499,'[1]5B-5A-4B-4A-3A'!$B$15:$B$6499,"",0)</f>
        <v xml:space="preserve">ZONAYED HOSSAIN&amp;MD JASIM UDDIN   </v>
      </c>
    </row>
    <row r="813" spans="7:8" x14ac:dyDescent="0.3">
      <c r="G813" s="1">
        <v>1002000000086</v>
      </c>
      <c r="H813" t="str">
        <f>_xlfn.XLOOKUP(G813,'[1]5B-5A-4B-4A-3A'!$E$15:$E$6499,'[1]5B-5A-4B-4A-3A'!$B$15:$B$6499,"",0)</f>
        <v xml:space="preserve">MD SHAHIDUL ISLAM&amp;MD JAMAN MIA&amp;MUKTER HOSSAIN&amp;MD KAMRUZZAMAN   </v>
      </c>
    </row>
    <row r="814" spans="7:8" x14ac:dyDescent="0.3">
      <c r="G814" s="1">
        <v>1002000000109</v>
      </c>
      <c r="H814" t="str">
        <f>_xlfn.XLOOKUP(G814,'[1]5B-5A-4B-4A-3A'!$E$15:$E$6499,'[1]5B-5A-4B-4A-3A'!$B$15:$B$6499,"",0)</f>
        <v xml:space="preserve">MD NIAMUL HAQUE SUMAN&amp;ROMIZA KHATUN&amp;MD ANAMUL HOQUE MILON   </v>
      </c>
    </row>
    <row r="815" spans="7:8" x14ac:dyDescent="0.3">
      <c r="G815" s="1">
        <v>1001700000035</v>
      </c>
      <c r="H815" t="str">
        <f>_xlfn.XLOOKUP(G815,'[1]5B-5A-4B-4A-3A'!$E$15:$E$6499,'[1]5B-5A-4B-4A-3A'!$B$15:$B$6499,"",0)</f>
        <v xml:space="preserve">SHAKIR AHMED&amp;ILIAS UDDIN   </v>
      </c>
    </row>
    <row r="816" spans="7:8" x14ac:dyDescent="0.3">
      <c r="G816" s="1">
        <v>1001700000045</v>
      </c>
      <c r="H816" t="str">
        <f>_xlfn.XLOOKUP(G816,'[1]5B-5A-4B-4A-3A'!$E$15:$E$6499,'[1]5B-5A-4B-4A-3A'!$B$15:$B$6499,"",0)</f>
        <v xml:space="preserve">MD ABUL KASHEM&amp;MST MAHFUZA AKTHER SHELI   </v>
      </c>
    </row>
    <row r="817" spans="7:8" x14ac:dyDescent="0.3">
      <c r="G817" s="1">
        <v>1001700000047</v>
      </c>
      <c r="H817" t="str">
        <f>_xlfn.XLOOKUP(G817,'[1]5B-5A-4B-4A-3A'!$E$15:$E$6499,'[1]5B-5A-4B-4A-3A'!$B$15:$B$6499,"",0)</f>
        <v xml:space="preserve">MD NAZMUL HOQUE&amp;ANOWARUL HAQUE   </v>
      </c>
    </row>
    <row r="818" spans="7:8" x14ac:dyDescent="0.3">
      <c r="G818" s="1">
        <v>1001700000051</v>
      </c>
      <c r="H818" t="str">
        <f>_xlfn.XLOOKUP(G818,'[1]5B-5A-4B-4A-3A'!$E$15:$E$6499,'[1]5B-5A-4B-4A-3A'!$B$15:$B$6499,"",0)</f>
        <v xml:space="preserve">OMAR FARUQ RUMAN&amp;MST SAHERA KHATUN   </v>
      </c>
    </row>
    <row r="819" spans="7:8" x14ac:dyDescent="0.3">
      <c r="G819" s="1">
        <v>1001700000059</v>
      </c>
      <c r="H819" t="str">
        <f>_xlfn.XLOOKUP(G819,'[1]5B-5A-4B-4A-3A'!$E$15:$E$6499,'[1]5B-5A-4B-4A-3A'!$B$15:$B$6499,"",0)</f>
        <v xml:space="preserve">SABINA YASMIN&amp;MD NAZRUL ISLAM   </v>
      </c>
    </row>
    <row r="820" spans="7:8" x14ac:dyDescent="0.3">
      <c r="G820" s="1">
        <v>1002000000121</v>
      </c>
      <c r="H820" t="str">
        <f>_xlfn.XLOOKUP(G820,'[1]5B-5A-4B-4A-3A'!$E$15:$E$6499,'[1]5B-5A-4B-4A-3A'!$B$15:$B$6499,"",0)</f>
        <v xml:space="preserve">BEGUM NAZMA AKTER&amp;MD ABDUL HAI   </v>
      </c>
    </row>
    <row r="821" spans="7:8" x14ac:dyDescent="0.3">
      <c r="G821" s="1">
        <v>1002000000126</v>
      </c>
      <c r="H821" t="str">
        <f>_xlfn.XLOOKUP(G821,'[1]5B-5A-4B-4A-3A'!$E$15:$E$6499,'[1]5B-5A-4B-4A-3A'!$B$15:$B$6499,"",0)</f>
        <v xml:space="preserve">MOHOSIN&amp;MOMOTAZ BEGUM&amp;MURAD&amp;MD MONIR HOSEN   </v>
      </c>
    </row>
    <row r="822" spans="7:8" x14ac:dyDescent="0.3">
      <c r="G822" s="1">
        <v>1002000000134</v>
      </c>
      <c r="H822" t="str">
        <f>_xlfn.XLOOKUP(G822,'[1]5B-5A-4B-4A-3A'!$E$15:$E$6499,'[1]5B-5A-4B-4A-3A'!$B$15:$B$6499,"",0)</f>
        <v xml:space="preserve">MOHAMMAD ZAHEDUL ISLAM&amp;SOBNOM MUSTARY   </v>
      </c>
    </row>
    <row r="823" spans="7:8" x14ac:dyDescent="0.3">
      <c r="G823" s="1">
        <v>1002000000139</v>
      </c>
      <c r="H823" t="str">
        <f>_xlfn.XLOOKUP(G823,'[1]5B-5A-4B-4A-3A'!$E$15:$E$6499,'[1]5B-5A-4B-4A-3A'!$B$15:$B$6499,"",0)</f>
        <v xml:space="preserve">MST SHIRINA KHATUN&amp;MD NAZMUL HAQUE   </v>
      </c>
    </row>
    <row r="824" spans="7:8" x14ac:dyDescent="0.3">
      <c r="G824" s="1">
        <v>1002000000140</v>
      </c>
      <c r="H824" t="str">
        <f>_xlfn.XLOOKUP(G824,'[1]5B-5A-4B-4A-3A'!$E$15:$E$6499,'[1]5B-5A-4B-4A-3A'!$B$15:$B$6499,"",0)</f>
        <v xml:space="preserve">MD. RASEL MIA&amp;MD. MOZAMMEL HAQUE   </v>
      </c>
    </row>
    <row r="825" spans="7:8" x14ac:dyDescent="0.3">
      <c r="G825" s="1">
        <v>1001700000083</v>
      </c>
      <c r="H825" t="str">
        <f>_xlfn.XLOOKUP(G825,'[1]5B-5A-4B-4A-3A'!$E$15:$E$6499,'[1]5B-5A-4B-4A-3A'!$B$15:$B$6499,"",0)</f>
        <v xml:space="preserve">FAHIMA BEGUM MOLI&amp;MD NAZRUL ISLAM   </v>
      </c>
    </row>
    <row r="826" spans="7:8" x14ac:dyDescent="0.3">
      <c r="G826" s="1">
        <v>1001700000100</v>
      </c>
      <c r="H826" t="str">
        <f>_xlfn.XLOOKUP(G826,'[1]5B-5A-4B-4A-3A'!$E$15:$E$6499,'[1]5B-5A-4B-4A-3A'!$B$15:$B$6499,"",0)</f>
        <v xml:space="preserve">MIR MD TAJEDUL HAQUE&amp;RAJEDUL HAQ   </v>
      </c>
    </row>
    <row r="827" spans="7:8" x14ac:dyDescent="0.3">
      <c r="G827" s="1">
        <v>1001700000110</v>
      </c>
      <c r="H827" t="str">
        <f>_xlfn.XLOOKUP(G827,'[1]5B-5A-4B-4A-3A'!$E$15:$E$6499,'[1]5B-5A-4B-4A-3A'!$B$15:$B$6499,"",0)</f>
        <v xml:space="preserve">SABINA YASMIN&amp;MD SHAFIQUL ALAM   </v>
      </c>
    </row>
    <row r="828" spans="7:8" x14ac:dyDescent="0.3">
      <c r="G828" s="1">
        <v>1001700000143</v>
      </c>
      <c r="H828" t="str">
        <f>_xlfn.XLOOKUP(G828,'[1]5B-5A-4B-4A-3A'!$E$15:$E$6499,'[1]5B-5A-4B-4A-3A'!$B$15:$B$6499,"",0)</f>
        <v xml:space="preserve">NARGIS SULTANA&amp;MD ABUL KALAM AZAD   </v>
      </c>
    </row>
    <row r="829" spans="7:8" x14ac:dyDescent="0.3">
      <c r="G829" s="1">
        <v>1001700000145</v>
      </c>
      <c r="H829" t="str">
        <f>_xlfn.XLOOKUP(G829,'[1]5B-5A-4B-4A-3A'!$E$15:$E$6499,'[1]5B-5A-4B-4A-3A'!$B$15:$B$6499,"",0)</f>
        <v xml:space="preserve">NAZMUN NAHAR&amp;MD ABDUL MALEQUE KARAR   </v>
      </c>
    </row>
    <row r="830" spans="7:8" x14ac:dyDescent="0.3">
      <c r="G830" s="1">
        <v>1001700000156</v>
      </c>
      <c r="H830" t="str">
        <f>_xlfn.XLOOKUP(G830,'[1]5B-5A-4B-4A-3A'!$E$15:$E$6499,'[1]5B-5A-4B-4A-3A'!$B$15:$B$6499,"",0)</f>
        <v xml:space="preserve">ROHIMA PARVIN&amp;ABDUL MOTALEB   </v>
      </c>
    </row>
    <row r="831" spans="7:8" x14ac:dyDescent="0.3">
      <c r="G831" s="1">
        <v>1001700000160</v>
      </c>
      <c r="H831" t="str">
        <f>_xlfn.XLOOKUP(G831,'[1]5B-5A-4B-4A-3A'!$E$15:$E$6499,'[1]5B-5A-4B-4A-3A'!$B$15:$B$6499,"",0)</f>
        <v xml:space="preserve">MUHAMMAD ABDUL RAZZAK TALUKDER&amp;ASMAUL HUSNA   </v>
      </c>
    </row>
    <row r="832" spans="7:8" x14ac:dyDescent="0.3">
      <c r="G832" s="1">
        <v>1001700000161</v>
      </c>
      <c r="H832" t="str">
        <f>_xlfn.XLOOKUP(G832,'[1]5B-5A-4B-4A-3A'!$E$15:$E$6499,'[1]5B-5A-4B-4A-3A'!$B$15:$B$6499,"",0)</f>
        <v xml:space="preserve">MONIRUZZAMAN MONIR&amp;MST AFSANA AKTER   </v>
      </c>
    </row>
    <row r="833" spans="7:8" x14ac:dyDescent="0.3">
      <c r="G833" s="1">
        <v>1001700000174</v>
      </c>
      <c r="H833" t="str">
        <f>_xlfn.XLOOKUP(G833,'[1]5B-5A-4B-4A-3A'!$E$15:$E$6499,'[1]5B-5A-4B-4A-3A'!$B$15:$B$6499,"",0)</f>
        <v xml:space="preserve">ANJUMAN ARA&amp;MD MUBAROK HOSSEN   </v>
      </c>
    </row>
    <row r="834" spans="7:8" x14ac:dyDescent="0.3">
      <c r="G834" s="1">
        <v>1001700000179</v>
      </c>
      <c r="H834" t="str">
        <f>_xlfn.XLOOKUP(G834,'[1]5B-5A-4B-4A-3A'!$E$15:$E$6499,'[1]5B-5A-4B-4A-3A'!$B$15:$B$6499,"",0)</f>
        <v xml:space="preserve">RASHEDA BEGUM&amp;MD ALAL UDDIN   </v>
      </c>
    </row>
    <row r="835" spans="7:8" x14ac:dyDescent="0.3">
      <c r="G835" s="1">
        <v>1001700000184</v>
      </c>
      <c r="H835" t="str">
        <f>_xlfn.XLOOKUP(G835,'[1]5B-5A-4B-4A-3A'!$E$15:$E$6499,'[1]5B-5A-4B-4A-3A'!$B$15:$B$6499,"",0)</f>
        <v xml:space="preserve">MST. FORIDA ASMIN&amp;MD REZAUL AZIZ   </v>
      </c>
    </row>
    <row r="836" spans="7:8" x14ac:dyDescent="0.3">
      <c r="G836" s="1">
        <v>1001700000194</v>
      </c>
      <c r="H836" t="str">
        <f>_xlfn.XLOOKUP(G836,'[1]5B-5A-4B-4A-3A'!$E$15:$E$6499,'[1]5B-5A-4B-4A-3A'!$B$15:$B$6499,"",0)</f>
        <v xml:space="preserve">MD FOKHRUL ISLAM SARKAR&amp;FARIDA YASMIN   </v>
      </c>
    </row>
    <row r="837" spans="7:8" x14ac:dyDescent="0.3">
      <c r="G837" s="1">
        <v>1001700000195</v>
      </c>
      <c r="H837" t="str">
        <f>_xlfn.XLOOKUP(G837,'[1]5B-5A-4B-4A-3A'!$E$15:$E$6499,'[1]5B-5A-4B-4A-3A'!$B$15:$B$6499,"",0)</f>
        <v xml:space="preserve">MST TASLIMA AKTER&amp;MD. ABDUL SATTAR   </v>
      </c>
    </row>
    <row r="838" spans="7:8" x14ac:dyDescent="0.3">
      <c r="G838" s="1">
        <v>1001500000074</v>
      </c>
      <c r="H838" t="str">
        <f>_xlfn.XLOOKUP(G838,'[1]5B-5A-4B-4A-3A'!$E$15:$E$6499,'[1]5B-5A-4B-4A-3A'!$B$15:$B$6499,"",0)</f>
        <v xml:space="preserve">SABINA YASMIN&amp;AMBIA BEGUM   </v>
      </c>
    </row>
    <row r="839" spans="7:8" x14ac:dyDescent="0.3">
      <c r="G839" s="1">
        <v>1002000000163</v>
      </c>
      <c r="H839" t="str">
        <f>_xlfn.XLOOKUP(G839,'[1]5B-5A-4B-4A-3A'!$E$15:$E$6499,'[1]5B-5A-4B-4A-3A'!$B$15:$B$6499,"",0)</f>
        <v xml:space="preserve">MD. GOLAM RAHMAN OPU&amp;LAILA AZIZUN NESA&amp;MD SYEDUZZAMAN   </v>
      </c>
    </row>
    <row r="840" spans="7:8" x14ac:dyDescent="0.3">
      <c r="G840" s="1">
        <v>1001500000129</v>
      </c>
      <c r="H840" t="str">
        <f>_xlfn.XLOOKUP(G840,'[1]5B-5A-4B-4A-3A'!$E$15:$E$6499,'[1]5B-5A-4B-4A-3A'!$B$15:$B$6499,"",0)</f>
        <v xml:space="preserve">SHAMBHU CHOUDHURY&amp;DIPA CHOWDHURY   </v>
      </c>
    </row>
    <row r="841" spans="7:8" x14ac:dyDescent="0.3">
      <c r="G841" s="1">
        <v>1001700000202</v>
      </c>
      <c r="H841" t="str">
        <f>_xlfn.XLOOKUP(G841,'[1]5B-5A-4B-4A-3A'!$E$15:$E$6499,'[1]5B-5A-4B-4A-3A'!$B$15:$B$6499,"",0)</f>
        <v xml:space="preserve">ABDULLAH AL MARUF&amp;MD ABDULLAH AL MAMUN   </v>
      </c>
    </row>
    <row r="842" spans="7:8" x14ac:dyDescent="0.3">
      <c r="G842" s="1">
        <v>1001700000218</v>
      </c>
      <c r="H842" t="str">
        <f>_xlfn.XLOOKUP(G842,'[1]5B-5A-4B-4A-3A'!$E$15:$E$6499,'[1]5B-5A-4B-4A-3A'!$B$15:$B$6499,"",0)</f>
        <v xml:space="preserve">SALINA RAHAMAN&amp;MD MOKLASUR RAHAMAN   </v>
      </c>
    </row>
    <row r="843" spans="7:8" x14ac:dyDescent="0.3">
      <c r="G843" s="1">
        <v>1001700000269</v>
      </c>
      <c r="H843" t="str">
        <f>_xlfn.XLOOKUP(G843,'[1]5B-5A-4B-4A-3A'!$E$15:$E$6499,'[1]5B-5A-4B-4A-3A'!$B$15:$B$6499,"",0)</f>
        <v>NASIMA BEGUM&amp;MD ALAL UDDIN   6125219252679</v>
      </c>
    </row>
    <row r="844" spans="7:8" x14ac:dyDescent="0.3">
      <c r="G844" s="1">
        <v>1001700000275</v>
      </c>
      <c r="H844" t="str">
        <f>_xlfn.XLOOKUP(G844,'[1]5B-5A-4B-4A-3A'!$E$15:$E$6499,'[1]5B-5A-4B-4A-3A'!$B$15:$B$6499,"",0)</f>
        <v xml:space="preserve">MD YEAISIN ALI&amp;MST RASHIDA KHATUN   </v>
      </c>
    </row>
    <row r="845" spans="7:8" x14ac:dyDescent="0.3">
      <c r="G845" s="1">
        <v>1001700000317</v>
      </c>
      <c r="H845" t="str">
        <f>_xlfn.XLOOKUP(G845,'[1]5B-5A-4B-4A-3A'!$E$15:$E$6499,'[1]5B-5A-4B-4A-3A'!$B$15:$B$6499,"",0)</f>
        <v>MD HELAL UDDIN&amp;SUMON MIA   6125209170352</v>
      </c>
    </row>
    <row r="846" spans="7:8" x14ac:dyDescent="0.3">
      <c r="G846" s="1">
        <v>1001700000322</v>
      </c>
      <c r="H846" t="str">
        <f>_xlfn.XLOOKUP(G846,'[1]5B-5A-4B-4A-3A'!$E$15:$E$6499,'[1]5B-5A-4B-4A-3A'!$B$15:$B$6499,"",0)</f>
        <v>A.S.M. SAMIUL HAQUE (SUNNY)&amp;MD SHAMSUL HOQUE   6129404708507</v>
      </c>
    </row>
    <row r="847" spans="7:8" x14ac:dyDescent="0.3">
      <c r="G847" s="1">
        <v>1001700000328</v>
      </c>
      <c r="H847" t="str">
        <f>_xlfn.XLOOKUP(G847,'[1]5B-5A-4B-4A-3A'!$E$15:$E$6499,'[1]5B-5A-4B-4A-3A'!$B$15:$B$6499,"",0)</f>
        <v>HELAL UDDIN&amp;SUMON MIA   6115227648078</v>
      </c>
    </row>
    <row r="848" spans="7:8" x14ac:dyDescent="0.3">
      <c r="G848" s="1">
        <v>1001900000009</v>
      </c>
      <c r="H848" t="str">
        <f>_xlfn.XLOOKUP(G848,'[1]5B-5A-4B-4A-3A'!$E$15:$E$6499,'[1]5B-5A-4B-4A-3A'!$B$15:$B$6499,"",0)</f>
        <v>RAKIBUL HASAN RUSHOW&amp;MD RUHUL AMIN   6430048535</v>
      </c>
    </row>
    <row r="849" spans="7:8" x14ac:dyDescent="0.3">
      <c r="G849" s="1">
        <v>1001700000228</v>
      </c>
      <c r="H849" t="str">
        <f>_xlfn.XLOOKUP(G849,'[1]5B-5A-4B-4A-3A'!$E$15:$E$6499,'[1]5B-5A-4B-4A-3A'!$B$15:$B$6499,"",0)</f>
        <v xml:space="preserve">RABEYA AKTER KHATUN&amp;MD NURUZZAMAN   </v>
      </c>
    </row>
    <row r="850" spans="7:8" x14ac:dyDescent="0.3">
      <c r="G850" s="1">
        <v>1001700000344</v>
      </c>
      <c r="H850" t="str">
        <f>_xlfn.XLOOKUP(G850,'[1]5B-5A-4B-4A-3A'!$E$15:$E$6499,'[1]5B-5A-4B-4A-3A'!$B$15:$B$6499,"",0)</f>
        <v>MYEDA AKTER&amp;MD NURUL ISLAM   6125207157342</v>
      </c>
    </row>
    <row r="851" spans="7:8" x14ac:dyDescent="0.3">
      <c r="G851" s="1">
        <v>1001400000028</v>
      </c>
      <c r="H851" t="str">
        <f>_xlfn.XLOOKUP(G851,'[1]5B-5A-4B-4A-3A'!$E$15:$E$6499,'[1]5B-5A-4B-4A-3A'!$B$15:$B$6499,"",0)</f>
        <v xml:space="preserve">MUHAMMAD MYNUL HASAN&amp;KAMRUN NAHAR   </v>
      </c>
    </row>
    <row r="852" spans="7:8" x14ac:dyDescent="0.3">
      <c r="G852" s="1">
        <v>1001800000015</v>
      </c>
      <c r="H852" t="str">
        <f>_xlfn.XLOOKUP(G852,'[1]5B-5A-4B-4A-3A'!$E$15:$E$6499,'[1]5B-5A-4B-4A-3A'!$B$15:$B$6499,"",0)</f>
        <v>MD JAHANGIR ALAM&amp;MST RAYHANA BEGUM   19816125216224256</v>
      </c>
    </row>
    <row r="853" spans="7:8" x14ac:dyDescent="0.3">
      <c r="G853" s="1">
        <v>1001800000024</v>
      </c>
      <c r="H853" t="str">
        <f>_xlfn.XLOOKUP(G853,'[1]5B-5A-4B-4A-3A'!$E$15:$E$6499,'[1]5B-5A-4B-4A-3A'!$B$15:$B$6499,"",0)</f>
        <v>MIR MD TAJEDUL HAQUE&amp;RAJEDUL HAQ   6125206149826</v>
      </c>
    </row>
    <row r="854" spans="7:8" x14ac:dyDescent="0.3">
      <c r="G854" s="1">
        <v>1001800000025</v>
      </c>
      <c r="H854" t="str">
        <f>_xlfn.XLOOKUP(G854,'[1]5B-5A-4B-4A-3A'!$E$15:$E$6499,'[1]5B-5A-4B-4A-3A'!$B$15:$B$6499,"",0)</f>
        <v>MST MAJEDA AKTER&amp;JAMILA AKTER   7217494198937</v>
      </c>
    </row>
    <row r="855" spans="7:8" x14ac:dyDescent="0.3">
      <c r="G855" s="1">
        <v>1001400000061</v>
      </c>
      <c r="H855" t="str">
        <f>_xlfn.XLOOKUP(G855,'[1]5B-5A-4B-4A-3A'!$E$15:$E$6499,'[1]5B-5A-4B-4A-3A'!$B$15:$B$6499,"",0)</f>
        <v xml:space="preserve">MD. SALIM CHOWDHURY&amp;SAIFUL ISLAM CHOWDHURY   </v>
      </c>
    </row>
    <row r="856" spans="7:8" x14ac:dyDescent="0.3">
      <c r="G856" s="1">
        <v>1001400000142</v>
      </c>
      <c r="H856" t="str">
        <f>_xlfn.XLOOKUP(G856,'[1]5B-5A-4B-4A-3A'!$E$15:$E$6499,'[1]5B-5A-4B-4A-3A'!$B$15:$B$6499,"",0)</f>
        <v xml:space="preserve">MD. NANNU KHAN&amp;MD. DULAL   </v>
      </c>
    </row>
    <row r="857" spans="7:8" x14ac:dyDescent="0.3">
      <c r="G857" s="1">
        <v>1001400000164</v>
      </c>
      <c r="H857" t="str">
        <f>_xlfn.XLOOKUP(G857,'[1]5B-5A-4B-4A-3A'!$E$15:$E$6499,'[1]5B-5A-4B-4A-3A'!$B$15:$B$6499,"",0)</f>
        <v xml:space="preserve">NURU UDDIN AHAMED&amp;KAMAL AHAMED   </v>
      </c>
    </row>
    <row r="858" spans="7:8" x14ac:dyDescent="0.3">
      <c r="G858" s="1">
        <v>1001800000027</v>
      </c>
      <c r="H858" t="str">
        <f>_xlfn.XLOOKUP(G858,'[1]5B-5A-4B-4A-3A'!$E$15:$E$6499,'[1]5B-5A-4B-4A-3A'!$B$15:$B$6499,"",0)</f>
        <v>AMBIA KHATUN&amp;ARIFUZZAMAN   19686118158185098</v>
      </c>
    </row>
    <row r="859" spans="7:8" x14ac:dyDescent="0.3">
      <c r="G859" s="1">
        <v>1001800000043</v>
      </c>
      <c r="H859" t="str">
        <f>_xlfn.XLOOKUP(G859,'[1]5B-5A-4B-4A-3A'!$E$15:$E$6499,'[1]5B-5A-4B-4A-3A'!$B$15:$B$6499,"",0)</f>
        <v>MD FORHAD ALI&amp;MOKTA BEGUM   6125204131597</v>
      </c>
    </row>
    <row r="860" spans="7:8" x14ac:dyDescent="0.3">
      <c r="G860" s="1">
        <v>1001800000049</v>
      </c>
      <c r="H860" t="str">
        <f>_xlfn.XLOOKUP(G860,'[1]5B-5A-4B-4A-3A'!$E$15:$E$6499,'[1]5B-5A-4B-4A-3A'!$B$15:$B$6499,"",0)</f>
        <v>MST SURAIYA AKTER&amp;MD. ZAMAL UDDIN   6129406712802</v>
      </c>
    </row>
    <row r="861" spans="7:8" x14ac:dyDescent="0.3">
      <c r="G861" s="1">
        <v>1001800000056</v>
      </c>
      <c r="H861" t="str">
        <f>_xlfn.XLOOKUP(G861,'[1]5B-5A-4B-4A-3A'!$E$15:$E$6499,'[1]5B-5A-4B-4A-3A'!$B$15:$B$6499,"",0)</f>
        <v>LUTFUN NAHER&amp;M.M. MOSHIUR RAHMAN   6125213196560</v>
      </c>
    </row>
    <row r="862" spans="7:8" x14ac:dyDescent="0.3">
      <c r="G862" s="1">
        <v>1002000000098</v>
      </c>
      <c r="H862" t="str">
        <f>_xlfn.XLOOKUP(G862,'[1]5B-5A-4B-4A-3A'!$E$15:$E$6499,'[1]5B-5A-4B-4A-3A'!$B$15:$B$6499,"",0)</f>
        <v xml:space="preserve">NASIMA BEGUM&amp;MD ABDUL HALIM&amp;MD ABUL HASHIM&amp;HAZERA KHATUN   </v>
      </c>
    </row>
    <row r="863" spans="7:8" x14ac:dyDescent="0.3">
      <c r="G863" s="1">
        <v>1001700000240</v>
      </c>
      <c r="H863" t="str">
        <f>_xlfn.XLOOKUP(G863,'[1]5B-5A-4B-4A-3A'!$E$15:$E$6499,'[1]5B-5A-4B-4A-3A'!$B$15:$B$6499,"",0)</f>
        <v xml:space="preserve">MD NUMANUR RASHID&amp;NASIMA SULTANA   </v>
      </c>
    </row>
    <row r="864" spans="7:8" x14ac:dyDescent="0.3">
      <c r="G864" s="1">
        <v>1001500000161</v>
      </c>
      <c r="H864" t="str">
        <f>_xlfn.XLOOKUP(G864,'[1]5B-5A-4B-4A-3A'!$E$15:$E$6499,'[1]5B-5A-4B-4A-3A'!$B$15:$B$6499,"",0)</f>
        <v xml:space="preserve">KHALADA KHATUN&amp;ABU RAIHAN MD SHAMSUL ALAM   </v>
      </c>
    </row>
    <row r="865" spans="7:8" x14ac:dyDescent="0.3">
      <c r="G865" s="1">
        <v>1001500000080</v>
      </c>
      <c r="H865" t="str">
        <f>_xlfn.XLOOKUP(G865,'[1]5B-5A-4B-4A-3A'!$E$15:$E$6499,'[1]5B-5A-4B-4A-3A'!$B$15:$B$6499,"",0)</f>
        <v xml:space="preserve">MD. MAHBUBUR RAHMAN&amp;MD. HABIBUR RAHAMAN   </v>
      </c>
    </row>
    <row r="866" spans="7:8" x14ac:dyDescent="0.3">
      <c r="G866" s="1">
        <v>1001800000087</v>
      </c>
      <c r="H866" t="str">
        <f>_xlfn.XLOOKUP(G866,'[1]5B-5A-4B-4A-3A'!$E$15:$E$6499,'[1]5B-5A-4B-4A-3A'!$B$15:$B$6499,"",0)</f>
        <v>MD ABBAS ALI&amp;MD ALMAS ALI   6125212191618</v>
      </c>
    </row>
    <row r="867" spans="7:8" x14ac:dyDescent="0.3">
      <c r="G867" s="1">
        <v>1001800000094</v>
      </c>
      <c r="H867" t="str">
        <f>_xlfn.XLOOKUP(G867,'[1]5B-5A-4B-4A-3A'!$E$15:$E$6499,'[1]5B-5A-4B-4A-3A'!$B$15:$B$6499,"",0)</f>
        <v>MD FARUK MIA&amp;MST JUSNA BEGUM   6129404708792</v>
      </c>
    </row>
    <row r="868" spans="7:8" x14ac:dyDescent="0.3">
      <c r="G868" s="1">
        <v>1001800000100</v>
      </c>
      <c r="H868" t="str">
        <f>_xlfn.XLOOKUP(G868,'[1]5B-5A-4B-4A-3A'!$E$15:$E$6499,'[1]5B-5A-4B-4A-3A'!$B$15:$B$6499,"",0)</f>
        <v>TANBIR AHAMMAD SARKER&amp;MD ABDUL BATEN SARKER   19846128108196947</v>
      </c>
    </row>
    <row r="869" spans="7:8" x14ac:dyDescent="0.3">
      <c r="G869" s="1">
        <v>1001800000113</v>
      </c>
      <c r="H869" t="str">
        <f>_xlfn.XLOOKUP(G869,'[1]5B-5A-4B-4A-3A'!$E$15:$E$6499,'[1]5B-5A-4B-4A-3A'!$B$15:$B$6499,"",0)</f>
        <v>NAYMA HOQUE&amp;MD AMINUL HAQUE   19916119419000224</v>
      </c>
    </row>
    <row r="870" spans="7:8" x14ac:dyDescent="0.3">
      <c r="G870" s="1">
        <v>1001800000125</v>
      </c>
      <c r="H870" t="str">
        <f>_xlfn.XLOOKUP(G870,'[1]5B-5A-4B-4A-3A'!$E$15:$E$6499,'[1]5B-5A-4B-4A-3A'!$B$15:$B$6499,"",0)</f>
        <v xml:space="preserve">MD YEAISIN ALI&amp;MST RASHIDA KHATUN   </v>
      </c>
    </row>
    <row r="871" spans="7:8" x14ac:dyDescent="0.3">
      <c r="G871" s="1">
        <v>1001800000139</v>
      </c>
      <c r="H871" t="str">
        <f>_xlfn.XLOOKUP(G871,'[1]5B-5A-4B-4A-3A'!$E$15:$E$6499,'[1]5B-5A-4B-4A-3A'!$B$15:$B$6499,"",0)</f>
        <v>RASHEDA BEGUM&amp;MD ALAL UDDIN   8928804120578</v>
      </c>
    </row>
    <row r="872" spans="7:8" x14ac:dyDescent="0.3">
      <c r="G872" s="1">
        <v>1001500000124</v>
      </c>
      <c r="H872" t="str">
        <f>_xlfn.XLOOKUP(G872,'[1]5B-5A-4B-4A-3A'!$E$15:$E$6499,'[1]5B-5A-4B-4A-3A'!$B$15:$B$6499,"",0)</f>
        <v xml:space="preserve">GOLAM AZAM&amp;ASMA SULTANA   </v>
      </c>
    </row>
    <row r="873" spans="7:8" x14ac:dyDescent="0.3">
      <c r="G873" s="1">
        <v>1001500000155</v>
      </c>
      <c r="H873" t="str">
        <f>_xlfn.XLOOKUP(G873,'[1]5B-5A-4B-4A-3A'!$E$15:$E$6499,'[1]5B-5A-4B-4A-3A'!$B$15:$B$6499,"",0)</f>
        <v xml:space="preserve">MOHAMMAD KAMAL HOSSAIN&amp;MD ABDUL HAKIM   </v>
      </c>
    </row>
    <row r="874" spans="7:8" x14ac:dyDescent="0.3">
      <c r="G874" s="1">
        <v>1001800000174</v>
      </c>
      <c r="H874" t="str">
        <f>_xlfn.XLOOKUP(G874,'[1]5B-5A-4B-4A-3A'!$E$15:$E$6499,'[1]5B-5A-4B-4A-3A'!$B$15:$B$6499,"",0)</f>
        <v>MD MUSHARROF HOSSAIN&amp;S M ALTAB HUSSAIN   19836118176246462</v>
      </c>
    </row>
    <row r="875" spans="7:8" x14ac:dyDescent="0.3">
      <c r="G875" s="1">
        <v>1001800000185</v>
      </c>
      <c r="H875" t="str">
        <f>_xlfn.XLOOKUP(G875,'[1]5B-5A-4B-4A-3A'!$E$15:$E$6499,'[1]5B-5A-4B-4A-3A'!$B$15:$B$6499,"",0)</f>
        <v>MD. ABDUS SALAM&amp;MD SHAJAHAN ALI   8928806138035</v>
      </c>
    </row>
    <row r="876" spans="7:8" x14ac:dyDescent="0.3">
      <c r="G876" s="1">
        <v>1001800000188</v>
      </c>
      <c r="H876" t="str">
        <f>_xlfn.XLOOKUP(G876,'[1]5B-5A-4B-4A-3A'!$E$15:$E$6499,'[1]5B-5A-4B-4A-3A'!$B$15:$B$6499,"",0)</f>
        <v>SHAHANA KHATUN&amp;MD SHAHJADA   6125214205347</v>
      </c>
    </row>
    <row r="877" spans="7:8" x14ac:dyDescent="0.3">
      <c r="G877" s="1">
        <v>1001800000190</v>
      </c>
      <c r="H877" t="str">
        <f>_xlfn.XLOOKUP(G877,'[1]5B-5A-4B-4A-3A'!$E$15:$E$6499,'[1]5B-5A-4B-4A-3A'!$B$15:$B$6499,"",0)</f>
        <v xml:space="preserve">KANIZ FATEMA&amp;BILKIS AKTER   </v>
      </c>
    </row>
    <row r="878" spans="7:8" x14ac:dyDescent="0.3">
      <c r="G878" s="1">
        <v>1001800000193</v>
      </c>
      <c r="H878" t="str">
        <f>_xlfn.XLOOKUP(G878,'[1]5B-5A-4B-4A-3A'!$E$15:$E$6499,'[1]5B-5A-4B-4A-3A'!$B$15:$B$6499,"",0)</f>
        <v>MD GULAM MUSTOFA&amp;MD DIYANOT ALI KHAN   6129406712526</v>
      </c>
    </row>
    <row r="879" spans="7:8" x14ac:dyDescent="0.3">
      <c r="G879" s="1">
        <v>1002000000143</v>
      </c>
      <c r="H879" t="str">
        <f>_xlfn.XLOOKUP(G879,'[1]5B-5A-4B-4A-3A'!$E$15:$E$6499,'[1]5B-5A-4B-4A-3A'!$B$15:$B$6499,"",0)</f>
        <v xml:space="preserve">MD. ABDUL HAKIM MIA&amp;MD. SIDDIK MIA   </v>
      </c>
    </row>
    <row r="880" spans="7:8" x14ac:dyDescent="0.3">
      <c r="G880" s="1">
        <v>1002000000161</v>
      </c>
      <c r="H880" t="str">
        <f>_xlfn.XLOOKUP(G880,'[1]5B-5A-4B-4A-3A'!$E$15:$E$6499,'[1]5B-5A-4B-4A-3A'!$B$15:$B$6499,"",0)</f>
        <v xml:space="preserve">MD ASADUR RAHAMAN RAJIB&amp;MONSI ABDUL HAMID   </v>
      </c>
    </row>
    <row r="881" spans="7:8" x14ac:dyDescent="0.3">
      <c r="G881" s="1">
        <v>1001500000179</v>
      </c>
      <c r="H881" t="str">
        <f>_xlfn.XLOOKUP(G881,'[1]5B-5A-4B-4A-3A'!$E$15:$E$6499,'[1]5B-5A-4B-4A-3A'!$B$15:$B$6499,"",0)</f>
        <v xml:space="preserve">PORNIMA RANI CHANDO&amp;SHANTANA RANI KUNDA   </v>
      </c>
    </row>
    <row r="882" spans="7:8" x14ac:dyDescent="0.3">
      <c r="G882" s="1">
        <v>1001500000186</v>
      </c>
      <c r="H882" t="str">
        <f>_xlfn.XLOOKUP(G882,'[1]5B-5A-4B-4A-3A'!$E$15:$E$6499,'[1]5B-5A-4B-4A-3A'!$B$15:$B$6499,"",0)</f>
        <v xml:space="preserve">MAHARUNNAHAR&amp;GOLAM MOSTAFA   </v>
      </c>
    </row>
    <row r="883" spans="7:8" x14ac:dyDescent="0.3">
      <c r="G883" s="1">
        <v>1001900000014</v>
      </c>
      <c r="H883" t="str">
        <f>_xlfn.XLOOKUP(G883,'[1]5B-5A-4B-4A-3A'!$E$15:$E$6499,'[1]5B-5A-4B-4A-3A'!$B$15:$B$6499,"",0)</f>
        <v>MD ARIF SARKER&amp;MD SHAMSUL HAQUE   19906129408000056</v>
      </c>
    </row>
    <row r="884" spans="7:8" x14ac:dyDescent="0.3">
      <c r="G884" s="1">
        <v>1001900000028</v>
      </c>
      <c r="H884" t="str">
        <f>_xlfn.XLOOKUP(G884,'[1]5B-5A-4B-4A-3A'!$E$15:$E$6499,'[1]5B-5A-4B-4A-3A'!$B$15:$B$6499,"",0)</f>
        <v xml:space="preserve">MD ABDULLAH AL MAMUN&amp;ABDUL JOLIL   </v>
      </c>
    </row>
    <row r="885" spans="7:8" x14ac:dyDescent="0.3">
      <c r="G885" s="1">
        <v>1001900000032</v>
      </c>
      <c r="H885" t="str">
        <f>_xlfn.XLOOKUP(G885,'[1]5B-5A-4B-4A-3A'!$E$15:$E$6499,'[1]5B-5A-4B-4A-3A'!$B$15:$B$6499,"",0)</f>
        <v xml:space="preserve">MUHAMMAD ABDUL RAZZAK TALUKDER&amp;ASMAUL HUSNA   </v>
      </c>
    </row>
    <row r="886" spans="7:8" x14ac:dyDescent="0.3">
      <c r="G886" s="1">
        <v>1001900000034</v>
      </c>
      <c r="H886" t="str">
        <f>_xlfn.XLOOKUP(G886,'[1]5B-5A-4B-4A-3A'!$E$15:$E$6499,'[1]5B-5A-4B-4A-3A'!$B$15:$B$6499,"",0)</f>
        <v>MUHAMMAD AHASIN RAQIB BHUIYA&amp;MD AHASAN HABIB BHUIYAN   6125205136057</v>
      </c>
    </row>
    <row r="887" spans="7:8" x14ac:dyDescent="0.3">
      <c r="G887" s="1">
        <v>1001900000050</v>
      </c>
      <c r="H887" t="str">
        <f>_xlfn.XLOOKUP(G887,'[1]5B-5A-4B-4A-3A'!$E$15:$E$6499,'[1]5B-5A-4B-4A-3A'!$B$15:$B$6499,"",0)</f>
        <v xml:space="preserve">NAHID HASAN&amp;MD HASAN SARWAR   </v>
      </c>
    </row>
    <row r="888" spans="7:8" x14ac:dyDescent="0.3">
      <c r="G888" s="1">
        <v>1001900000130</v>
      </c>
      <c r="H888" t="str">
        <f>_xlfn.XLOOKUP(G888,'[1]5B-5A-4B-4A-3A'!$E$15:$E$6499,'[1]5B-5A-4B-4A-3A'!$B$15:$B$6499,"",0)</f>
        <v xml:space="preserve">MASHIUR RAHMAN KHAN&amp;MD ATAUR RAHMAN KAN   </v>
      </c>
    </row>
    <row r="889" spans="7:8" x14ac:dyDescent="0.3">
      <c r="G889" s="1">
        <v>1001900000040</v>
      </c>
      <c r="H889" t="str">
        <f>_xlfn.XLOOKUP(G889,'[1]5B-5A-4B-4A-3A'!$E$15:$E$6499,'[1]5B-5A-4B-4A-3A'!$B$15:$B$6499,"",0)</f>
        <v xml:space="preserve">MST AFROZA AKHTER&amp;MD HARUN OR ROSHID   </v>
      </c>
    </row>
    <row r="890" spans="7:8" x14ac:dyDescent="0.3">
      <c r="G890" s="1">
        <v>1001900000081</v>
      </c>
      <c r="H890" t="str">
        <f>_xlfn.XLOOKUP(G890,'[1]5B-5A-4B-4A-3A'!$E$15:$E$6499,'[1]5B-5A-4B-4A-3A'!$B$15:$B$6499,"",0)</f>
        <v xml:space="preserve">MD HOMYUN KABIR&amp;MST SHAFAKLY BEGUM   </v>
      </c>
    </row>
    <row r="891" spans="7:8" x14ac:dyDescent="0.3">
      <c r="G891" s="1">
        <v>1001800000066</v>
      </c>
      <c r="H891" t="str">
        <f>_xlfn.XLOOKUP(G891,'[1]5B-5A-4B-4A-3A'!$E$15:$E$6499,'[1]5B-5A-4B-4A-3A'!$B$15:$B$6499,"",0)</f>
        <v>SHAMPA AKTER&amp;MD WALI UL ISLAM   6122208131345</v>
      </c>
    </row>
    <row r="892" spans="7:8" x14ac:dyDescent="0.3">
      <c r="G892" s="1">
        <v>1001300000032</v>
      </c>
      <c r="H892" t="str">
        <f>_xlfn.XLOOKUP(G892,'[1]5B-5A-4B-4A-3A'!$E$15:$E$6499,'[1]5B-5A-4B-4A-3A'!$B$15:$B$6499,"",0)</f>
        <v xml:space="preserve">MOHAMMAD MURSHED ZAMIN&amp;RATUN NESA   </v>
      </c>
    </row>
    <row r="893" spans="7:8" x14ac:dyDescent="0.3">
      <c r="G893" s="1">
        <v>1001900000055</v>
      </c>
      <c r="H893" t="str">
        <f>_xlfn.XLOOKUP(G893,'[1]5B-5A-4B-4A-3A'!$E$15:$E$6499,'[1]5B-5A-4B-4A-3A'!$B$15:$B$6499,"",0)</f>
        <v xml:space="preserve">JAHANARA AHMAD&amp;HAZI AHAMMAD ALI   </v>
      </c>
    </row>
    <row r="894" spans="7:8" x14ac:dyDescent="0.3">
      <c r="G894" s="1">
        <v>1001900000057</v>
      </c>
      <c r="H894" t="str">
        <f>_xlfn.XLOOKUP(G894,'[1]5B-5A-4B-4A-3A'!$E$15:$E$6499,'[1]5B-5A-4B-4A-3A'!$B$15:$B$6499,"",0)</f>
        <v xml:space="preserve">MD SADEQUR RAHMAN&amp;MD ASADUZZAMAN   </v>
      </c>
    </row>
    <row r="895" spans="7:8" x14ac:dyDescent="0.3">
      <c r="G895" s="1">
        <v>1001900000075</v>
      </c>
      <c r="H895" t="str">
        <f>_xlfn.XLOOKUP(G895,'[1]5B-5A-4B-4A-3A'!$E$15:$E$6499,'[1]5B-5A-4B-4A-3A'!$B$15:$B$6499,"",0)</f>
        <v xml:space="preserve">OBAIDUL HAQUE&amp;JAUNY   </v>
      </c>
    </row>
    <row r="896" spans="7:8" x14ac:dyDescent="0.3">
      <c r="G896" s="1">
        <v>1001900000083</v>
      </c>
      <c r="H896" t="str">
        <f>_xlfn.XLOOKUP(G896,'[1]5B-5A-4B-4A-3A'!$E$15:$E$6499,'[1]5B-5A-4B-4A-3A'!$B$15:$B$6499,"",0)</f>
        <v xml:space="preserve">GITA RANI ROY&amp;GOUTAM CHANDRA SEN   </v>
      </c>
    </row>
    <row r="897" spans="7:8" x14ac:dyDescent="0.3">
      <c r="G897" s="1">
        <v>1001600000105</v>
      </c>
      <c r="H897" t="str">
        <f>_xlfn.XLOOKUP(G897,'[1]5B-5A-4B-4A-3A'!$E$15:$E$6499,'[1]5B-5A-4B-4A-3A'!$B$15:$B$6499,"",0)</f>
        <v xml:space="preserve">BELAL AHMED&amp;KAMRUN NAHAR   </v>
      </c>
    </row>
    <row r="898" spans="7:8" x14ac:dyDescent="0.3">
      <c r="G898" s="1">
        <v>1001600000113</v>
      </c>
      <c r="H898" t="str">
        <f>_xlfn.XLOOKUP(G898,'[1]5B-5A-4B-4A-3A'!$E$15:$E$6499,'[1]5B-5A-4B-4A-3A'!$B$15:$B$6499,"",0)</f>
        <v xml:space="preserve">ASMA HAQUE&amp;MD AMDADUL HAQUE   </v>
      </c>
    </row>
    <row r="899" spans="7:8" x14ac:dyDescent="0.3">
      <c r="G899" s="1">
        <v>1001900000107</v>
      </c>
      <c r="H899" t="str">
        <f>_xlfn.XLOOKUP(G899,'[1]5B-5A-4B-4A-3A'!$E$15:$E$6499,'[1]5B-5A-4B-4A-3A'!$B$15:$B$6499,"",0)</f>
        <v>NURJAHAN KHATUN&amp;SHAH MOHAMMAD MAZHARUL ISLAM   19816122208131379</v>
      </c>
    </row>
    <row r="900" spans="7:8" x14ac:dyDescent="0.3">
      <c r="G900" s="1">
        <v>1001900000111</v>
      </c>
      <c r="H900" t="str">
        <f>_xlfn.XLOOKUP(G900,'[1]5B-5A-4B-4A-3A'!$E$15:$E$6499,'[1]5B-5A-4B-4A-3A'!$B$15:$B$6499,"",0)</f>
        <v xml:space="preserve">ABU MD JAKARIA KHAN&amp;PANNA KHANAM   </v>
      </c>
    </row>
    <row r="901" spans="7:8" x14ac:dyDescent="0.3">
      <c r="G901" s="1">
        <v>1001900000118</v>
      </c>
      <c r="H901" t="str">
        <f>_xlfn.XLOOKUP(G901,'[1]5B-5A-4B-4A-3A'!$E$15:$E$6499,'[1]5B-5A-4B-4A-3A'!$B$15:$B$6499,"",0)</f>
        <v xml:space="preserve">MD HOMYUN KABIR&amp;MST SHAFAKLY BEGUM   </v>
      </c>
    </row>
    <row r="902" spans="7:8" x14ac:dyDescent="0.3">
      <c r="G902" s="1">
        <v>1001900000119</v>
      </c>
      <c r="H902" t="str">
        <f>_xlfn.XLOOKUP(G902,'[1]5B-5A-4B-4A-3A'!$E$15:$E$6499,'[1]5B-5A-4B-4A-3A'!$B$15:$B$6499,"",0)</f>
        <v>MD KHALID TALUKDER MITHUN&amp;MD SHAHEEN TALUKDER   8230995519</v>
      </c>
    </row>
    <row r="903" spans="7:8" x14ac:dyDescent="0.3">
      <c r="G903" s="1">
        <v>1001900000125</v>
      </c>
      <c r="H903" t="str">
        <f>_xlfn.XLOOKUP(G903,'[1]5B-5A-4B-4A-3A'!$E$15:$E$6499,'[1]5B-5A-4B-4A-3A'!$B$15:$B$6499,"",0)</f>
        <v xml:space="preserve">KANIZ FATEMA&amp;BILKIS AKTER   </v>
      </c>
    </row>
    <row r="904" spans="7:8" x14ac:dyDescent="0.3">
      <c r="G904" s="1">
        <v>1002000000004</v>
      </c>
      <c r="H904" t="str">
        <f>_xlfn.XLOOKUP(G904,'[1]5B-5A-4B-4A-3A'!$E$15:$E$6499,'[1]5B-5A-4B-4A-3A'!$B$15:$B$6499,"",0)</f>
        <v xml:space="preserve">MD ALAL UDDIN&amp;NASIMA BEGUM   </v>
      </c>
    </row>
    <row r="905" spans="7:8" x14ac:dyDescent="0.3">
      <c r="G905" s="1" t="s">
        <v>271</v>
      </c>
      <c r="H905" t="str">
        <f>_xlfn.XLOOKUP(G905,'[1]5B-5A-4B-4A-3A'!$E$15:$E$6499,'[1]5B-5A-4B-4A-3A'!$B$15:$B$6499,"",0)</f>
        <v>Jhantu Biswas and Namita Biswash 19716125209170816</v>
      </c>
    </row>
    <row r="906" spans="7:8" x14ac:dyDescent="0.3">
      <c r="G906" s="1" t="s">
        <v>272</v>
      </c>
      <c r="H906" t="str">
        <f>_xlfn.XLOOKUP(G906,'[1]5B-5A-4B-4A-3A'!$E$15:$E$6499,'[1]5B-5A-4B-4A-3A'!$B$15:$B$6499,"",0)</f>
        <v>Md. Fazlul Haque &amp; Shorifa Akter 6121309699176</v>
      </c>
    </row>
    <row r="907" spans="7:8" x14ac:dyDescent="0.3">
      <c r="G907" s="1" t="s">
        <v>273</v>
      </c>
      <c r="H907" t="str">
        <f>_xlfn.XLOOKUP(G907,'[1]5B-5A-4B-4A-3A'!$E$15:$E$6499,'[1]5B-5A-4B-4A-3A'!$B$15:$B$6499,"",0)</f>
        <v>Mohammad Ashraful Alam &amp; Mahmuda Akter Shanta 6121301600657</v>
      </c>
    </row>
    <row r="908" spans="7:8" x14ac:dyDescent="0.3">
      <c r="G908" s="1" t="s">
        <v>274</v>
      </c>
      <c r="H908" t="str">
        <f>_xlfn.XLOOKUP(G908,'[1]5B-5A-4B-4A-3A'!$E$15:$E$6499,'[1]5B-5A-4B-4A-3A'!$B$15:$B$6499,"",0)</f>
        <v>Md. Ashis Ullah, Julshana Akter &amp; Mahmuda Zahanara Shaif 2696402558986</v>
      </c>
    </row>
    <row r="909" spans="7:8" x14ac:dyDescent="0.3">
      <c r="G909" s="1" t="s">
        <v>275</v>
      </c>
      <c r="H909" t="str">
        <f>_xlfn.XLOOKUP(G909,'[1]5B-5A-4B-4A-3A'!$E$15:$E$6499,'[1]5B-5A-4B-4A-3A'!$B$15:$B$6499,"",0)</f>
        <v>Mst. Sultana Razia &amp; Md. Saiful Islam 6119438172841</v>
      </c>
    </row>
    <row r="910" spans="7:8" x14ac:dyDescent="0.3">
      <c r="G910" s="1" t="s">
        <v>276</v>
      </c>
      <c r="H910" t="str">
        <f>_xlfn.XLOOKUP(G910,'[1]5B-5A-4B-4A-3A'!$E$15:$E$6499,'[1]5B-5A-4B-4A-3A'!$B$15:$B$6499,"",0)</f>
        <v>Md. Mukshadur Rahman &amp; Mosa. Salina Yeasmin 6125209169402</v>
      </c>
    </row>
    <row r="911" spans="7:8" x14ac:dyDescent="0.3">
      <c r="G911" s="1" t="s">
        <v>277</v>
      </c>
      <c r="H911" t="str">
        <f>_xlfn.XLOOKUP(G911,'[1]5B-5A-4B-4A-3A'!$E$15:$E$6499,'[1]5B-5A-4B-4A-3A'!$B$15:$B$6499,"",0)</f>
        <v>Md. Saifur Rahman, Md. Toshar Emran, Md. Sayeed Miah &amp; Nusrat Jahan Mim 2696829652565</v>
      </c>
    </row>
    <row r="912" spans="7:8" x14ac:dyDescent="0.3">
      <c r="G912" s="1" t="s">
        <v>278</v>
      </c>
      <c r="H912" t="str">
        <f>_xlfn.XLOOKUP(G912,'[1]5B-5A-4B-4A-3A'!$E$15:$E$6499,'[1]5B-5A-4B-4A-3A'!$B$15:$B$6499,"",0)</f>
        <v>Mst Sameun Nahar &amp; Md Moej Uddin 19726725806414726</v>
      </c>
    </row>
    <row r="913" spans="7:8" x14ac:dyDescent="0.3">
      <c r="G913" s="1" t="s">
        <v>279</v>
      </c>
      <c r="H913" t="str">
        <f>_xlfn.XLOOKUP(G913,'[1]5B-5A-4B-4A-3A'!$E$15:$E$6499,'[1]5B-5A-4B-4A-3A'!$B$15:$B$6499,"",0)</f>
        <v>Mst. Rawshan Ara Hafiz &amp; Md. Hafiz Uddin 6121304605125</v>
      </c>
    </row>
    <row r="914" spans="7:8" x14ac:dyDescent="0.3">
      <c r="G914" s="1" t="s">
        <v>280</v>
      </c>
      <c r="H914" t="str">
        <f>_xlfn.XLOOKUP(G914,'[1]5B-5A-4B-4A-3A'!$E$15:$E$6499,'[1]5B-5A-4B-4A-3A'!$B$15:$B$6499,"",0)</f>
        <v>Mst. Lovely Akhter &amp; Mohammad Abdul Latif 6121306608147</v>
      </c>
    </row>
    <row r="915" spans="7:8" x14ac:dyDescent="0.3">
      <c r="G915" s="1" t="s">
        <v>281</v>
      </c>
      <c r="H915" t="str">
        <f>_xlfn.XLOOKUP(G915,'[1]5B-5A-4B-4A-3A'!$E$15:$E$6499,'[1]5B-5A-4B-4A-3A'!$B$15:$B$6499,"",0)</f>
        <v>Md. Shahjahan Ali &amp; Happy Akter 19788928802000009</v>
      </c>
    </row>
    <row r="916" spans="7:8" x14ac:dyDescent="0.3">
      <c r="G916" s="1" t="s">
        <v>282</v>
      </c>
      <c r="H916" t="str">
        <f>_xlfn.XLOOKUP(G916,'[1]5B-5A-4B-4A-3A'!$E$15:$E$6499,'[1]5B-5A-4B-4A-3A'!$B$15:$B$6499,"",0)</f>
        <v>Md. Ariful Hoque &amp; Md. Shamsul Hoque 19873923610170293</v>
      </c>
    </row>
    <row r="917" spans="7:8" x14ac:dyDescent="0.3">
      <c r="G917" s="1" t="s">
        <v>283</v>
      </c>
      <c r="H917" t="str">
        <f>_xlfn.XLOOKUP(G917,'[1]5B-5A-4B-4A-3A'!$E$15:$E$6499,'[1]5B-5A-4B-4A-3A'!$B$15:$B$6499,"",0)</f>
        <v>Kamol Kumar Roy, Kanon Kumar Roy, Kanchan Kumar Roy &amp; Shaymoly Singha 7226309389981</v>
      </c>
    </row>
    <row r="918" spans="7:8" x14ac:dyDescent="0.3">
      <c r="G918" s="1" t="s">
        <v>284</v>
      </c>
      <c r="H918" t="str">
        <f>_xlfn.XLOOKUP(G918,'[1]5B-5A-4B-4A-3A'!$E$15:$E$6499,'[1]5B-5A-4B-4A-3A'!$B$15:$B$6499,"",0)</f>
        <v>Naifa Akter, Md. Nazir Hossani &amp; Jahanara Begum 19933923603000036</v>
      </c>
    </row>
    <row r="919" spans="7:8" x14ac:dyDescent="0.3">
      <c r="G919" s="1" t="s">
        <v>285</v>
      </c>
      <c r="H919" t="str">
        <f>_xlfn.XLOOKUP(G919,'[1]5B-5A-4B-4A-3A'!$E$15:$E$6499,'[1]5B-5A-4B-4A-3A'!$B$15:$B$6499,"",0)</f>
        <v>Md. Mokarram Hossain &amp; Salma Akter 6112225998773</v>
      </c>
    </row>
    <row r="920" spans="7:8" x14ac:dyDescent="0.3">
      <c r="G920" s="1" t="s">
        <v>286</v>
      </c>
      <c r="H920" t="str">
        <f>_xlfn.XLOOKUP(G920,'[1]5B-5A-4B-4A-3A'!$E$15:$E$6499,'[1]5B-5A-4B-4A-3A'!$B$15:$B$6499,"",0)</f>
        <v>Julakha Katon &amp; Md. Makshodul Hoda 19936125208000008</v>
      </c>
    </row>
    <row r="921" spans="7:8" x14ac:dyDescent="0.3">
      <c r="G921" s="1" t="s">
        <v>287</v>
      </c>
      <c r="H921" t="str">
        <f>_xlfn.XLOOKUP(G921,'[1]5B-5A-4B-4A-3A'!$E$15:$E$6499,'[1]5B-5A-4B-4A-3A'!$B$15:$B$6499,"",0)</f>
        <v>Md. Shahab Uddin Sheikh &amp; Shahida 19806111369733437</v>
      </c>
    </row>
    <row r="922" spans="7:8" x14ac:dyDescent="0.3">
      <c r="G922" s="1" t="s">
        <v>288</v>
      </c>
      <c r="H922" t="str">
        <f>_xlfn.XLOOKUP(G922,'[1]5B-5A-4B-4A-3A'!$E$15:$E$6499,'[1]5B-5A-4B-4A-3A'!$B$15:$B$6499,"",0)</f>
        <v>Nahid Hasan, Mst. Sultana Sufia &amp; Md. Hasan Sarwar 19986129409000035</v>
      </c>
    </row>
    <row r="923" spans="7:8" x14ac:dyDescent="0.3">
      <c r="G923" s="1" t="s">
        <v>289</v>
      </c>
      <c r="H923" t="str">
        <f>_xlfn.XLOOKUP(G923,'[1]5B-5A-4B-4A-3A'!$E$15:$E$6499,'[1]5B-5A-4B-4A-3A'!$B$15:$B$6499,"",0)</f>
        <v>Sultana Razia &amp; Md Ershad Mia 7214035968174</v>
      </c>
    </row>
    <row r="924" spans="7:8" x14ac:dyDescent="0.3">
      <c r="G924" s="1" t="s">
        <v>290</v>
      </c>
      <c r="H924" t="str">
        <f>_xlfn.XLOOKUP(G924,'[1]5B-5A-4B-4A-3A'!$E$15:$E$6499,'[1]5B-5A-4B-4A-3A'!$B$15:$B$6499,"",0)</f>
        <v>MOHAMMAD GULAM MUSTAFA &amp; FARHANA BILKIS KHAN 19748926705463516</v>
      </c>
    </row>
    <row r="925" spans="7:8" x14ac:dyDescent="0.3">
      <c r="G925" s="1" t="s">
        <v>291</v>
      </c>
      <c r="H925" t="str">
        <f>_xlfn.XLOOKUP(G925,'[1]5B-5A-4B-4A-3A'!$E$15:$E$6499,'[1]5B-5A-4B-4A-3A'!$B$15:$B$6499,"",0)</f>
        <v>A T M Touhidul Hasan, A T M Khayrul Hasan, Nilufa Akter &amp; Sabina Yesmin 19846125202117079</v>
      </c>
    </row>
    <row r="926" spans="7:8" x14ac:dyDescent="0.3">
      <c r="G926" s="1" t="s">
        <v>292</v>
      </c>
      <c r="H926" t="str">
        <f>_xlfn.XLOOKUP(G926,'[1]5B-5A-4B-4A-3A'!$E$15:$E$6499,'[1]5B-5A-4B-4A-3A'!$B$15:$B$6499,"",0)</f>
        <v>Manik Md Momanul Islam &amp; Halima Khatun 19776121301000004</v>
      </c>
    </row>
    <row r="927" spans="7:8" x14ac:dyDescent="0.3">
      <c r="G927" s="1" t="s">
        <v>293</v>
      </c>
      <c r="H927" t="str">
        <f>_xlfn.XLOOKUP(G927,'[1]5B-5A-4B-4A-3A'!$E$15:$E$6499,'[1]5B-5A-4B-4A-3A'!$B$15:$B$6499,"",0)</f>
        <v>Mohammad Suhel Rana &amp; Runa Akter 19804824906328266</v>
      </c>
    </row>
    <row r="928" spans="7:8" x14ac:dyDescent="0.3">
      <c r="G928" s="1" t="s">
        <v>294</v>
      </c>
      <c r="H928" t="str">
        <f>_xlfn.XLOOKUP(G928,'[1]5B-5A-4B-4A-3A'!$E$15:$E$6499,'[1]5B-5A-4B-4A-3A'!$B$15:$B$6499,"",0)</f>
        <v>Md. Bulbul Khan, Mst. Noorjahan Begum &amp; Md. Abu Raihan Khan 6121307710378</v>
      </c>
    </row>
    <row r="929" spans="7:8" x14ac:dyDescent="0.3">
      <c r="G929" s="1" t="s">
        <v>295</v>
      </c>
      <c r="H929" t="str">
        <f>_xlfn.XLOOKUP(G929,'[1]5B-5A-4B-4A-3A'!$E$15:$E$6499,'[1]5B-5A-4B-4A-3A'!$B$15:$B$6499,"",0)</f>
        <v>Elora Parveen &amp; S.M. Monjurul Kader 19816125209174663</v>
      </c>
    </row>
    <row r="930" spans="7:8" x14ac:dyDescent="0.3">
      <c r="G930" s="1" t="s">
        <v>296</v>
      </c>
      <c r="H930" t="str">
        <f>_xlfn.XLOOKUP(G930,'[1]5B-5A-4B-4A-3A'!$E$15:$E$6499,'[1]5B-5A-4B-4A-3A'!$B$15:$B$6499,"",0)</f>
        <v>Salma Akther &amp; Md. Ziaur Rahaman 19788198507222364</v>
      </c>
    </row>
    <row r="931" spans="7:8" x14ac:dyDescent="0.3">
      <c r="G931" s="1" t="s">
        <v>297</v>
      </c>
      <c r="H931" t="str">
        <f>_xlfn.XLOOKUP(G931,'[1]5B-5A-4B-4A-3A'!$E$15:$E$6499,'[1]5B-5A-4B-4A-3A'!$B$15:$B$6499,"",0)</f>
        <v>A.Q.M. Robiul Kawser, Md. Razaul Kausar &amp; Md. Abdul Quader 19903313054001998</v>
      </c>
    </row>
    <row r="932" spans="7:8" x14ac:dyDescent="0.3">
      <c r="G932" s="1" t="s">
        <v>298</v>
      </c>
      <c r="H932" t="str">
        <f>_xlfn.XLOOKUP(G932,'[1]5B-5A-4B-4A-3A'!$E$15:$E$6499,'[1]5B-5A-4B-4A-3A'!$B$15:$B$6499,"",0)</f>
        <v>Sayeda Ashrafun Naher &amp; Mohammad Ali Zinna 6121306608782</v>
      </c>
    </row>
    <row r="933" spans="7:8" x14ac:dyDescent="0.3">
      <c r="G933" s="1" t="s">
        <v>299</v>
      </c>
      <c r="H933" t="str">
        <f>_xlfn.XLOOKUP(G933,'[1]5B-5A-4B-4A-3A'!$E$15:$E$6499,'[1]5B-5A-4B-4A-3A'!$B$15:$B$6499,"",0)</f>
        <v>Abdus Sattar &amp; Asma Akter 6119463562858</v>
      </c>
    </row>
    <row r="934" spans="7:8" x14ac:dyDescent="0.3">
      <c r="G934" s="1" t="s">
        <v>300</v>
      </c>
      <c r="H934" t="str">
        <f>_xlfn.XLOOKUP(G934,'[1]5B-5A-4B-4A-3A'!$E$15:$E$6499,'[1]5B-5A-4B-4A-3A'!$B$15:$B$6499,"",0)</f>
        <v>Tanbir Alam, Mst. Tahmina Akter &amp; Md. Habibur Rahman Kazol 19936121308000001</v>
      </c>
    </row>
    <row r="935" spans="7:8" x14ac:dyDescent="0.3">
      <c r="G935" s="1" t="s">
        <v>301</v>
      </c>
      <c r="H935" t="str">
        <f>_xlfn.XLOOKUP(G935,'[1]5B-5A-4B-4A-3A'!$E$15:$E$6499,'[1]5B-5A-4B-4A-3A'!$B$15:$B$6499,"",0)</f>
        <v>Md. Moniruzzaman &amp; Mst. Mariam Akter 6121306613665</v>
      </c>
    </row>
    <row r="936" spans="7:8" x14ac:dyDescent="0.3">
      <c r="G936" s="1" t="s">
        <v>302</v>
      </c>
      <c r="H936" t="str">
        <f>_xlfn.XLOOKUP(G936,'[1]5B-5A-4B-4A-3A'!$E$15:$E$6499,'[1]5B-5A-4B-4A-3A'!$B$15:$B$6499,"",0)</f>
        <v>Mohammad Suhel Rana &amp; Runa Akter 19804824906328266</v>
      </c>
    </row>
    <row r="937" spans="7:8" x14ac:dyDescent="0.3">
      <c r="G937" s="1" t="s">
        <v>303</v>
      </c>
      <c r="H937" t="str">
        <f>_xlfn.XLOOKUP(G937,'[1]5B-5A-4B-4A-3A'!$E$15:$E$6499,'[1]5B-5A-4B-4A-3A'!$B$15:$B$6499,"",0)</f>
        <v>Md. Shafiul Azam Feroz &amp; Md. Jannatul Fardoush 3313067631573</v>
      </c>
    </row>
    <row r="938" spans="7:8" x14ac:dyDescent="0.3">
      <c r="G938" s="1" t="s">
        <v>304</v>
      </c>
      <c r="H938" t="str">
        <f>_xlfn.XLOOKUP(G938,'[1]5B-5A-4B-4A-3A'!$E$15:$E$6499,'[1]5B-5A-4B-4A-3A'!$B$15:$B$6499,"",0)</f>
        <v>Md. Monzurul Alam &amp; Mst. Jasmine Ara (Doly) 9322801535219</v>
      </c>
    </row>
    <row r="939" spans="7:8" x14ac:dyDescent="0.3">
      <c r="G939" s="1" t="s">
        <v>305</v>
      </c>
      <c r="H939" t="str">
        <f>_xlfn.XLOOKUP(G939,'[1]5B-5A-4B-4A-3A'!$E$15:$E$6499,'[1]5B-5A-4B-4A-3A'!$B$15:$B$6499,"",0)</f>
        <v>MD. ABDUS SALAM &amp; MST. LIPI AKTER 19726125219259436</v>
      </c>
    </row>
    <row r="940" spans="7:8" x14ac:dyDescent="0.3">
      <c r="G940" s="1" t="s">
        <v>306</v>
      </c>
      <c r="H940" t="str">
        <f>_xlfn.XLOOKUP(G940,'[1]5B-5A-4B-4A-3A'!$E$15:$E$6499,'[1]5B-5A-4B-4A-3A'!$B$15:$B$6499,"",0)</f>
        <v>Md Azizul Haque &amp; Shova Mehedia 9022307489980</v>
      </c>
    </row>
    <row r="941" spans="7:8" x14ac:dyDescent="0.3">
      <c r="G941" s="1" t="s">
        <v>307</v>
      </c>
      <c r="H941" t="str">
        <f>_xlfn.XLOOKUP(G941,'[1]5B-5A-4B-4A-3A'!$E$15:$E$6499,'[1]5B-5A-4B-4A-3A'!$B$15:$B$6499,"",0)</f>
        <v>Mahmudul Hasan Yeamin &amp; Muhammad Golam Mostafa 19946119413000281</v>
      </c>
    </row>
    <row r="942" spans="7:8" x14ac:dyDescent="0.3">
      <c r="G942" s="1" t="s">
        <v>308</v>
      </c>
      <c r="H942" t="str">
        <f>_xlfn.XLOOKUP(G942,'[1]5B-5A-4B-4A-3A'!$E$15:$E$6499,'[1]5B-5A-4B-4A-3A'!$B$15:$B$6499,"",0)</f>
        <v>Md. Barek Kumar, Halima &amp; Basen Kumar 6111369733280</v>
      </c>
    </row>
    <row r="943" spans="7:8" x14ac:dyDescent="0.3">
      <c r="G943" s="1" t="s">
        <v>309</v>
      </c>
      <c r="H943" t="str">
        <f>_xlfn.XLOOKUP(G943,'[1]5B-5A-4B-4A-3A'!$E$15:$E$6499,'[1]5B-5A-4B-4A-3A'!$B$15:$B$6499,"",0)</f>
        <v>Salma Akther &amp; Md. Ziaur Rahaman 19788198507222364</v>
      </c>
    </row>
    <row r="944" spans="7:8" x14ac:dyDescent="0.3">
      <c r="G944" s="1" t="s">
        <v>310</v>
      </c>
      <c r="H944" t="str">
        <f>_xlfn.XLOOKUP(G944,'[1]5B-5A-4B-4A-3A'!$E$15:$E$6499,'[1]5B-5A-4B-4A-3A'!$B$15:$B$6499,"",0)</f>
        <v>Julakha Katon &amp; Md. Makshodul Hoda 19936125208000008</v>
      </c>
    </row>
    <row r="945" spans="7:8" x14ac:dyDescent="0.3">
      <c r="G945" s="1" t="s">
        <v>311</v>
      </c>
      <c r="H945" t="str">
        <f>_xlfn.XLOOKUP(G945,'[1]5B-5A-4B-4A-3A'!$E$15:$E$6499,'[1]5B-5A-4B-4A-3A'!$B$15:$B$6499,"",0)</f>
        <v>Md. Alam Hossen &amp; Mst. Rocsana Parvin 8917038675594</v>
      </c>
    </row>
    <row r="946" spans="7:8" x14ac:dyDescent="0.3">
      <c r="G946" s="1" t="s">
        <v>312</v>
      </c>
      <c r="H946" t="str">
        <f>_xlfn.XLOOKUP(G946,'[1]5B-5A-4B-4A-3A'!$E$15:$E$6499,'[1]5B-5A-4B-4A-3A'!$B$15:$B$6499,"",0)</f>
        <v>Shafiqul Islam &amp; Beauty 19724814585000013</v>
      </c>
    </row>
    <row r="947" spans="7:8" x14ac:dyDescent="0.3">
      <c r="G947" s="1" t="s">
        <v>313</v>
      </c>
      <c r="H947" t="str">
        <f>_xlfn.XLOOKUP(G947,'[1]5B-5A-4B-4A-3A'!$E$15:$E$6499,'[1]5B-5A-4B-4A-3A'!$B$15:$B$6499,"",0)</f>
        <v>Md. Saidul Isalm &amp; Mst. Nasrin Sultana 19822650898480552</v>
      </c>
    </row>
    <row r="948" spans="7:8" x14ac:dyDescent="0.3">
      <c r="G948" s="1" t="s">
        <v>314</v>
      </c>
      <c r="H948" t="str">
        <f>_xlfn.XLOOKUP(G948,'[1]5B-5A-4B-4A-3A'!$E$15:$E$6499,'[1]5B-5A-4B-4A-3A'!$B$15:$B$6499,"",0)</f>
        <v>Bilkis Khatun &amp; Md. Eliash 6119413582857</v>
      </c>
    </row>
    <row r="949" spans="7:8" x14ac:dyDescent="0.3">
      <c r="G949" s="1" t="s">
        <v>315</v>
      </c>
      <c r="H949" t="str">
        <f>_xlfn.XLOOKUP(G949,'[1]5B-5A-4B-4A-3A'!$E$15:$E$6499,'[1]5B-5A-4B-4A-3A'!$B$15:$B$6499,"",0)</f>
        <v>Mst. Hasna Hena &amp; Md. Enayet Ullah 6121307696643</v>
      </c>
    </row>
    <row r="950" spans="7:8" x14ac:dyDescent="0.3">
      <c r="G950" s="1" t="s">
        <v>316</v>
      </c>
      <c r="H950" t="str">
        <f>_xlfn.XLOOKUP(G950,'[1]5B-5A-4B-4A-3A'!$E$15:$E$6499,'[1]5B-5A-4B-4A-3A'!$B$15:$B$6499,"",0)</f>
        <v>Baten Al Mizan &amp; Sumsul Haque 6125205139880</v>
      </c>
    </row>
    <row r="951" spans="7:8" x14ac:dyDescent="0.3">
      <c r="G951" s="1" t="s">
        <v>317</v>
      </c>
      <c r="H951" t="str">
        <f>_xlfn.XLOOKUP(G951,'[1]5B-5A-4B-4A-3A'!$E$15:$E$6499,'[1]5B-5A-4B-4A-3A'!$B$15:$B$6499,"",0)</f>
        <v>Forida &amp; Farhad 6111369734479</v>
      </c>
    </row>
    <row r="952" spans="7:8" x14ac:dyDescent="0.3">
      <c r="G952" s="1" t="s">
        <v>318</v>
      </c>
      <c r="H952" t="str">
        <f>_xlfn.XLOOKUP(G952,'[1]5B-5A-4B-4A-3A'!$E$15:$E$6499,'[1]5B-5A-4B-4A-3A'!$B$15:$B$6499,"",0)</f>
        <v>Ayesha Siddiqua &amp; A.S.M. Nazimul Haque 19742619551915100</v>
      </c>
    </row>
    <row r="953" spans="7:8" x14ac:dyDescent="0.3">
      <c r="G953" s="1" t="s">
        <v>319</v>
      </c>
      <c r="H953" t="str">
        <f>_xlfn.XLOOKUP(G953,'[1]5B-5A-4B-4A-3A'!$E$15:$E$6499,'[1]5B-5A-4B-4A-3A'!$B$15:$B$6499,"",0)</f>
        <v>Namita Biswash &amp; Jhantu Biswas 19856125209170717</v>
      </c>
    </row>
    <row r="954" spans="7:8" x14ac:dyDescent="0.3">
      <c r="G954" s="1" t="s">
        <v>320</v>
      </c>
      <c r="H954" t="str">
        <f>_xlfn.XLOOKUP(G954,'[1]5B-5A-4B-4A-3A'!$E$15:$E$6499,'[1]5B-5A-4B-4A-3A'!$B$15:$B$6499,"",0)</f>
        <v>Mst Safali Akter &amp; Md Moshraf Hossain Tarafder 6129407713868</v>
      </c>
    </row>
    <row r="955" spans="7:8" x14ac:dyDescent="0.3">
      <c r="G955" s="1" t="s">
        <v>321</v>
      </c>
      <c r="H955" t="str">
        <f>_xlfn.XLOOKUP(G955,'[1]5B-5A-4B-4A-3A'!$E$15:$E$6499,'[1]5B-5A-4B-4A-3A'!$B$15:$B$6499,"",0)</f>
        <v>Imran Hasan &amp; Lutfun Nahar 2693016093090</v>
      </c>
    </row>
    <row r="956" spans="7:8" x14ac:dyDescent="0.3">
      <c r="G956" s="1" t="s">
        <v>322</v>
      </c>
      <c r="H956" t="str">
        <f>_xlfn.XLOOKUP(G956,'[1]5B-5A-4B-4A-3A'!$E$15:$E$6499,'[1]5B-5A-4B-4A-3A'!$B$15:$B$6499,"",0)</f>
        <v>Md. Tuaz Khan &amp; Mst. Musheda Khatun 6111351685226</v>
      </c>
    </row>
    <row r="957" spans="7:8" x14ac:dyDescent="0.3">
      <c r="G957" s="1" t="s">
        <v>323</v>
      </c>
      <c r="H957" t="str">
        <f>_xlfn.XLOOKUP(G957,'[1]5B-5A-4B-4A-3A'!$E$15:$E$6499,'[1]5B-5A-4B-4A-3A'!$B$15:$B$6499,"",0)</f>
        <v>Mosshmmat Nargis Akhter &amp; Md. Rafiqul Islam 19766125206145042</v>
      </c>
    </row>
    <row r="958" spans="7:8" x14ac:dyDescent="0.3">
      <c r="G958" s="1" t="s">
        <v>324</v>
      </c>
      <c r="H958" t="str">
        <f>_xlfn.XLOOKUP(G958,'[1]5B-5A-4B-4A-3A'!$E$15:$E$6499,'[1]5B-5A-4B-4A-3A'!$B$15:$B$6499,"",0)</f>
        <v>Mst Safali Akter &amp; Md Moshraf Hossain Tarafder 6129407713868</v>
      </c>
    </row>
    <row r="959" spans="7:8" x14ac:dyDescent="0.3">
      <c r="G959" s="1" t="s">
        <v>325</v>
      </c>
      <c r="H959" t="str">
        <f>_xlfn.XLOOKUP(G959,'[1]5B-5A-4B-4A-3A'!$E$15:$E$6499,'[1]5B-5A-4B-4A-3A'!$B$15:$B$6499,"",0)</f>
        <v>Nargis Sultana &amp; Md. Abul Kalam Azad 6125202112622</v>
      </c>
    </row>
    <row r="960" spans="7:8" x14ac:dyDescent="0.3">
      <c r="G960" s="1" t="s">
        <v>326</v>
      </c>
      <c r="H960" t="str">
        <f>_xlfn.XLOOKUP(G960,'[1]5B-5A-4B-4A-3A'!$E$15:$E$6499,'[1]5B-5A-4B-4A-3A'!$B$15:$B$6499,"",0)</f>
        <v>Kawser Uddin &amp; Umme Habiba 19772219431000032</v>
      </c>
    </row>
    <row r="961" spans="7:8" x14ac:dyDescent="0.3">
      <c r="G961" s="1" t="s">
        <v>327</v>
      </c>
      <c r="H961" t="str">
        <f>_xlfn.XLOOKUP(G961,'[1]5B-5A-4B-4A-3A'!$E$15:$E$6499,'[1]5B-5A-4B-4A-3A'!$B$15:$B$6499,"",0)</f>
        <v>Rahmat Ullah And Sopyra Akter 19792219463000017</v>
      </c>
    </row>
    <row r="962" spans="7:8" x14ac:dyDescent="0.3">
      <c r="G962" s="1" t="s">
        <v>328</v>
      </c>
      <c r="H962" t="str">
        <f>_xlfn.XLOOKUP(G962,'[1]5B-5A-4B-4A-3A'!$E$15:$E$6499,'[1]5B-5A-4B-4A-3A'!$B$15:$B$6499,"",0)</f>
        <v>Mohammed Hasan And Saiful Islam 19772216613000027</v>
      </c>
    </row>
    <row r="963" spans="7:8" x14ac:dyDescent="0.3">
      <c r="G963" s="1" t="s">
        <v>329</v>
      </c>
      <c r="H963" t="str">
        <f>_xlfn.XLOOKUP(G963,'[1]5B-5A-4B-4A-3A'!$E$15:$E$6499,'[1]5B-5A-4B-4A-3A'!$B$15:$B$6499,"",0)</f>
        <v>Fatema Begum Puspita and Nazim Uddin 19882212471354461</v>
      </c>
    </row>
    <row r="964" spans="7:8" x14ac:dyDescent="0.3">
      <c r="G964" s="1" t="s">
        <v>330</v>
      </c>
      <c r="H964" t="str">
        <f>_xlfn.XLOOKUP(G964,'[1]5B-5A-4B-4A-3A'!$E$15:$E$6499,'[1]5B-5A-4B-4A-3A'!$B$15:$B$6499,"",0)</f>
        <v>Md. Ishak and Khaleda Begum Munni 19832219447849586</v>
      </c>
    </row>
    <row r="965" spans="7:8" x14ac:dyDescent="0.3">
      <c r="G965" s="1">
        <v>1001700000264</v>
      </c>
      <c r="H965" t="str">
        <f>_xlfn.XLOOKUP(G965,'[1]5B-5A-4B-4A-3A'!$E$15:$E$6499,'[1]5B-5A-4B-4A-3A'!$B$15:$B$6499,"",0)</f>
        <v xml:space="preserve">PUNAM KUMAR KUNDU&amp;ALOK KUNDU   </v>
      </c>
    </row>
    <row r="966" spans="7:8" x14ac:dyDescent="0.3">
      <c r="G966" s="1">
        <v>1001700000331</v>
      </c>
      <c r="H966" t="str">
        <f>_xlfn.XLOOKUP(G966,'[1]5B-5A-4B-4A-3A'!$E$15:$E$6499,'[1]5B-5A-4B-4A-3A'!$B$15:$B$6499,"",0)</f>
        <v xml:space="preserve">MD ANAMUL HAQUE&amp;MD TAZMAL HAQUE   </v>
      </c>
    </row>
    <row r="967" spans="7:8" x14ac:dyDescent="0.3">
      <c r="G967" s="1">
        <v>1001700000095</v>
      </c>
      <c r="H967" t="str">
        <f>_xlfn.XLOOKUP(G967,'[1]5B-5A-4B-4A-3A'!$E$15:$E$6499,'[1]5B-5A-4B-4A-3A'!$B$15:$B$6499,"",0)</f>
        <v xml:space="preserve">MOSTAFZUR RAHMAN&amp;MST ANWARA PARVIN   </v>
      </c>
    </row>
    <row r="968" spans="7:8" x14ac:dyDescent="0.3">
      <c r="G968" s="1">
        <v>1002000000027</v>
      </c>
      <c r="H968" t="str">
        <f>_xlfn.XLOOKUP(G968,'[1]5B-5A-4B-4A-3A'!$E$15:$E$6499,'[1]5B-5A-4B-4A-3A'!$B$15:$B$6499,"",0)</f>
        <v>MD ABU SAYEED&amp;MST AKTARA BEGUM   1497247567</v>
      </c>
    </row>
    <row r="969" spans="7:8" x14ac:dyDescent="0.3">
      <c r="G969" s="1">
        <v>1001600000280</v>
      </c>
      <c r="H969" t="str">
        <f>_xlfn.XLOOKUP(G969,'[1]5B-5A-4B-4A-3A'!$E$15:$E$6499,'[1]5B-5A-4B-4A-3A'!$B$15:$B$6499,"",0)</f>
        <v xml:space="preserve">MD ABDUL HAI SIDDIQI&amp;MASUDA RAHMAN   </v>
      </c>
    </row>
    <row r="970" spans="7:8" x14ac:dyDescent="0.3">
      <c r="G970" s="1">
        <v>1002000000061</v>
      </c>
      <c r="H970" t="str">
        <f>_xlfn.XLOOKUP(G970,'[1]5B-5A-4B-4A-3A'!$E$15:$E$6499,'[1]5B-5A-4B-4A-3A'!$B$15:$B$6499,"",0)</f>
        <v>KOBITA RANI ROY&amp;DULAL CHANDRA MAHANTO   2801813862</v>
      </c>
    </row>
    <row r="971" spans="7:8" x14ac:dyDescent="0.3">
      <c r="G971" s="1">
        <v>1001600000316</v>
      </c>
      <c r="H971" t="str">
        <f>_xlfn.XLOOKUP(G971,'[1]5B-5A-4B-4A-3A'!$E$15:$E$6499,'[1]5B-5A-4B-4A-3A'!$B$15:$B$6499,"",0)</f>
        <v xml:space="preserve">SABINA YASMIN&amp;MST FORIDA YEASMIN   </v>
      </c>
    </row>
    <row r="972" spans="7:8" x14ac:dyDescent="0.3">
      <c r="G972" s="1">
        <v>1001700000008</v>
      </c>
      <c r="H972" t="str">
        <f>_xlfn.XLOOKUP(G972,'[1]5B-5A-4B-4A-3A'!$E$15:$E$6499,'[1]5B-5A-4B-4A-3A'!$B$15:$B$6499,"",0)</f>
        <v xml:space="preserve">GOPAL CHANDRA ROY&amp;TANUSHREE ROY   </v>
      </c>
    </row>
    <row r="973" spans="7:8" x14ac:dyDescent="0.3">
      <c r="G973" s="1">
        <v>1001700000022</v>
      </c>
      <c r="H973" t="str">
        <f>_xlfn.XLOOKUP(G973,'[1]5B-5A-4B-4A-3A'!$E$15:$E$6499,'[1]5B-5A-4B-4A-3A'!$B$15:$B$6499,"",0)</f>
        <v xml:space="preserve">MD MOHABULLA ABU NOOR CHOUDHURY&amp;SULTANA AKTAR   </v>
      </c>
    </row>
    <row r="974" spans="7:8" x14ac:dyDescent="0.3">
      <c r="G974" s="1">
        <v>1002000000090</v>
      </c>
      <c r="H974" t="str">
        <f>_xlfn.XLOOKUP(G974,'[1]5B-5A-4B-4A-3A'!$E$15:$E$6499,'[1]5B-5A-4B-4A-3A'!$B$15:$B$6499,"",0)</f>
        <v>MD AZIZAR RAHMAN&amp;SHARMIN AKTAR   2711260670526</v>
      </c>
    </row>
    <row r="975" spans="7:8" x14ac:dyDescent="0.3">
      <c r="G975" s="1">
        <v>1002000000114</v>
      </c>
      <c r="H975" t="str">
        <f>_xlfn.XLOOKUP(G975,'[1]5B-5A-4B-4A-3A'!$E$15:$E$6499,'[1]5B-5A-4B-4A-3A'!$B$15:$B$6499,"",0)</f>
        <v>MORIUM NASSA&amp;MD DALOAR HOSAEN SHAIDE   2727708426929</v>
      </c>
    </row>
    <row r="976" spans="7:8" x14ac:dyDescent="0.3">
      <c r="G976" s="1">
        <v>1001700000152</v>
      </c>
      <c r="H976" t="str">
        <f>_xlfn.XLOOKUP(G976,'[1]5B-5A-4B-4A-3A'!$E$15:$E$6499,'[1]5B-5A-4B-4A-3A'!$B$15:$B$6499,"",0)</f>
        <v xml:space="preserve">RAGHO NATH ROY&amp;GITA RANI ROY   </v>
      </c>
    </row>
    <row r="977" spans="7:8" x14ac:dyDescent="0.3">
      <c r="G977" s="1">
        <v>1001700000226</v>
      </c>
      <c r="H977" t="str">
        <f>_xlfn.XLOOKUP(G977,'[1]5B-5A-4B-4A-3A'!$E$15:$E$6499,'[1]5B-5A-4B-4A-3A'!$B$15:$B$6499,"",0)</f>
        <v xml:space="preserve">RAMU KUNDU&amp;TONMOY KUNDU   </v>
      </c>
    </row>
    <row r="978" spans="7:8" x14ac:dyDescent="0.3">
      <c r="G978" s="1">
        <v>1001700000258</v>
      </c>
      <c r="H978" t="str">
        <f>_xlfn.XLOOKUP(G978,'[1]5B-5A-4B-4A-3A'!$E$15:$E$6499,'[1]5B-5A-4B-4A-3A'!$B$15:$B$6499,"",0)</f>
        <v xml:space="preserve">Salina Yasmin and Md. Mostifizur Rahman </v>
      </c>
    </row>
    <row r="979" spans="7:8" x14ac:dyDescent="0.3">
      <c r="G979" s="1">
        <v>1001700000263</v>
      </c>
      <c r="H979" t="str">
        <f>_xlfn.XLOOKUP(G979,'[1]5B-5A-4B-4A-3A'!$E$15:$E$6499,'[1]5B-5A-4B-4A-3A'!$B$15:$B$6499,"",0)</f>
        <v>MD ZOHURUL ISLAM&amp;MD. RUBEL AHMED   27117506522</v>
      </c>
    </row>
    <row r="980" spans="7:8" x14ac:dyDescent="0.3">
      <c r="G980" s="1">
        <v>1001700000329</v>
      </c>
      <c r="H980" t="str">
        <f>_xlfn.XLOOKUP(G980,'[1]5B-5A-4B-4A-3A'!$E$15:$E$6499,'[1]5B-5A-4B-4A-3A'!$B$15:$B$6499,"",0)</f>
        <v>MD ABDUL MAZID&amp;IFTARA KHATUN   9410821608304</v>
      </c>
    </row>
    <row r="981" spans="7:8" x14ac:dyDescent="0.3">
      <c r="G981" s="1">
        <v>1001700000334</v>
      </c>
      <c r="H981" t="str">
        <f>_xlfn.XLOOKUP(G981,'[1]5B-5A-4B-4A-3A'!$E$15:$E$6499,'[1]5B-5A-4B-4A-3A'!$B$15:$B$6499,"",0)</f>
        <v>MD MOKLASUR RAHMAN&amp;NASRIN ARA BEGUM   9429406124369</v>
      </c>
    </row>
    <row r="982" spans="7:8" x14ac:dyDescent="0.3">
      <c r="G982" s="1">
        <v>1001700000340</v>
      </c>
      <c r="H982" t="str">
        <f>_xlfn.XLOOKUP(G982,'[1]5B-5A-4B-4A-3A'!$E$15:$E$6499,'[1]5B-5A-4B-4A-3A'!$B$15:$B$6499,"",0)</f>
        <v>MD MOHABULLA ABU NOOR CHOUDHURY&amp;SULTANA AKTAR   9429405117919</v>
      </c>
    </row>
    <row r="983" spans="7:8" x14ac:dyDescent="0.3">
      <c r="G983" s="1">
        <v>1001700000343</v>
      </c>
      <c r="H983" t="str">
        <f>_xlfn.XLOOKUP(G983,'[1]5B-5A-4B-4A-3A'!$E$15:$E$6499,'[1]5B-5A-4B-4A-3A'!$B$15:$B$6499,"",0)</f>
        <v>ABU HASNAT SHAH CHOWDHOURY&amp;NUSRAT A ELAHI   2713039236157</v>
      </c>
    </row>
    <row r="984" spans="7:8" x14ac:dyDescent="0.3">
      <c r="G984" s="1">
        <v>1001800000042</v>
      </c>
      <c r="H984" t="str">
        <f>_xlfn.XLOOKUP(G984,'[1]5B-5A-4B-4A-3A'!$E$15:$E$6499,'[1]5B-5A-4B-4A-3A'!$B$15:$B$6499,"",0)</f>
        <v>MD ANAMUL HAQUE CHOWDHURY AND MOST SHABANA PERVIN 2711047808739</v>
      </c>
    </row>
    <row r="985" spans="7:8" x14ac:dyDescent="0.3">
      <c r="G985" s="1">
        <v>1001800000083</v>
      </c>
      <c r="H985" t="str">
        <f>_xlfn.XLOOKUP(G985,'[1]5B-5A-4B-4A-3A'!$E$15:$E$6499,'[1]5B-5A-4B-4A-3A'!$B$15:$B$6499,"",0)</f>
        <v>UPENDRA NATH ROY&amp;KANIKA RANI ROY   2715663912611</v>
      </c>
    </row>
    <row r="986" spans="7:8" x14ac:dyDescent="0.3">
      <c r="G986" s="1">
        <v>1001800000123</v>
      </c>
      <c r="H986" t="str">
        <f>_xlfn.XLOOKUP(G986,'[1]5B-5A-4B-4A-3A'!$E$15:$E$6499,'[1]5B-5A-4B-4A-3A'!$B$15:$B$6499,"",0)</f>
        <v xml:space="preserve">MD FARUK HOSSIN&amp;MD KOBER HOSSEN   </v>
      </c>
    </row>
    <row r="987" spans="7:8" x14ac:dyDescent="0.3">
      <c r="G987" s="1">
        <v>1001500000100</v>
      </c>
      <c r="H987" t="str">
        <f>_xlfn.XLOOKUP(G987,'[1]5B-5A-4B-4A-3A'!$E$15:$E$6499,'[1]5B-5A-4B-4A-3A'!$B$15:$B$6499,"",0)</f>
        <v xml:space="preserve">MAHMUDA JESMIN&amp;MD. ABUL KHAIR   </v>
      </c>
    </row>
    <row r="988" spans="7:8" x14ac:dyDescent="0.3">
      <c r="G988" s="1">
        <v>1001500000109</v>
      </c>
      <c r="H988" t="str">
        <f>_xlfn.XLOOKUP(G988,'[1]5B-5A-4B-4A-3A'!$E$15:$E$6499,'[1]5B-5A-4B-4A-3A'!$B$15:$B$6499,"",0)</f>
        <v xml:space="preserve">MD ABDUL HAI SIDDIQI&amp;MASUDA RAHMAN   </v>
      </c>
    </row>
    <row r="989" spans="7:8" x14ac:dyDescent="0.3">
      <c r="G989" s="1">
        <v>1001500000145</v>
      </c>
      <c r="H989" t="str">
        <f>_xlfn.XLOOKUP(G989,'[1]5B-5A-4B-4A-3A'!$E$15:$E$6499,'[1]5B-5A-4B-4A-3A'!$B$15:$B$6499,"",0)</f>
        <v xml:space="preserve">YASIR ARAFAT HOSSAIN&amp;DELWAR HOSSAIN   </v>
      </c>
    </row>
    <row r="990" spans="7:8" x14ac:dyDescent="0.3">
      <c r="G990" s="1">
        <v>1001800000192</v>
      </c>
      <c r="H990" t="str">
        <f>_xlfn.XLOOKUP(G990,'[1]5B-5A-4B-4A-3A'!$E$15:$E$6499,'[1]5B-5A-4B-4A-3A'!$B$15:$B$6499,"",0)</f>
        <v>ABDUL AUAL KHAN DULAL&amp;PRAVIN BEGUM   2726404128854</v>
      </c>
    </row>
    <row r="991" spans="7:8" x14ac:dyDescent="0.3">
      <c r="G991" s="1">
        <v>1002000000158</v>
      </c>
      <c r="H991" t="str">
        <f>_xlfn.XLOOKUP(G991,'[1]5B-5A-4B-4A-3A'!$E$15:$E$6499,'[1]5B-5A-4B-4A-3A'!$B$15:$B$6499,"",0)</f>
        <v>SHAH MUHAMMAD SHAKHAWAT HOSSAIN&amp;UMME KULSUM   9429407127922</v>
      </c>
    </row>
    <row r="992" spans="7:8" x14ac:dyDescent="0.3">
      <c r="G992" s="1">
        <v>1001500000196</v>
      </c>
      <c r="H992" t="str">
        <f>_xlfn.XLOOKUP(G992,'[1]5B-5A-4B-4A-3A'!$E$15:$E$6499,'[1]5B-5A-4B-4A-3A'!$B$15:$B$6499,"",0)</f>
        <v xml:space="preserve">Md. Moklesar Rahman and Mst. Laboni Yeasmin </v>
      </c>
    </row>
    <row r="993" spans="7:8" x14ac:dyDescent="0.3">
      <c r="G993" s="1">
        <v>1001500000225</v>
      </c>
      <c r="H993" t="str">
        <f>_xlfn.XLOOKUP(G993,'[1]5B-5A-4B-4A-3A'!$E$15:$E$6499,'[1]5B-5A-4B-4A-3A'!$B$15:$B$6499,"",0)</f>
        <v xml:space="preserve">MST DILRUBA KHATUN&amp;MAHBUBOR RAHMAN   </v>
      </c>
    </row>
    <row r="994" spans="7:8" x14ac:dyDescent="0.3">
      <c r="G994" s="1">
        <v>1001500000226</v>
      </c>
      <c r="H994" t="str">
        <f>_xlfn.XLOOKUP(G994,'[1]5B-5A-4B-4A-3A'!$E$15:$E$6499,'[1]5B-5A-4B-4A-3A'!$B$15:$B$6499,"",0)</f>
        <v xml:space="preserve">MST ANJUMAN ARA KABIR&amp;MD JAKIR HOSSAIN MOLLA   </v>
      </c>
    </row>
    <row r="995" spans="7:8" x14ac:dyDescent="0.3">
      <c r="G995" s="1">
        <v>1001900000012</v>
      </c>
      <c r="H995" t="str">
        <f>_xlfn.XLOOKUP(G995,'[1]5B-5A-4B-4A-3A'!$E$15:$E$6499,'[1]5B-5A-4B-4A-3A'!$B$15:$B$6499,"",0)</f>
        <v>MD SHOHIDUL ISLAM&amp;MOSTAFIZUR RAHMAN   19922726403000056</v>
      </c>
    </row>
    <row r="996" spans="7:8" x14ac:dyDescent="0.3">
      <c r="G996" s="1">
        <v>1001700000198</v>
      </c>
      <c r="H996" t="str">
        <f>_xlfn.XLOOKUP(G996,'[1]5B-5A-4B-4A-3A'!$E$15:$E$6499,'[1]5B-5A-4B-4A-3A'!$B$15:$B$6499,"",0)</f>
        <v xml:space="preserve">MD NAZRUL ISLAM&amp;SAIMUN NAHAR BEGUM   </v>
      </c>
    </row>
    <row r="997" spans="7:8" x14ac:dyDescent="0.3">
      <c r="G997" s="1">
        <v>1001900000060</v>
      </c>
      <c r="H997" t="str">
        <f>_xlfn.XLOOKUP(G997,'[1]5B-5A-4B-4A-3A'!$E$15:$E$6499,'[1]5B-5A-4B-4A-3A'!$B$15:$B$6499,"",0)</f>
        <v>MONJUSREE ROY&amp;MAHENDRA NATH ROY   2711243698116</v>
      </c>
    </row>
    <row r="998" spans="7:8" x14ac:dyDescent="0.3">
      <c r="G998" s="1">
        <v>1001600000118</v>
      </c>
      <c r="H998" t="str">
        <f>_xlfn.XLOOKUP(G998,'[1]5B-5A-4B-4A-3A'!$E$15:$E$6499,'[1]5B-5A-4B-4A-3A'!$B$15:$B$6499,"",0)</f>
        <v xml:space="preserve">MD AMINUL ISLAM&amp;SAWPNA BANU   </v>
      </c>
    </row>
    <row r="999" spans="7:8" x14ac:dyDescent="0.3">
      <c r="G999" s="1">
        <v>1001600000153</v>
      </c>
      <c r="H999" t="str">
        <f>_xlfn.XLOOKUP(G999,'[1]5B-5A-4B-4A-3A'!$E$15:$E$6499,'[1]5B-5A-4B-4A-3A'!$B$15:$B$6499,"",0)</f>
        <v xml:space="preserve">Salina Yasmin and Md. Mostifizur Rahman </v>
      </c>
    </row>
    <row r="1000" spans="7:8" x14ac:dyDescent="0.3">
      <c r="G1000" s="1">
        <v>1001900000110</v>
      </c>
      <c r="H1000" t="str">
        <f>_xlfn.XLOOKUP(G1000,'[1]5B-5A-4B-4A-3A'!$E$15:$E$6499,'[1]5B-5A-4B-4A-3A'!$B$15:$B$6499,"",0)</f>
        <v>MD JOHURUL ISLAM AND MST ZAKIA AKTER 7301091570</v>
      </c>
    </row>
    <row r="1001" spans="7:8" x14ac:dyDescent="0.3">
      <c r="G1001" s="1" t="s">
        <v>331</v>
      </c>
      <c r="H1001" t="str">
        <f>_xlfn.XLOOKUP(G1001,'[1]5B-5A-4B-4A-3A'!$E$15:$E$6499,'[1]5B-5A-4B-4A-3A'!$B$15:$B$6499,"",0)</f>
        <v>MD ABDUL GOFFAR AND QUAMRAN AHAMED 19762716425239951</v>
      </c>
    </row>
    <row r="1002" spans="7:8" x14ac:dyDescent="0.3">
      <c r="G1002" s="1" t="s">
        <v>332</v>
      </c>
      <c r="H1002" t="str">
        <f>_xlfn.XLOOKUP(G1002,'[1]5B-5A-4B-4A-3A'!$E$15:$E$6499,'[1]5B-5A-4B-4A-3A'!$B$15:$B$6499,"",0)</f>
        <v>KOLPONA KISPOTTA AND SUBAL CHANDRA ROY 19732711776083211</v>
      </c>
    </row>
    <row r="1003" spans="7:8" x14ac:dyDescent="0.3">
      <c r="G1003" s="1" t="s">
        <v>333</v>
      </c>
      <c r="H1003" t="str">
        <f>_xlfn.XLOOKUP(G1003,'[1]5B-5A-4B-4A-3A'!$E$15:$E$6499,'[1]5B-5A-4B-4A-3A'!$B$15:$B$6499,"",0)</f>
        <v>MD. RAFIUL BARI and MST. NASRIN SULTANA 19857727309129922</v>
      </c>
    </row>
    <row r="1004" spans="7:8" x14ac:dyDescent="0.3">
      <c r="G1004" s="1" t="s">
        <v>334</v>
      </c>
      <c r="H1004" t="str">
        <f>_xlfn.XLOOKUP(G1004,'[1]5B-5A-4B-4A-3A'!$E$15:$E$6499,'[1]5B-5A-4B-4A-3A'!$B$15:$B$6499,"",0)</f>
        <v>Md Atabur Rahman, Md Slio Moddin  And Md Asadul Hoque 19799418223806234</v>
      </c>
    </row>
    <row r="1005" spans="7:8" x14ac:dyDescent="0.3">
      <c r="G1005" s="1" t="s">
        <v>335</v>
      </c>
      <c r="H1005" t="str">
        <f>_xlfn.XLOOKUP(G1005,'[1]5B-5A-4B-4A-3A'!$E$15:$E$6499,'[1]5B-5A-4B-4A-3A'!$B$15:$B$6499,"",0)</f>
        <v>Mst Mary Morgina And Md Ataur Rahaman 9410884620904</v>
      </c>
    </row>
    <row r="1006" spans="7:8" x14ac:dyDescent="0.3">
      <c r="G1006" s="1" t="s">
        <v>336</v>
      </c>
      <c r="H1006" t="str">
        <f>_xlfn.XLOOKUP(G1006,'[1]5B-5A-4B-4A-3A'!$E$15:$E$6499,'[1]5B-5A-4B-4A-3A'!$B$15:$B$6499,"",0)</f>
        <v>Md Abdul Hakim And Sharmin Aktar 19873218857342440</v>
      </c>
    </row>
    <row r="1007" spans="7:8" x14ac:dyDescent="0.3">
      <c r="G1007" s="1" t="s">
        <v>337</v>
      </c>
      <c r="H1007" t="str">
        <f>_xlfn.XLOOKUP(G1007,'[1]5B-5A-4B-4A-3A'!$E$15:$E$6499,'[1]5B-5A-4B-4A-3A'!$B$15:$B$6499,"",0)</f>
        <v>Mst Josnara Begum and Md Ramjan Ali 2711728015721</v>
      </c>
    </row>
    <row r="1008" spans="7:8" x14ac:dyDescent="0.3">
      <c r="G1008" s="1" t="s">
        <v>338</v>
      </c>
      <c r="H1008" t="str">
        <f>_xlfn.XLOOKUP(G1008,'[1]5B-5A-4B-4A-3A'!$E$15:$E$6499,'[1]5B-5A-4B-4A-3A'!$B$15:$B$6499,"",0)</f>
        <v>Zannatul Ferdous And Sayed Khalid Hossain 19809429403110903</v>
      </c>
    </row>
    <row r="1009" spans="7:8" x14ac:dyDescent="0.3">
      <c r="G1009" s="1" t="s">
        <v>339</v>
      </c>
      <c r="H1009" t="str">
        <f>_xlfn.XLOOKUP(G1009,'[1]5B-5A-4B-4A-3A'!$E$15:$E$6499,'[1]5B-5A-4B-4A-3A'!$B$15:$B$6499,"",0)</f>
        <v>Md. Majibur Rahman And Mst Afroza Begum 19768517319389460</v>
      </c>
    </row>
    <row r="1010" spans="7:8" x14ac:dyDescent="0.3">
      <c r="G1010" s="1" t="s">
        <v>340</v>
      </c>
      <c r="H1010" t="str">
        <f>_xlfn.XLOOKUP(G1010,'[1]5B-5A-4B-4A-3A'!$E$15:$E$6499,'[1]5B-5A-4B-4A-3A'!$B$15:$B$6499,"",0)</f>
        <v>Md Minhajul Mursalin And Mst. Yeasmin Ara 19859156298605290</v>
      </c>
    </row>
    <row r="1011" spans="7:8" x14ac:dyDescent="0.3">
      <c r="G1011" s="1" t="s">
        <v>341</v>
      </c>
      <c r="H1011" t="str">
        <f>_xlfn.XLOOKUP(G1011,'[1]5B-5A-4B-4A-3A'!$E$15:$E$6499,'[1]5B-5A-4B-4A-3A'!$B$15:$B$6499,"",0)</f>
        <v>Mst Sokhina Begum and Md Nagir Hossen 19782716425220745</v>
      </c>
    </row>
    <row r="1012" spans="7:8" x14ac:dyDescent="0.3">
      <c r="G1012" s="1" t="s">
        <v>342</v>
      </c>
      <c r="H1012" t="str">
        <f>_xlfn.XLOOKUP(G1012,'[1]5B-5A-4B-4A-3A'!$E$15:$E$6499,'[1]5B-5A-4B-4A-3A'!$B$15:$B$6499,"",0)</f>
        <v>Monira Yesmin and Md. Ashraful Alam 19832717777648882</v>
      </c>
    </row>
    <row r="1013" spans="7:8" x14ac:dyDescent="0.3">
      <c r="G1013" s="1">
        <v>1002000000125</v>
      </c>
      <c r="H1013" t="str">
        <f>_xlfn.XLOOKUP(G1013,'[1]5B-5A-4B-4A-3A'!$E$15:$E$6499,'[1]5B-5A-4B-4A-3A'!$B$15:$B$6499,"",0)</f>
        <v>JAMAL UDDIN RUBEL &amp; SHAMIMA AKTHER 5558387048</v>
      </c>
    </row>
    <row r="1014" spans="7:8" x14ac:dyDescent="0.3">
      <c r="G1014" s="1">
        <v>1002000000028</v>
      </c>
      <c r="H1014" t="str">
        <f>_xlfn.XLOOKUP(G1014,'[1]5B-5A-4B-4A-3A'!$E$15:$E$6499,'[1]5B-5A-4B-4A-3A'!$B$15:$B$6499,"",0)</f>
        <v>MD HALAL UDDIN&amp;YWASMIN BEGUM   1914059178076</v>
      </c>
    </row>
    <row r="1015" spans="7:8" x14ac:dyDescent="0.3">
      <c r="G1015" s="1">
        <v>1002000000033</v>
      </c>
      <c r="H1015" t="str">
        <f>_xlfn.XLOOKUP(G1015,'[1]5B-5A-4B-4A-3A'!$E$15:$E$6499,'[1]5B-5A-4B-4A-3A'!$B$15:$B$6499,"",0)</f>
        <v xml:space="preserve">MD JOSIM UDDIN &amp; DILRUBA AKTER </v>
      </c>
    </row>
    <row r="1016" spans="7:8" x14ac:dyDescent="0.3">
      <c r="G1016" s="1">
        <v>1002000000055</v>
      </c>
      <c r="H1016" t="str">
        <f>_xlfn.XLOOKUP(G1016,'[1]5B-5A-4B-4A-3A'!$E$15:$E$6499,'[1]5B-5A-4B-4A-3A'!$B$15:$B$6499,"",0)</f>
        <v xml:space="preserve">MD SOFIUDDIN MHAMOD KHAN &amp; MD DELOWER HOSSEN KHAN </v>
      </c>
    </row>
    <row r="1017" spans="7:8" x14ac:dyDescent="0.3">
      <c r="G1017" s="1">
        <v>1002000000094</v>
      </c>
      <c r="H1017" t="str">
        <f>_xlfn.XLOOKUP(G1017,'[1]5B-5A-4B-4A-3A'!$E$15:$E$6499,'[1]5B-5A-4B-4A-3A'!$B$15:$B$6499,"",0)</f>
        <v xml:space="preserve">AMENA BEGUM &amp; MOHAMMAD ULLAH </v>
      </c>
    </row>
    <row r="1018" spans="7:8" x14ac:dyDescent="0.3">
      <c r="G1018" s="1">
        <v>1002000000106</v>
      </c>
      <c r="H1018" t="str">
        <f>_xlfn.XLOOKUP(G1018,'[1]5B-5A-4B-4A-3A'!$E$15:$E$6499,'[1]5B-5A-4B-4A-3A'!$B$15:$B$6499,"",0)</f>
        <v>MONOARA BEGUM &amp; MOHAMMED KABIR 2376116402</v>
      </c>
    </row>
    <row r="1019" spans="7:8" x14ac:dyDescent="0.3">
      <c r="G1019" s="1" t="s">
        <v>343</v>
      </c>
      <c r="H1019" t="str">
        <f>_xlfn.XLOOKUP(G1019,'[1]5B-5A-4B-4A-3A'!$E$15:$E$6499,'[1]5B-5A-4B-4A-3A'!$B$15:$B$6499,"",0)</f>
        <v>MD JAMAL HOSAN &amp; SAHINA AKTER 19671923305304336</v>
      </c>
    </row>
    <row r="1020" spans="7:8" x14ac:dyDescent="0.3">
      <c r="G1020" s="1" t="s">
        <v>344</v>
      </c>
      <c r="H1020" t="str">
        <f>_xlfn.XLOOKUP(G1020,'[1]5B-5A-4B-4A-3A'!$E$15:$E$6499,'[1]5B-5A-4B-4A-3A'!$B$15:$B$6499,"",0)</f>
        <v>MD ALAMGIR HAQUE AND MD NORUL HOQE 19861926709058674</v>
      </c>
    </row>
    <row r="1021" spans="7:8" x14ac:dyDescent="0.3">
      <c r="G1021" s="1" t="s">
        <v>345</v>
      </c>
      <c r="H1021" t="str">
        <f>_xlfn.XLOOKUP(G1021,'[1]5B-5A-4B-4A-3A'!$E$15:$E$6499,'[1]5B-5A-4B-4A-3A'!$B$15:$B$6499,"",0)</f>
        <v>Ovaydul Haque Rovel and Md. Fazlul Haq 19831910969158300</v>
      </c>
    </row>
    <row r="1022" spans="7:8" x14ac:dyDescent="0.3">
      <c r="G1022" s="1" t="s">
        <v>346</v>
      </c>
      <c r="H1022" t="str">
        <f>_xlfn.XLOOKUP(G1022,'[1]5B-5A-4B-4A-3A'!$E$15:$E$6499,'[1]5B-5A-4B-4A-3A'!$B$15:$B$6499,"",0)</f>
        <v>MOHAMMAD MOSTAFA SARWAR &amp; KHATHEZA AKTHER 19761916751000063</v>
      </c>
    </row>
    <row r="1023" spans="7:8" x14ac:dyDescent="0.3">
      <c r="G1023" s="1" t="s">
        <v>347</v>
      </c>
      <c r="H1023" t="str">
        <f>_xlfn.XLOOKUP(G1023,'[1]5B-5A-4B-4A-3A'!$E$15:$E$6499,'[1]5B-5A-4B-4A-3A'!$B$15:$B$6499,"",0)</f>
        <v>MD.OHIDUR RAHMAN AND TAHERA BEGUM 19681913161000000</v>
      </c>
    </row>
    <row r="1024" spans="7:8" x14ac:dyDescent="0.3">
      <c r="G1024" s="1" t="s">
        <v>348</v>
      </c>
      <c r="H1024" t="str">
        <f>_xlfn.XLOOKUP(G1024,'[1]5B-5A-4B-4A-3A'!$E$15:$E$6499,'[1]5B-5A-4B-4A-3A'!$B$15:$B$6499,"",0)</f>
        <v>Md Sofiuddin Mhamod Khan &amp; Md Delower Hossen Khan 1916790174756</v>
      </c>
    </row>
    <row r="1025" spans="7:8" x14ac:dyDescent="0.3">
      <c r="G1025" s="1" t="s">
        <v>349</v>
      </c>
      <c r="H1025" t="str">
        <f>_xlfn.XLOOKUP(G1025,'[1]5B-5A-4B-4A-3A'!$E$15:$E$6499,'[1]5B-5A-4B-4A-3A'!$B$15:$B$6499,"",0)</f>
        <v>Ovaydul Haque Rovel and Md. Fazlul Haq 19831910969158300</v>
      </c>
    </row>
    <row r="1026" spans="7:8" x14ac:dyDescent="0.3">
      <c r="G1026" s="1" t="s">
        <v>350</v>
      </c>
      <c r="H1026" t="str">
        <f>_xlfn.XLOOKUP(G1026,'[1]5B-5A-4B-4A-3A'!$E$15:$E$6499,'[1]5B-5A-4B-4A-3A'!$B$15:$B$6499,"",0)</f>
        <v>MOHAMMAD MOSTAFA SARWAR &amp; KHATHEZA AKTHER 19761916751000063</v>
      </c>
    </row>
    <row r="1027" spans="7:8" x14ac:dyDescent="0.3">
      <c r="G1027" s="1" t="s">
        <v>351</v>
      </c>
      <c r="H1027" t="str">
        <f>_xlfn.XLOOKUP(G1027,'[1]5B-5A-4B-4A-3A'!$E$15:$E$6499,'[1]5B-5A-4B-4A-3A'!$B$15:$B$6499,"",0)</f>
        <v>Piara Akter &amp; Md. Ali Azgar 1911812691439</v>
      </c>
    </row>
    <row r="1028" spans="7:8" x14ac:dyDescent="0.3">
      <c r="G1028" s="1" t="s">
        <v>352</v>
      </c>
      <c r="H1028" t="str">
        <f>_xlfn.XLOOKUP(G1028,'[1]5B-5A-4B-4A-3A'!$E$15:$E$6499,'[1]5B-5A-4B-4A-3A'!$B$15:$B$6499,"",0)</f>
        <v>Md. Shafayet Ali &amp; Rowshan Ara Perveen 19941993361000273</v>
      </c>
    </row>
    <row r="1029" spans="7:8" x14ac:dyDescent="0.3">
      <c r="G1029" s="1" t="s">
        <v>353</v>
      </c>
      <c r="H1029" t="str">
        <f>_xlfn.XLOOKUP(G1029,'[1]5B-5A-4B-4A-3A'!$E$15:$E$6499,'[1]5B-5A-4B-4A-3A'!$B$15:$B$6499,"",0)</f>
        <v>MOHAMMAD MOSTAFA SARWAR &amp; KHATHEZA AKTHER 19761916751000063</v>
      </c>
    </row>
    <row r="1030" spans="7:8" x14ac:dyDescent="0.3">
      <c r="G1030" s="1" t="s">
        <v>354</v>
      </c>
      <c r="H1030" t="str">
        <f>_xlfn.XLOOKUP(G1030,'[1]5B-5A-4B-4A-3A'!$E$15:$E$6499,'[1]5B-5A-4B-4A-3A'!$B$15:$B$6499,"",0)</f>
        <v>Md. Zakir Hossain &amp; Arju Akter 19731916794000051</v>
      </c>
    </row>
    <row r="1031" spans="7:8" x14ac:dyDescent="0.3">
      <c r="G1031" s="1">
        <v>1001800000179</v>
      </c>
      <c r="H1031" t="str">
        <f>_xlfn.XLOOKUP(G1031,'[1]5B-5A-4B-4A-3A'!$E$15:$E$6499,'[1]5B-5A-4B-4A-3A'!$B$15:$B$6499,"",0)</f>
        <v>AZMUL HAQUE&amp;MOUSUMI AKTER   1920806179</v>
      </c>
    </row>
    <row r="1032" spans="7:8" x14ac:dyDescent="0.3">
      <c r="G1032" s="1">
        <v>1002000000012</v>
      </c>
      <c r="H1032" t="str">
        <f>_xlfn.XLOOKUP(G1032,'[1]5B-5A-4B-4A-3A'!$E$15:$E$6499,'[1]5B-5A-4B-4A-3A'!$B$15:$B$6499,"",0)</f>
        <v>MD RAJU AHMED&amp;MST SANZIDA PARVIN   1466696265</v>
      </c>
    </row>
    <row r="1033" spans="7:8" x14ac:dyDescent="0.3">
      <c r="G1033" s="1">
        <v>1002000000058</v>
      </c>
      <c r="H1033" t="str">
        <f>_xlfn.XLOOKUP(G1033,'[1]5B-5A-4B-4A-3A'!$E$15:$E$6499,'[1]5B-5A-4B-4A-3A'!$B$15:$B$6499,"",0)</f>
        <v xml:space="preserve">MST MARJINA KHATUN&amp;MD NURUL ISLAM   </v>
      </c>
    </row>
    <row r="1034" spans="7:8" x14ac:dyDescent="0.3">
      <c r="G1034" s="1">
        <v>1002000000096</v>
      </c>
      <c r="H1034" t="str">
        <f>_xlfn.XLOOKUP(G1034,'[1]5B-5A-4B-4A-3A'!$E$15:$E$6499,'[1]5B-5A-4B-4A-3A'!$B$15:$B$6499,"",0)</f>
        <v xml:space="preserve">MD ABUL KALAM ANSARI&amp;KHADIJATUL KOBRA   </v>
      </c>
    </row>
    <row r="1035" spans="7:8" x14ac:dyDescent="0.3">
      <c r="G1035" s="1">
        <v>1002000000101</v>
      </c>
      <c r="H1035" t="str">
        <f>_xlfn.XLOOKUP(G1035,'[1]5B-5A-4B-4A-3A'!$E$15:$E$6499,'[1]5B-5A-4B-4A-3A'!$B$15:$B$6499,"",0)</f>
        <v>TAHMINA KHATUN&amp;MD HAFIJUR ALAM&amp;MD KAIAM HOSSAIN&amp;MD NIAMUL ALAM   2816456848</v>
      </c>
    </row>
    <row r="1036" spans="7:8" x14ac:dyDescent="0.3">
      <c r="G1036" s="1">
        <v>1002000000110</v>
      </c>
      <c r="H1036" t="str">
        <f>_xlfn.XLOOKUP(G1036,'[1]5B-5A-4B-4A-3A'!$E$15:$E$6499,'[1]5B-5A-4B-4A-3A'!$B$15:$B$6499,"",0)</f>
        <v xml:space="preserve">NARGIS PARVIN BABY&amp;MD AFZAL HOSSAIN   </v>
      </c>
    </row>
    <row r="1037" spans="7:8" x14ac:dyDescent="0.3">
      <c r="G1037" s="1">
        <v>1002000000051</v>
      </c>
      <c r="H1037" t="str">
        <f>_xlfn.XLOOKUP(G1037,'[1]5B-5A-4B-4A-3A'!$E$15:$E$6499,'[1]5B-5A-4B-4A-3A'!$B$15:$B$6499,"",0)</f>
        <v xml:space="preserve">MD NIZAM UDDIN REZAUL&amp;MST SHIMA KHATUN   </v>
      </c>
    </row>
    <row r="1038" spans="7:8" x14ac:dyDescent="0.3">
      <c r="G1038" s="1">
        <v>1001800000184</v>
      </c>
      <c r="H1038" t="str">
        <f>_xlfn.XLOOKUP(G1038,'[1]5B-5A-4B-4A-3A'!$E$15:$E$6499,'[1]5B-5A-4B-4A-3A'!$B$15:$B$6499,"",0)</f>
        <v>MD AZIZUR RAHMAN&amp;MD ATAUR RAHMAN   7627204379379</v>
      </c>
    </row>
    <row r="1039" spans="7:8" x14ac:dyDescent="0.3">
      <c r="G1039" s="1">
        <v>1002000000136</v>
      </c>
      <c r="H1039" t="str">
        <f>_xlfn.XLOOKUP(G1039,'[1]5B-5A-4B-4A-3A'!$E$15:$E$6499,'[1]5B-5A-4B-4A-3A'!$B$15:$B$6499,"",0)</f>
        <v xml:space="preserve">MD NURUZZAMAN&amp;KHADIZA KHATUN   </v>
      </c>
    </row>
    <row r="1040" spans="7:8" x14ac:dyDescent="0.3">
      <c r="G1040" s="1">
        <v>1001500000028</v>
      </c>
      <c r="H1040" t="str">
        <f>_xlfn.XLOOKUP(G1040,'[1]5B-5A-4B-4A-3A'!$E$15:$E$6499,'[1]5B-5A-4B-4A-3A'!$B$15:$B$6499,"",0)</f>
        <v xml:space="preserve">MD. RIAZUL ISLAM&amp;MD. MOTIUR RAHMAN   </v>
      </c>
    </row>
    <row r="1041" spans="7:8" x14ac:dyDescent="0.3">
      <c r="G1041" s="1">
        <v>1001900000008</v>
      </c>
      <c r="H1041" t="str">
        <f>_xlfn.XLOOKUP(G1041,'[1]5B-5A-4B-4A-3A'!$E$15:$E$6499,'[1]5B-5A-4B-4A-3A'!$B$15:$B$6499,"",0)</f>
        <v>MIR GAZZALI AHMED&amp;SULTANA ARZUMAN ARA   1008159178</v>
      </c>
    </row>
    <row r="1042" spans="7:8" x14ac:dyDescent="0.3">
      <c r="G1042" s="1">
        <v>1001600000108</v>
      </c>
      <c r="H1042" t="str">
        <f>_xlfn.XLOOKUP(G1042,'[1]5B-5A-4B-4A-3A'!$E$15:$E$6499,'[1]5B-5A-4B-4A-3A'!$B$15:$B$6499,"",0)</f>
        <v xml:space="preserve">MD. RIAZUL ISLAM&amp;MD. MOTIUR RAHMAN   </v>
      </c>
    </row>
    <row r="1043" spans="7:8" x14ac:dyDescent="0.3">
      <c r="G1043" s="1">
        <v>1001900000116</v>
      </c>
      <c r="H1043" t="str">
        <f>_xlfn.XLOOKUP(G1043,'[1]5B-5A-4B-4A-3A'!$E$15:$E$6499,'[1]5B-5A-4B-4A-3A'!$B$15:$B$6499,"",0)</f>
        <v xml:space="preserve">MD SALAUDDIN&amp;ELORA PERVIN   </v>
      </c>
    </row>
    <row r="1044" spans="7:8" x14ac:dyDescent="0.3">
      <c r="G1044" s="1" t="s">
        <v>355</v>
      </c>
      <c r="H1044" t="str">
        <f>_xlfn.XLOOKUP(G1044,'[1]5B-5A-4B-4A-3A'!$E$15:$E$6499,'[1]5B-5A-4B-4A-3A'!$B$15:$B$6499,"",0)</f>
        <v>Ruth Happy Dhali And Liton Goshaami 19722694263707100</v>
      </c>
    </row>
    <row r="1045" spans="7:8" x14ac:dyDescent="0.3">
      <c r="G1045" s="1" t="s">
        <v>356</v>
      </c>
      <c r="H1045" t="str">
        <f>_xlfn.XLOOKUP(G1045,'[1]5B-5A-4B-4A-3A'!$E$15:$E$6499,'[1]5B-5A-4B-4A-3A'!$B$15:$B$6499,"",0)</f>
        <v>Suraya Akthar, Md. Abul Kashem &amp; Md. Mehedi Mahmud Rajib 19687625504134716</v>
      </c>
    </row>
    <row r="1046" spans="7:8" x14ac:dyDescent="0.3">
      <c r="G1046" s="1" t="s">
        <v>357</v>
      </c>
      <c r="H1046" t="str">
        <f>_xlfn.XLOOKUP(G1046,'[1]5B-5A-4B-4A-3A'!$E$15:$E$6499,'[1]5B-5A-4B-4A-3A'!$B$15:$B$6499,"",0)</f>
        <v>Md. Mahmudul Hasan &amp; Tania Sultana 1921368641</v>
      </c>
    </row>
    <row r="1047" spans="7:8" x14ac:dyDescent="0.3">
      <c r="G1047" s="1" t="s">
        <v>358</v>
      </c>
      <c r="H1047" t="str">
        <f>_xlfn.XLOOKUP(G1047,'[1]5B-5A-4B-4A-3A'!$E$15:$E$6499,'[1]5B-5A-4B-4A-3A'!$B$15:$B$6499,"",0)</f>
        <v>Md Ariful Islam , Md. Mahidi Hasan &amp; Mst Rabia Khatun Poli 19879156298596934</v>
      </c>
    </row>
    <row r="1048" spans="7:8" x14ac:dyDescent="0.3">
      <c r="G1048" s="1" t="s">
        <v>359</v>
      </c>
      <c r="H1048" t="str">
        <f>_xlfn.XLOOKUP(G1048,'[1]5B-5A-4B-4A-3A'!$E$15:$E$6499,'[1]5B-5A-4B-4A-3A'!$B$15:$B$6499,"",0)</f>
        <v>Md. Asraful Islam &amp; Most. Sharmin Aktar 7612270971993</v>
      </c>
    </row>
    <row r="1049" spans="7:8" x14ac:dyDescent="0.3">
      <c r="G1049" s="1" t="s">
        <v>360</v>
      </c>
      <c r="H1049" t="str">
        <f>_xlfn.XLOOKUP(G1049,'[1]5B-5A-4B-4A-3A'!$E$15:$E$6499,'[1]5B-5A-4B-4A-3A'!$B$15:$B$6499,"",0)</f>
        <v>S.M Mizanur Rahman &amp; Mst Selina Rahman 7613952588806</v>
      </c>
    </row>
    <row r="1050" spans="7:8" x14ac:dyDescent="0.3">
      <c r="G1050" s="1" t="s">
        <v>361</v>
      </c>
      <c r="H1050" t="str">
        <f>_xlfn.XLOOKUP(G1050,'[1]5B-5A-4B-4A-3A'!$E$15:$E$6499,'[1]5B-5A-4B-4A-3A'!$B$15:$B$6499,"",0)</f>
        <v>Most. Sumson Naher, Aklema Khatun, Mst Nargis Khatun &amp; Mst Rabea Khatun 19847620507800550</v>
      </c>
    </row>
    <row r="1051" spans="7:8" x14ac:dyDescent="0.3">
      <c r="G1051" s="1" t="s">
        <v>362</v>
      </c>
      <c r="H1051" t="str">
        <f>_xlfn.XLOOKUP(G1051,'[1]5B-5A-4B-4A-3A'!$E$15:$E$6499,'[1]5B-5A-4B-4A-3A'!$B$15:$B$6499,"",0)</f>
        <v>Md. Abul Kalam Azad ,Momotaj Begum  &amp; Md Kamrul Islam 19737610547752302</v>
      </c>
    </row>
    <row r="1052" spans="7:8" x14ac:dyDescent="0.3">
      <c r="G1052" s="1" t="s">
        <v>363</v>
      </c>
      <c r="H1052" t="str">
        <f>_xlfn.XLOOKUP(G1052,'[1]5B-5A-4B-4A-3A'!$E$15:$E$6499,'[1]5B-5A-4B-4A-3A'!$B$15:$B$6499,"",0)</f>
        <v>Saramita Halader &amp; Dibash Goswami 2696654362149</v>
      </c>
    </row>
    <row r="1053" spans="7:8" x14ac:dyDescent="0.3">
      <c r="G1053" s="1" t="s">
        <v>364</v>
      </c>
      <c r="H1053" t="str">
        <f>_xlfn.XLOOKUP(G1053,'[1]5B-5A-4B-4A-3A'!$E$15:$E$6499,'[1]5B-5A-4B-4A-3A'!$B$15:$B$6499,"",0)</f>
        <v>Suraya Akthar, Md. Abul Kashem &amp; Md. Mehedi Mahmud Rajib 19687625504134716</v>
      </c>
    </row>
    <row r="1054" spans="7:8" x14ac:dyDescent="0.3">
      <c r="G1054" s="1">
        <v>2002000000050</v>
      </c>
      <c r="H1054" t="str">
        <f>_xlfn.XLOOKUP(G1054,'[1]5B-5A-4B-4A-3A'!$E$15:$E$6499,'[1]5B-5A-4B-4A-3A'!$B$15:$B$6499,"",0)</f>
        <v xml:space="preserve">MD. IKBAL HOSSAIN&amp;MAHAMUDA AKTHER   </v>
      </c>
    </row>
    <row r="1055" spans="7:8" x14ac:dyDescent="0.3">
      <c r="G1055" s="1">
        <v>2002000000004</v>
      </c>
      <c r="H1055" t="str">
        <f>_xlfn.XLOOKUP(G1055,'[1]5B-5A-4B-4A-3A'!$E$15:$E$6499,'[1]5B-5A-4B-4A-3A'!$B$15:$B$6499,"",0)</f>
        <v>ABDUL HAMID&amp;JULIA HAMID   2699220321164</v>
      </c>
    </row>
    <row r="1056" spans="7:8" x14ac:dyDescent="0.3">
      <c r="G1056" s="1">
        <v>2002000000032</v>
      </c>
      <c r="H1056" t="str">
        <f>_xlfn.XLOOKUP(G1056,'[1]5B-5A-4B-4A-3A'!$E$15:$E$6499,'[1]5B-5A-4B-4A-3A'!$B$15:$B$6499,"",0)</f>
        <v>JANNATUL MAWA LIZA&amp;JANNATUL BUSHRA LIPI&amp;MD WALIULLAH MORAL   6405200459</v>
      </c>
    </row>
    <row r="1057" spans="7:8" x14ac:dyDescent="0.3">
      <c r="G1057" s="1">
        <v>2002000000038</v>
      </c>
      <c r="H1057" t="str">
        <f>_xlfn.XLOOKUP(G1057,'[1]5B-5A-4B-4A-3A'!$E$15:$E$6499,'[1]5B-5A-4B-4A-3A'!$B$15:$B$6499,"",0)</f>
        <v>ALIZA SULTANA&amp;MD. FERDOUS MAHMUD   6404177336</v>
      </c>
    </row>
    <row r="1058" spans="7:8" x14ac:dyDescent="0.3">
      <c r="G1058" s="1">
        <v>2002000000039</v>
      </c>
      <c r="H1058" t="str">
        <f>_xlfn.XLOOKUP(G1058,'[1]5B-5A-4B-4A-3A'!$E$15:$E$6499,'[1]5B-5A-4B-4A-3A'!$B$15:$B$6499,"",0)</f>
        <v>MD TAMIJ UDDIN&amp;MD MOHIUDDIN&amp;JAHIR UDDIN DALIM   3726817830</v>
      </c>
    </row>
    <row r="1059" spans="7:8" x14ac:dyDescent="0.3">
      <c r="G1059" s="1">
        <v>2002000000031</v>
      </c>
      <c r="H1059" t="str">
        <f>_xlfn.XLOOKUP(G1059,'[1]5B-5A-4B-4A-3A'!$E$15:$E$6499,'[1]5B-5A-4B-4A-3A'!$B$15:$B$6499,"",0)</f>
        <v>MD SHAKHAWAT HOSSAIN&amp;HAFIZA KHATUN   2694814933977</v>
      </c>
    </row>
    <row r="1060" spans="7:8" x14ac:dyDescent="0.3">
      <c r="G1060" s="1">
        <v>1001300000005</v>
      </c>
      <c r="H1060" t="str">
        <f>_xlfn.XLOOKUP(G1060,'[1]5B-5A-4B-4A-3A'!$E$15:$E$6499,'[1]5B-5A-4B-4A-3A'!$B$15:$B$6499,"",0)</f>
        <v xml:space="preserve">MOHAMMAD LUTFULLAH&amp;MS. SHAKELA AKTER   </v>
      </c>
    </row>
    <row r="1061" spans="7:8" x14ac:dyDescent="0.3">
      <c r="G1061" s="1" t="s">
        <v>365</v>
      </c>
      <c r="H1061" t="str">
        <f>_xlfn.XLOOKUP(G1061,'[1]5B-5A-4B-4A-3A'!$E$15:$E$6499,'[1]5B-5A-4B-4A-3A'!$B$15:$B$6499,"",0)</f>
        <v>SANGITA PARVIN BUBLY,MD. MAHBUBUL HOQUE 2694811007182</v>
      </c>
    </row>
    <row r="1062" spans="7:8" x14ac:dyDescent="0.3">
      <c r="G1062" s="1" t="s">
        <v>366</v>
      </c>
      <c r="H1062" t="str">
        <f>_xlfn.XLOOKUP(G1062,'[1]5B-5A-4B-4A-3A'!$E$15:$E$6499,'[1]5B-5A-4B-4A-3A'!$B$15:$B$6499,"",0)</f>
        <v>MOHAMMAD FAZLUL HAQUE AND SAHANAJ AKTER NIPA 6429277574</v>
      </c>
    </row>
    <row r="1063" spans="7:8" x14ac:dyDescent="0.3">
      <c r="G1063" s="1" t="s">
        <v>367</v>
      </c>
      <c r="H1063" t="str">
        <f>_xlfn.XLOOKUP(G1063,'[1]5B-5A-4B-4A-3A'!$E$15:$E$6499,'[1]5B-5A-4B-4A-3A'!$B$15:$B$6499,"",0)</f>
        <v>MD. SELIM &amp; MST LATIFA AKTER 1913634930745</v>
      </c>
    </row>
    <row r="1064" spans="7:8" x14ac:dyDescent="0.3">
      <c r="G1064" s="1" t="s">
        <v>368</v>
      </c>
      <c r="H1064" t="str">
        <f>_xlfn.XLOOKUP(G1064,'[1]5B-5A-4B-4A-3A'!$E$15:$E$6499,'[1]5B-5A-4B-4A-3A'!$B$15:$B$6499,"",0)</f>
        <v>MOEEN TARIQ AND SHAKERA KHANAM TANIA 2696653248173</v>
      </c>
    </row>
    <row r="1065" spans="7:8" x14ac:dyDescent="0.3">
      <c r="G1065" s="1" t="s">
        <v>369</v>
      </c>
      <c r="H1065" t="str">
        <f>_xlfn.XLOOKUP(G1065,'[1]5B-5A-4B-4A-3A'!$E$15:$E$6499,'[1]5B-5A-4B-4A-3A'!$B$15:$B$6499,"",0)</f>
        <v>KAMRUN NAHER AND MD. HARUN-OR-RASHID 2694810975659</v>
      </c>
    </row>
    <row r="1066" spans="7:8" x14ac:dyDescent="0.3">
      <c r="G1066" s="1" t="s">
        <v>370</v>
      </c>
      <c r="H1066" t="str">
        <f>_xlfn.XLOOKUP(G1066,'[1]5B-5A-4B-4A-3A'!$E$15:$E$6499,'[1]5B-5A-4B-4A-3A'!$B$15:$B$6499,"",0)</f>
        <v>MD ZULFIKER ALI AND MOMTAZ PARVEEN 2617278347392</v>
      </c>
    </row>
    <row r="1067" spans="7:8" x14ac:dyDescent="0.3">
      <c r="G1067" s="1" t="s">
        <v>371</v>
      </c>
      <c r="H1067" t="str">
        <f>_xlfn.XLOOKUP(G1067,'[1]5B-5A-4B-4A-3A'!$E$15:$E$6499,'[1]5B-5A-4B-4A-3A'!$B$15:$B$6499,"",0)</f>
        <v>MD MOTIN KHAN AND RITA AKTER 2617218943040</v>
      </c>
    </row>
    <row r="1068" spans="7:8" x14ac:dyDescent="0.3">
      <c r="G1068" s="1" t="s">
        <v>372</v>
      </c>
      <c r="H1068" t="str">
        <f>_xlfn.XLOOKUP(G1068,'[1]5B-5A-4B-4A-3A'!$E$15:$E$6499,'[1]5B-5A-4B-4A-3A'!$B$15:$B$6499,"",0)</f>
        <v>MOHAMMAD MONJUR ALAM AND SULTANA JANNAT 19822616860289347</v>
      </c>
    </row>
    <row r="1069" spans="7:8" x14ac:dyDescent="0.3">
      <c r="G1069" s="1" t="s">
        <v>373</v>
      </c>
      <c r="H1069" t="str">
        <f>_xlfn.XLOOKUP(G1069,'[1]5B-5A-4B-4A-3A'!$E$15:$E$6499,'[1]5B-5A-4B-4A-3A'!$B$15:$B$6499,"",0)</f>
        <v>MD MAHFUZ GAZI AND ROKSANA AKTER BHULU 19851312281259438</v>
      </c>
    </row>
    <row r="1070" spans="7:8" x14ac:dyDescent="0.3">
      <c r="G1070" s="1" t="s">
        <v>374</v>
      </c>
      <c r="H1070" t="str">
        <f>_xlfn.XLOOKUP(G1070,'[1]5B-5A-4B-4A-3A'!$E$15:$E$6499,'[1]5B-5A-4B-4A-3A'!$B$15:$B$6499,"",0)</f>
        <v>TASLEMA AKTER AND MD. BAZLUR RAHMAN KHAN 19822617294000029</v>
      </c>
    </row>
    <row r="1071" spans="7:8" x14ac:dyDescent="0.3">
      <c r="G1071" s="1" t="s">
        <v>375</v>
      </c>
      <c r="H1071" t="str">
        <f>_xlfn.XLOOKUP(G1071,'[1]5B-5A-4B-4A-3A'!$E$15:$E$6499,'[1]5B-5A-4B-4A-3A'!$B$15:$B$6499,"",0)</f>
        <v>Minu Akter and Md. Mosharaf Hossain 19953012573000501</v>
      </c>
    </row>
    <row r="1072" spans="7:8" x14ac:dyDescent="0.3">
      <c r="G1072" s="1" t="s">
        <v>376</v>
      </c>
      <c r="H1072" t="str">
        <f>_xlfn.XLOOKUP(G1072,'[1]5B-5A-4B-4A-3A'!$E$15:$E$6499,'[1]5B-5A-4B-4A-3A'!$B$15:$B$6499,"",0)</f>
        <v>Shahid Uddin Shajib And Nister 19902695434000442</v>
      </c>
    </row>
    <row r="1073" spans="7:8" x14ac:dyDescent="0.3">
      <c r="G1073" s="1" t="s">
        <v>377</v>
      </c>
      <c r="H1073" t="str">
        <f>_xlfn.XLOOKUP(G1073,'[1]5B-5A-4B-4A-3A'!$E$15:$E$6499,'[1]5B-5A-4B-4A-3A'!$B$15:$B$6499,"",0)</f>
        <v>Nazneen Sultana And Mohammed Anisur Rahman Khandaker 19822698877384248</v>
      </c>
    </row>
    <row r="1074" spans="7:8" x14ac:dyDescent="0.3">
      <c r="G1074" s="1" t="s">
        <v>378</v>
      </c>
      <c r="H1074" t="str">
        <f>_xlfn.XLOOKUP(G1074,'[1]5B-5A-4B-4A-3A'!$E$15:$E$6499,'[1]5B-5A-4B-4A-3A'!$B$15:$B$6499,"",0)</f>
        <v>Md Selim Reza And Jiasmin 19775618217409954</v>
      </c>
    </row>
    <row r="1075" spans="7:8" x14ac:dyDescent="0.3">
      <c r="G1075" s="1" t="s">
        <v>379</v>
      </c>
      <c r="H1075" t="str">
        <f>_xlfn.XLOOKUP(G1075,'[1]5B-5A-4B-4A-3A'!$E$15:$E$6499,'[1]5B-5A-4B-4A-3A'!$B$15:$B$6499,"",0)</f>
        <v>Nasrin Sultana And Md Habibur Rahman 19816815233356798</v>
      </c>
    </row>
    <row r="1076" spans="7:8" x14ac:dyDescent="0.3">
      <c r="G1076" s="1" t="s">
        <v>380</v>
      </c>
      <c r="H1076" t="str">
        <f>_xlfn.XLOOKUP(G1076,'[1]5B-5A-4B-4A-3A'!$E$15:$E$6499,'[1]5B-5A-4B-4A-3A'!$B$15:$B$6499,"",0)</f>
        <v>Mohiuzzaman Quraishi, Sathi Akter &amp; Shafiuzzaman Quraishi 2621404378474</v>
      </c>
    </row>
    <row r="1077" spans="7:8" x14ac:dyDescent="0.3">
      <c r="G1077" s="1" t="s">
        <v>381</v>
      </c>
      <c r="H1077" t="str">
        <f>_xlfn.XLOOKUP(G1077,'[1]5B-5A-4B-4A-3A'!$E$15:$E$6499,'[1]5B-5A-4B-4A-3A'!$B$15:$B$6499,"",0)</f>
        <v>Rashedul Islam and Tamanna Akther 2395740893</v>
      </c>
    </row>
    <row r="1078" spans="7:8" x14ac:dyDescent="0.3">
      <c r="G1078" s="1" t="s">
        <v>382</v>
      </c>
      <c r="H1078" t="str">
        <f>_xlfn.XLOOKUP(G1078,'[1]5B-5A-4B-4A-3A'!$E$15:$E$6499,'[1]5B-5A-4B-4A-3A'!$B$15:$B$6499,"",0)</f>
        <v>Md.Abzal Hossain ,Tanjila Islam,Rozina Akter &amp; Jannatul Ferdous 2854969140</v>
      </c>
    </row>
    <row r="1079" spans="7:8" x14ac:dyDescent="0.3">
      <c r="G1079" s="1" t="s">
        <v>383</v>
      </c>
      <c r="H1079" t="str">
        <f>_xlfn.XLOOKUP(G1079,'[1]5B-5A-4B-4A-3A'!$E$15:$E$6499,'[1]5B-5A-4B-4A-3A'!$B$15:$B$6499,"",0)</f>
        <v>Osman Goni Minto and Morium Akter Mukta 19832695042779082</v>
      </c>
    </row>
    <row r="1080" spans="7:8" x14ac:dyDescent="0.3">
      <c r="G1080" s="1">
        <v>1001900000072</v>
      </c>
      <c r="H1080" t="str">
        <f>_xlfn.XLOOKUP(G1080,'[1]5B-5A-4B-4A-3A'!$E$15:$E$6499,'[1]5B-5A-4B-4A-3A'!$B$15:$B$6499,"",0)</f>
        <v xml:space="preserve">MD ABU SAYED BHUIYA&amp;MASUDA AKTER   </v>
      </c>
    </row>
    <row r="1081" spans="7:8" x14ac:dyDescent="0.3">
      <c r="G1081" s="1" t="s">
        <v>384</v>
      </c>
      <c r="H1081" t="str">
        <f>_xlfn.XLOOKUP(G1081,'[1]5B-5A-4B-4A-3A'!$E$15:$E$6499,'[1]5B-5A-4B-4A-3A'!$B$15:$B$6499,"",0)</f>
        <v>MD. MOSLEM MIA AND MD. MOTALAB 1931986358</v>
      </c>
    </row>
    <row r="1082" spans="7:8" x14ac:dyDescent="0.3">
      <c r="G1082" s="1" t="s">
        <v>385</v>
      </c>
      <c r="H1082" t="str">
        <f>_xlfn.XLOOKUP(G1082,'[1]5B-5A-4B-4A-3A'!$E$15:$E$6499,'[1]5B-5A-4B-4A-3A'!$B$15:$B$6499,"",0)</f>
        <v>Rohima Parvin &amp; Md. Abdul Motaleb 8928802110982</v>
      </c>
    </row>
    <row r="1083" spans="7:8" x14ac:dyDescent="0.3">
      <c r="G1083" s="1" t="s">
        <v>386</v>
      </c>
      <c r="H1083" t="str">
        <f>_xlfn.XLOOKUP(G1083,'[1]5B-5A-4B-4A-3A'!$E$15:$E$6499,'[1]5B-5A-4B-4A-3A'!$B$15:$B$6499,"",0)</f>
        <v>RUNA BEGUM AND MD. YOUNUS TALUKDAR 4795130534850</v>
      </c>
    </row>
    <row r="1084" spans="7:8" x14ac:dyDescent="0.3">
      <c r="G1084" s="1" t="s">
        <v>387</v>
      </c>
      <c r="H1084" t="str">
        <f>_xlfn.XLOOKUP(G1084,'[1]5B-5A-4B-4A-3A'!$E$15:$E$6499,'[1]5B-5A-4B-4A-3A'!$B$15:$B$6499,"",0)</f>
        <v>Md. Sher Ali &amp; Rekha Akter 19814814977491568</v>
      </c>
    </row>
    <row r="1085" spans="7:8" x14ac:dyDescent="0.3">
      <c r="G1085" s="1" t="s">
        <v>388</v>
      </c>
      <c r="H1085" t="str">
        <f>_xlfn.XLOOKUP(G1085,'[1]5B-5A-4B-4A-3A'!$E$15:$E$6499,'[1]5B-5A-4B-4A-3A'!$B$15:$B$6499,"",0)</f>
        <v>Md. Rubel Sardar,  Md. Shahjada Sarder, Shah Paran Sardar And Md. Sazzad Sarder 19662924704000002</v>
      </c>
    </row>
    <row r="1086" spans="7:8" x14ac:dyDescent="0.3">
      <c r="G1086" s="1" t="s">
        <v>389</v>
      </c>
      <c r="H1086" t="str">
        <f>_xlfn.XLOOKUP(G1086,'[1]5B-5A-4B-4A-3A'!$E$15:$E$6499,'[1]5B-5A-4B-4A-3A'!$B$15:$B$6499,"",0)</f>
        <v>REHENA AKTER &amp; NURUL KABIR 19862212435311392</v>
      </c>
    </row>
    <row r="1087" spans="7:8" x14ac:dyDescent="0.3">
      <c r="G1087" s="1" t="s">
        <v>390</v>
      </c>
      <c r="H1087" t="str">
        <f>_xlfn.XLOOKUP(G1087,'[1]5B-5A-4B-4A-3A'!$E$15:$E$6499,'[1]5B-5A-4B-4A-3A'!$B$15:$B$6499,"",0)</f>
        <v>MD. FARUK MIA AND TAHMINA AKTER (NATIASA) 19752613886507644</v>
      </c>
    </row>
    <row r="1088" spans="7:8" x14ac:dyDescent="0.3">
      <c r="G1088" s="1" t="s">
        <v>391</v>
      </c>
      <c r="H1088" t="str">
        <f>_xlfn.XLOOKUP(G1088,'[1]5B-5A-4B-4A-3A'!$E$15:$E$6499,'[1]5B-5A-4B-4A-3A'!$B$15:$B$6499,"",0)</f>
        <v>Mst. Mahera Begum, Nadia Gafur Nipa, Sadia Gafur Dipa &amp; Raihana Gafur 19676125208164002</v>
      </c>
    </row>
    <row r="1089" spans="7:8" x14ac:dyDescent="0.3">
      <c r="G1089" s="1" t="s">
        <v>392</v>
      </c>
      <c r="H1089" t="str">
        <f>_xlfn.XLOOKUP(G1089,'[1]5B-5A-4B-4A-3A'!$E$15:$E$6499,'[1]5B-5A-4B-4A-3A'!$B$15:$B$6499,"",0)</f>
        <v>MD. NURUL ISLAM AND MST. SHAHINA AKTER 19763313213000030</v>
      </c>
    </row>
    <row r="1090" spans="7:8" x14ac:dyDescent="0.3">
      <c r="G1090" s="1" t="s">
        <v>393</v>
      </c>
      <c r="H1090" t="str">
        <f>_xlfn.XLOOKUP(G1090,'[1]5B-5A-4B-4A-3A'!$E$15:$E$6499,'[1]5B-5A-4B-4A-3A'!$B$15:$B$6499,"",0)</f>
        <v>MOSAROF &amp; AKHE BEGUM 19836121301000004</v>
      </c>
    </row>
    <row r="1091" spans="7:8" x14ac:dyDescent="0.3">
      <c r="G1091" s="1" t="s">
        <v>394</v>
      </c>
      <c r="H1091" t="str">
        <f>_xlfn.XLOOKUP(G1091,'[1]5B-5A-4B-4A-3A'!$E$15:$E$6499,'[1]5B-5A-4B-4A-3A'!$B$15:$B$6499,"",0)</f>
        <v>Md. Iman Ali And Afroja 19784114741275194</v>
      </c>
    </row>
    <row r="1092" spans="7:8" x14ac:dyDescent="0.3">
      <c r="G1092" s="1" t="s">
        <v>395</v>
      </c>
      <c r="H1092" t="str">
        <f>_xlfn.XLOOKUP(G1092,'[1]5B-5A-4B-4A-3A'!$E$15:$E$6499,'[1]5B-5A-4B-4A-3A'!$B$15:$B$6499,"",0)</f>
        <v>Badal Miah &amp; Mst. Sharmin Sultana 19856119428749343</v>
      </c>
    </row>
    <row r="1093" spans="7:8" x14ac:dyDescent="0.3">
      <c r="G1093" s="1" t="s">
        <v>396</v>
      </c>
      <c r="H1093" t="str">
        <f>_xlfn.XLOOKUP(G1093,'[1]5B-5A-4B-4A-3A'!$E$15:$E$6499,'[1]5B-5A-4B-4A-3A'!$B$15:$B$6499,"",0)</f>
        <v>Hasem Ali And Kalpona Akter 19873323205817962</v>
      </c>
    </row>
    <row r="1094" spans="7:8" x14ac:dyDescent="0.3">
      <c r="G1094" s="1" t="s">
        <v>397</v>
      </c>
      <c r="H1094" t="str">
        <f>_xlfn.XLOOKUP(G1094,'[1]5B-5A-4B-4A-3A'!$E$15:$E$6499,'[1]5B-5A-4B-4A-3A'!$B$15:$B$6499,"",0)</f>
        <v>Mst. Anjuman Ara Begum and Md Abu Taher Sarker 19694925209142429</v>
      </c>
    </row>
    <row r="1095" spans="7:8" x14ac:dyDescent="0.3">
      <c r="G1095" s="1" t="s">
        <v>398</v>
      </c>
      <c r="H1095" t="str">
        <f>_xlfn.XLOOKUP(G1095,'[1]5B-5A-4B-4A-3A'!$E$15:$E$6499,'[1]5B-5A-4B-4A-3A'!$B$15:$B$6499,"",0)</f>
        <v>MOHAMMAD SHARIF ULLAH AND TANJINA AKTER SHIRIN 19825116557191624</v>
      </c>
    </row>
    <row r="1096" spans="7:8" x14ac:dyDescent="0.3">
      <c r="G1096" s="1" t="s">
        <v>399</v>
      </c>
      <c r="H1096" t="str">
        <f>_xlfn.XLOOKUP(G1096,'[1]5B-5A-4B-4A-3A'!$E$15:$E$6499,'[1]5B-5A-4B-4A-3A'!$B$15:$B$6499,"",0)</f>
        <v>Hossna Ara Begum And Md. Shah Alam 1591906790319</v>
      </c>
    </row>
    <row r="1097" spans="7:8" x14ac:dyDescent="0.3">
      <c r="G1097" s="1" t="s">
        <v>400</v>
      </c>
      <c r="H1097" t="str">
        <f>_xlfn.XLOOKUP(G1097,'[1]5B-5A-4B-4A-3A'!$E$15:$E$6499,'[1]5B-5A-4B-4A-3A'!$B$15:$B$6499,"",0)</f>
        <v>Md Asadur Rahman, Md Saidur Rahman Taru, Aklima Khatun &amp; Md. Asikur Rahman 6881292665</v>
      </c>
    </row>
    <row r="1098" spans="7:8" x14ac:dyDescent="0.3">
      <c r="G1098" s="1" t="s">
        <v>401</v>
      </c>
      <c r="H1098" t="str">
        <f>_xlfn.XLOOKUP(G1098,'[1]5B-5A-4B-4A-3A'!$E$15:$E$6499,'[1]5B-5A-4B-4A-3A'!$B$15:$B$6499,"",0)</f>
        <v>NAZMIN AKTHER AND ARAFAT HUSSAIN 4714075309900</v>
      </c>
    </row>
    <row r="1099" spans="7:8" x14ac:dyDescent="0.3">
      <c r="G1099" s="1" t="s">
        <v>402</v>
      </c>
      <c r="H1099" t="str">
        <f>_xlfn.XLOOKUP(G1099,'[1]5B-5A-4B-4A-3A'!$E$15:$E$6499,'[1]5B-5A-4B-4A-3A'!$B$15:$B$6499,"",0)</f>
        <v>Mst. Alaya Begum &amp; Md. Soleman 1926704027247</v>
      </c>
    </row>
    <row r="1100" spans="7:8" x14ac:dyDescent="0.3">
      <c r="G1100" s="1" t="s">
        <v>403</v>
      </c>
      <c r="H1100" t="str">
        <f>_xlfn.XLOOKUP(G1100,'[1]5B-5A-4B-4A-3A'!$E$15:$E$6499,'[1]5B-5A-4B-4A-3A'!$B$15:$B$6499,"",0)</f>
        <v>MD. ARIF KHAN AND SALMA AKTER 19752610457027583</v>
      </c>
    </row>
    <row r="1101" spans="7:8" x14ac:dyDescent="0.3">
      <c r="G1101" s="1" t="s">
        <v>404</v>
      </c>
      <c r="H1101" t="str">
        <f>_xlfn.XLOOKUP(G1101,'[1]5B-5A-4B-4A-3A'!$E$15:$E$6499,'[1]5B-5A-4B-4A-3A'!$B$15:$B$6499,"",0)</f>
        <v>Md. Waliuzzaman and Mst. Shajeda Khatun 6429768051</v>
      </c>
    </row>
    <row r="1102" spans="7:8" x14ac:dyDescent="0.3">
      <c r="G1102" s="1" t="s">
        <v>405</v>
      </c>
      <c r="H1102" t="str">
        <f>_xlfn.XLOOKUP(G1102,'[1]5B-5A-4B-4A-3A'!$E$15:$E$6499,'[1]5B-5A-4B-4A-3A'!$B$15:$B$6499,"",0)</f>
        <v>Mst. Joynab Khatun and Md. Toriqul Ahasan Emon 19951822304000058</v>
      </c>
    </row>
    <row r="1103" spans="7:8" x14ac:dyDescent="0.3">
      <c r="G1103" s="1" t="s">
        <v>406</v>
      </c>
      <c r="H1103" t="str">
        <f>_xlfn.XLOOKUP(G1103,'[1]5B-5A-4B-4A-3A'!$E$15:$E$6499,'[1]5B-5A-4B-4A-3A'!$B$15:$B$6499,"",0)</f>
        <v>Md. Barek Kumar, Halima &amp; Basen Kumar 6111369733280</v>
      </c>
    </row>
    <row r="1104" spans="7:8" x14ac:dyDescent="0.3">
      <c r="G1104" s="1" t="s">
        <v>407</v>
      </c>
      <c r="H1104" t="str">
        <f>_xlfn.XLOOKUP(G1104,'[1]5B-5A-4B-4A-3A'!$E$15:$E$6499,'[1]5B-5A-4B-4A-3A'!$B$15:$B$6499,"",0)</f>
        <v>Md. Mahedi Hasan, Md Ahsan Habib, Md Humaun Kobir &amp; Md Nazmul Hasan 8524903038695</v>
      </c>
    </row>
    <row r="1105" spans="7:8" x14ac:dyDescent="0.3">
      <c r="G1105" s="1" t="s">
        <v>408</v>
      </c>
      <c r="H1105" t="str">
        <f>_xlfn.XLOOKUP(G1105,'[1]5B-5A-4B-4A-3A'!$E$15:$E$6499,'[1]5B-5A-4B-4A-3A'!$B$15:$B$6499,"",0)</f>
        <v>MD. KAMRUZZAMAN AND MOST. REZINA BEGUM 19748413657354573</v>
      </c>
    </row>
    <row r="1106" spans="7:8" x14ac:dyDescent="0.3">
      <c r="G1106" s="1" t="s">
        <v>409</v>
      </c>
      <c r="H1106" t="str">
        <f>_xlfn.XLOOKUP(G1106,'[1]5B-5A-4B-4A-3A'!$E$15:$E$6499,'[1]5B-5A-4B-4A-3A'!$B$15:$B$6499,"",0)</f>
        <v>MRS. REKHA AND MD. JAMAL HOSSAIN 7751100632</v>
      </c>
    </row>
    <row r="1107" spans="7:8" x14ac:dyDescent="0.3">
      <c r="G1107" s="1" t="s">
        <v>410</v>
      </c>
      <c r="H1107" t="str">
        <f>_xlfn.XLOOKUP(G1107,'[1]5B-5A-4B-4A-3A'!$E$15:$E$6499,'[1]5B-5A-4B-4A-3A'!$B$15:$B$6499,"",0)</f>
        <v>Nurul Abser And Afsar Noor 19841596539014600</v>
      </c>
    </row>
    <row r="1108" spans="7:8" x14ac:dyDescent="0.3">
      <c r="G1108" s="1" t="s">
        <v>411</v>
      </c>
      <c r="H1108" t="str">
        <f>_xlfn.XLOOKUP(G1108,'[1]5B-5A-4B-4A-3A'!$E$15:$E$6499,'[1]5B-5A-4B-4A-3A'!$B$15:$B$6499,"",0)</f>
        <v>Md. Ali Ahmed &amp; Farjana Nazinn 19797918738660231</v>
      </c>
    </row>
    <row r="1109" spans="7:8" x14ac:dyDescent="0.3">
      <c r="G1109" s="1" t="s">
        <v>412</v>
      </c>
      <c r="H1109" t="str">
        <f>_xlfn.XLOOKUP(G1109,'[1]5B-5A-4B-4A-3A'!$E$15:$E$6499,'[1]5B-5A-4B-4A-3A'!$B$15:$B$6499,"",0)</f>
        <v>SALMA, ANISUR RAHMAN MD. AJAHAR UDDIN AND AIESA BEGUM 3313060325403</v>
      </c>
    </row>
    <row r="1110" spans="7:8" x14ac:dyDescent="0.3">
      <c r="G1110" s="1" t="s">
        <v>413</v>
      </c>
      <c r="H1110" t="str">
        <f>_xlfn.XLOOKUP(G1110,'[1]5B-5A-4B-4A-3A'!$E$15:$E$6499,'[1]5B-5A-4B-4A-3A'!$B$15:$B$6499,"",0)</f>
        <v>TARIK RAYHAN &amp; SADIA SULTANA 8728201000045</v>
      </c>
    </row>
    <row r="1111" spans="7:8" x14ac:dyDescent="0.3">
      <c r="G1111" s="1" t="s">
        <v>414</v>
      </c>
      <c r="H1111" t="str">
        <f>_xlfn.XLOOKUP(G1111,'[1]5B-5A-4B-4A-3A'!$E$15:$E$6499,'[1]5B-5A-4B-4A-3A'!$B$15:$B$6499,"",0)</f>
        <v>KAMRUN NAHAR, K M SHAJEDUR RAHMAN, K.M. SHAHAN SHAH &amp; MST. GHUMUR PARVIN 8819473874655</v>
      </c>
    </row>
    <row r="1112" spans="7:8" x14ac:dyDescent="0.3">
      <c r="G1112" s="1" t="s">
        <v>415</v>
      </c>
      <c r="H1112" t="str">
        <f>_xlfn.XLOOKUP(G1112,'[1]5B-5A-4B-4A-3A'!$E$15:$E$6499,'[1]5B-5A-4B-4A-3A'!$B$15:$B$6499,"",0)</f>
        <v>Md. Ismail Chowdhury, Mohammed Younus Chowdhury And Shaheda Begum 1593701477467</v>
      </c>
    </row>
    <row r="1113" spans="7:8" x14ac:dyDescent="0.3">
      <c r="G1113" s="1" t="s">
        <v>416</v>
      </c>
      <c r="H1113" t="str">
        <f>_xlfn.XLOOKUP(G1113,'[1]5B-5A-4B-4A-3A'!$E$15:$E$6499,'[1]5B-5A-4B-4A-3A'!$B$15:$B$6499,"",0)</f>
        <v>Md. Nury Alam and Kulsoma Akter 9148923882</v>
      </c>
    </row>
    <row r="1114" spans="7:8" x14ac:dyDescent="0.3">
      <c r="G1114" s="1" t="s">
        <v>417</v>
      </c>
      <c r="H1114" t="str">
        <f>_xlfn.XLOOKUP(G1114,'[1]5B-5A-4B-4A-3A'!$E$15:$E$6499,'[1]5B-5A-4B-4A-3A'!$B$15:$B$6499,"",0)</f>
        <v>Mst. Bina Islam &amp; Md. Tariqul Islam Khan Liton 6121309698124</v>
      </c>
    </row>
    <row r="1115" spans="7:8" x14ac:dyDescent="0.3">
      <c r="G1115" s="1" t="s">
        <v>418</v>
      </c>
      <c r="H1115" t="str">
        <f>_xlfn.XLOOKUP(G1115,'[1]5B-5A-4B-4A-3A'!$E$15:$E$6499,'[1]5B-5A-4B-4A-3A'!$B$15:$B$6499,"",0)</f>
        <v>Md. Motihur Rahman and Nargis Akter 19812619351904717</v>
      </c>
    </row>
    <row r="1116" spans="7:8" x14ac:dyDescent="0.3">
      <c r="G1116" s="1" t="s">
        <v>419</v>
      </c>
      <c r="H1116" t="str">
        <f>_xlfn.XLOOKUP(G1116,'[1]5B-5A-4B-4A-3A'!$E$15:$E$6499,'[1]5B-5A-4B-4A-3A'!$B$15:$B$6499,"",0)</f>
        <v>Md. Rafiqul Islam, Mst. Rupali Akter and Somon Mia 6457128004</v>
      </c>
    </row>
    <row r="1117" spans="7:8" x14ac:dyDescent="0.3">
      <c r="G1117" s="1" t="s">
        <v>420</v>
      </c>
      <c r="H1117" t="str">
        <f>_xlfn.XLOOKUP(G1117,'[1]5B-5A-4B-4A-3A'!$E$15:$E$6499,'[1]5B-5A-4B-4A-3A'!$B$15:$B$6499,"",0)</f>
        <v>MD. FAZLUL HAQ &amp; MORIOM KHATON 19833313060922210</v>
      </c>
    </row>
    <row r="1118" spans="7:8" x14ac:dyDescent="0.3">
      <c r="G1118" s="1" t="s">
        <v>421</v>
      </c>
      <c r="H1118" t="str">
        <f>_xlfn.XLOOKUP(G1118,'[1]5B-5A-4B-4A-3A'!$E$15:$E$6499,'[1]5B-5A-4B-4A-3A'!$B$15:$B$6499,"",0)</f>
        <v>MOSAMMAT PARVIN BEGUM AND MD BABU HAWLADER 2690421361329</v>
      </c>
    </row>
    <row r="1119" spans="7:8" x14ac:dyDescent="0.3">
      <c r="G1119" s="1" t="s">
        <v>422</v>
      </c>
      <c r="H1119" t="str">
        <f>_xlfn.XLOOKUP(G1119,'[1]5B-5A-4B-4A-3A'!$E$15:$E$6499,'[1]5B-5A-4B-4A-3A'!$B$15:$B$6499,"",0)</f>
        <v>Md.Reaz Uddin and Geasmian Akter Mitu 19653323016392081</v>
      </c>
    </row>
    <row r="1120" spans="7:8" x14ac:dyDescent="0.3">
      <c r="G1120" s="1" t="s">
        <v>423</v>
      </c>
      <c r="H1120" t="str">
        <f>_xlfn.XLOOKUP(G1120,'[1]5B-5A-4B-4A-3A'!$E$15:$E$6499,'[1]5B-5A-4B-4A-3A'!$B$15:$B$6499,"",0)</f>
        <v>Sultana Razia &amp; Md Ershad Mia 7214035968174</v>
      </c>
    </row>
    <row r="1121" spans="7:8" x14ac:dyDescent="0.3">
      <c r="G1121" s="1" t="s">
        <v>424</v>
      </c>
      <c r="H1121" t="str">
        <f>_xlfn.XLOOKUP(G1121,'[1]5B-5A-4B-4A-3A'!$E$15:$E$6499,'[1]5B-5A-4B-4A-3A'!$B$15:$B$6499,"",0)</f>
        <v>MD. ASADUZZAMAN AND KANIZ FATEMA 5950591692</v>
      </c>
    </row>
    <row r="1122" spans="7:8" x14ac:dyDescent="0.3">
      <c r="G1122" s="1" t="s">
        <v>425</v>
      </c>
      <c r="H1122" t="str">
        <f>_xlfn.XLOOKUP(G1122,'[1]5B-5A-4B-4A-3A'!$E$15:$E$6499,'[1]5B-5A-4B-4A-3A'!$B$15:$B$6499,"",0)</f>
        <v>Md. Alamgir Hossain, Md. Habib Ullah and Sajada Begum 19802695435107596</v>
      </c>
    </row>
    <row r="1123" spans="7:8" x14ac:dyDescent="0.3">
      <c r="G1123" s="1" t="s">
        <v>426</v>
      </c>
      <c r="H1123" t="str">
        <f>_xlfn.XLOOKUP(G1123,'[1]5B-5A-4B-4A-3A'!$E$15:$E$6499,'[1]5B-5A-4B-4A-3A'!$B$15:$B$6499,"",0)</f>
        <v>MAHMUD, MST. TOMA BEGUM, MD. SAYED UTER ALI (MOHAMMAD ALI) AND MD. ARIF ISLAM 19953393013000050</v>
      </c>
    </row>
    <row r="1124" spans="7:8" x14ac:dyDescent="0.3">
      <c r="G1124" s="1" t="s">
        <v>427</v>
      </c>
      <c r="H1124" t="str">
        <f>_xlfn.XLOOKUP(G1124,'[1]5B-5A-4B-4A-3A'!$E$15:$E$6499,'[1]5B-5A-4B-4A-3A'!$B$15:$B$6499,"",0)</f>
        <v>Ruth Happy Dhali And Liton Goshaami 19722694263707100</v>
      </c>
    </row>
    <row r="1125" spans="7:8" x14ac:dyDescent="0.3">
      <c r="G1125" s="1" t="s">
        <v>428</v>
      </c>
      <c r="H1125" t="str">
        <f>_xlfn.XLOOKUP(G1125,'[1]5B-5A-4B-4A-3A'!$E$15:$E$6499,'[1]5B-5A-4B-4A-3A'!$B$15:$B$6499,"",0)</f>
        <v>Mst. Khadiza Khatun (Ruma) &amp; Sayed Mahamud Hasan 19766115229645030</v>
      </c>
    </row>
    <row r="1126" spans="7:8" x14ac:dyDescent="0.3">
      <c r="G1126" s="1" t="s">
        <v>429</v>
      </c>
      <c r="H1126" t="str">
        <f>_xlfn.XLOOKUP(G1126,'[1]5B-5A-4B-4A-3A'!$E$15:$E$6499,'[1]5B-5A-4B-4A-3A'!$B$15:$B$6499,"",0)</f>
        <v>A.Q.M. Robiul Kawser, Md. Razaul Kausar &amp; Md. Abdul Quader 19903313054001998</v>
      </c>
    </row>
    <row r="1127" spans="7:8" x14ac:dyDescent="0.3">
      <c r="G1127" s="1" t="s">
        <v>430</v>
      </c>
      <c r="H1127" t="str">
        <f>_xlfn.XLOOKUP(G1127,'[1]5B-5A-4B-4A-3A'!$E$15:$E$6499,'[1]5B-5A-4B-4A-3A'!$B$15:$B$6499,"",0)</f>
        <v>SUBORNA AKTER, RAFEJA BEGUM AND MD.KHALED HASAN 19923323015000110</v>
      </c>
    </row>
    <row r="1128" spans="7:8" x14ac:dyDescent="0.3">
      <c r="G1128" s="1" t="s">
        <v>431</v>
      </c>
      <c r="H1128" t="str">
        <f>_xlfn.XLOOKUP(G1128,'[1]5B-5A-4B-4A-3A'!$E$15:$E$6499,'[1]5B-5A-4B-4A-3A'!$B$15:$B$6499,"",0)</f>
        <v>Md Tariquzzaman and Subarna Yesmin 7311238678840</v>
      </c>
    </row>
    <row r="1129" spans="7:8" x14ac:dyDescent="0.3">
      <c r="G1129" s="1" t="s">
        <v>432</v>
      </c>
      <c r="H1129" t="str">
        <f>_xlfn.XLOOKUP(G1129,'[1]5B-5A-4B-4A-3A'!$E$15:$E$6499,'[1]5B-5A-4B-4A-3A'!$B$15:$B$6499,"",0)</f>
        <v>Bithaki Chakma &amp; Purna Mohan Chakma 19764624907213772</v>
      </c>
    </row>
    <row r="1130" spans="7:8" x14ac:dyDescent="0.3">
      <c r="G1130" s="1" t="s">
        <v>433</v>
      </c>
      <c r="H1130" t="str">
        <f>_xlfn.XLOOKUP(G1130,'[1]5B-5A-4B-4A-3A'!$E$15:$E$6499,'[1]5B-5A-4B-4A-3A'!$B$15:$B$6499,"",0)</f>
        <v>Md Shahjahan Chowdhury and Md Shah Alam 19801596540989458</v>
      </c>
    </row>
    <row r="1131" spans="7:8" x14ac:dyDescent="0.3">
      <c r="G1131" s="1" t="s">
        <v>434</v>
      </c>
      <c r="H1131" t="str">
        <f>_xlfn.XLOOKUP(G1131,'[1]5B-5A-4B-4A-3A'!$E$15:$E$6499,'[1]5B-5A-4B-4A-3A'!$B$15:$B$6499,"",0)</f>
        <v>Rajib Kumar Das, Nilima Das &amp; Bijoy Krishno Das 0695104129725</v>
      </c>
    </row>
    <row r="1132" spans="7:8" x14ac:dyDescent="0.3">
      <c r="G1132" s="1" t="s">
        <v>435</v>
      </c>
      <c r="H1132" t="str">
        <f>_xlfn.XLOOKUP(G1132,'[1]5B-5A-4B-4A-3A'!$E$15:$E$6499,'[1]5B-5A-4B-4A-3A'!$B$15:$B$6499,"",0)</f>
        <v>Md. Bulbul Khan, Mst. Noorjahan Begum &amp; Md. Abu Raihan Khan 6121307710378</v>
      </c>
    </row>
    <row r="1133" spans="7:8" x14ac:dyDescent="0.3">
      <c r="G1133" s="1" t="s">
        <v>436</v>
      </c>
      <c r="H1133" t="str">
        <f>_xlfn.XLOOKUP(G1133,'[1]5B-5A-4B-4A-3A'!$E$15:$E$6499,'[1]5B-5A-4B-4A-3A'!$B$15:$B$6499,"",0)</f>
        <v>Rokeya Akter &amp; Samataj Begum 19913393044000144</v>
      </c>
    </row>
    <row r="1134" spans="7:8" x14ac:dyDescent="0.3">
      <c r="G1134" s="1" t="s">
        <v>437</v>
      </c>
      <c r="H1134" t="str">
        <f>_xlfn.XLOOKUP(G1134,'[1]5B-5A-4B-4A-3A'!$E$15:$E$6499,'[1]5B-5A-4B-4A-3A'!$B$15:$B$6499,"",0)</f>
        <v>Abu Tahar, Fatema Begum and Abdur Rahman 19699113836961224</v>
      </c>
    </row>
    <row r="1135" spans="7:8" x14ac:dyDescent="0.3">
      <c r="G1135" s="1" t="s">
        <v>438</v>
      </c>
      <c r="H1135" t="str">
        <f>_xlfn.XLOOKUP(G1135,'[1]5B-5A-4B-4A-3A'!$E$15:$E$6499,'[1]5B-5A-4B-4A-3A'!$B$15:$B$6499,"",0)</f>
        <v>ANISUS ZAMAN AND ABU BAKKAR VHOUDHURY 4153976511</v>
      </c>
    </row>
    <row r="1136" spans="7:8" x14ac:dyDescent="0.3">
      <c r="G1136" s="1" t="s">
        <v>439</v>
      </c>
      <c r="H1136" t="str">
        <f>_xlfn.XLOOKUP(G1136,'[1]5B-5A-4B-4A-3A'!$E$15:$E$6499,'[1]5B-5A-4B-4A-3A'!$B$15:$B$6499,"",0)</f>
        <v>RAIHAN HOSSAIN, MST. ANZUYARA BEGUM &amp; MD. ZAHEDUR RAHMAN 19956427504000003</v>
      </c>
    </row>
    <row r="1137" spans="7:8" x14ac:dyDescent="0.3">
      <c r="G1137" s="1" t="s">
        <v>440</v>
      </c>
      <c r="H1137" t="str">
        <f>_xlfn.XLOOKUP(G1137,'[1]5B-5A-4B-4A-3A'!$E$15:$E$6499,'[1]5B-5A-4B-4A-3A'!$B$15:$B$6499,"",0)</f>
        <v>Md Abdul Barek, Md Tasir Uddin, Mst Bilkis Banu And Arafat Ferdous 2716063317834</v>
      </c>
    </row>
    <row r="1138" spans="7:8" x14ac:dyDescent="0.3">
      <c r="G1138" s="1" t="s">
        <v>441</v>
      </c>
      <c r="H1138" t="str">
        <f>_xlfn.XLOOKUP(G1138,'[1]5B-5A-4B-4A-3A'!$E$15:$E$6499,'[1]5B-5A-4B-4A-3A'!$B$15:$B$6499,"",0)</f>
        <v>Md. Abdur Razzak Kamal &amp; Nurunnaar Begum 19822610482094774</v>
      </c>
    </row>
    <row r="1139" spans="7:8" x14ac:dyDescent="0.3">
      <c r="G1139" s="1" t="s">
        <v>442</v>
      </c>
      <c r="H1139" t="str">
        <f>_xlfn.XLOOKUP(G1139,'[1]5B-5A-4B-4A-3A'!$E$15:$E$6499,'[1]5B-5A-4B-4A-3A'!$B$15:$B$6499,"",0)</f>
        <v>TANIA KHATUN AND K, M, WAHADUZZAMAN 19813216776673399</v>
      </c>
    </row>
    <row r="1140" spans="7:8" x14ac:dyDescent="0.3">
      <c r="G1140" s="1" t="s">
        <v>443</v>
      </c>
      <c r="H1140" t="str">
        <f>_xlfn.XLOOKUP(G1140,'[1]5B-5A-4B-4A-3A'!$E$15:$E$6499,'[1]5B-5A-4B-4A-3A'!$B$15:$B$6499,"",0)</f>
        <v>Amit Hasan, Mst. Onita Parvin &amp; Md. Ruhul Amin 19956121309000066</v>
      </c>
    </row>
    <row r="1141" spans="7:8" x14ac:dyDescent="0.3">
      <c r="G1141" s="1" t="s">
        <v>444</v>
      </c>
      <c r="H1141" t="str">
        <f>_xlfn.XLOOKUP(G1141,'[1]5B-5A-4B-4A-3A'!$E$15:$E$6499,'[1]5B-5A-4B-4A-3A'!$B$15:$B$6499,"",0)</f>
        <v>Mitun Dutta &amp; Muhit Chandra Datta 7214035976301</v>
      </c>
    </row>
    <row r="1142" spans="7:8" x14ac:dyDescent="0.3">
      <c r="G1142" s="1" t="s">
        <v>445</v>
      </c>
      <c r="H1142" t="str">
        <f>_xlfn.XLOOKUP(G1142,'[1]5B-5A-4B-4A-3A'!$E$15:$E$6499,'[1]5B-5A-4B-4A-3A'!$B$15:$B$6499,"",0)</f>
        <v>RITESH CHAKMA, RIPANA CHAKMA, KALACHAND CHAKMA AND TRITESH CHAKMA 19712924709173573</v>
      </c>
    </row>
    <row r="1143" spans="7:8" x14ac:dyDescent="0.3">
      <c r="G1143" s="1" t="s">
        <v>446</v>
      </c>
      <c r="H1143" t="str">
        <f>_xlfn.XLOOKUP(G1143,'[1]5B-5A-4B-4A-3A'!$E$15:$E$6499,'[1]5B-5A-4B-4A-3A'!$B$15:$B$6499,"",0)</f>
        <v>Parvin Nahar, Md. Abu Bakar Siddque &amp; Shahajat Nurani 6125208276368</v>
      </c>
    </row>
    <row r="1144" spans="7:8" x14ac:dyDescent="0.3">
      <c r="G1144" s="1" t="s">
        <v>447</v>
      </c>
      <c r="H1144" t="str">
        <f>_xlfn.XLOOKUP(G1144,'[1]5B-5A-4B-4A-3A'!$E$15:$E$6499,'[1]5B-5A-4B-4A-3A'!$B$15:$B$6499,"",0)</f>
        <v>MD. SAIFUL ISLAM, MD. HAZRAT ALI AND HOSNA ARA AKTER MUNNI 19932611038002439</v>
      </c>
    </row>
    <row r="1145" spans="7:8" x14ac:dyDescent="0.3">
      <c r="G1145" s="1" t="s">
        <v>448</v>
      </c>
      <c r="H1145" t="str">
        <f>_xlfn.XLOOKUP(G1145,'[1]5B-5A-4B-4A-3A'!$E$15:$E$6499,'[1]5B-5A-4B-4A-3A'!$B$15:$B$6499,"",0)</f>
        <v>MOHAMMAD SHAH JALAL AND MRS AMENA BEGUM 8613623697700</v>
      </c>
    </row>
    <row r="1146" spans="7:8" x14ac:dyDescent="0.3">
      <c r="G1146" s="1" t="s">
        <v>449</v>
      </c>
      <c r="H1146" t="str">
        <f>_xlfn.XLOOKUP(G1146,'[1]5B-5A-4B-4A-3A'!$E$15:$E$6499,'[1]5B-5A-4B-4A-3A'!$B$15:$B$6499,"",0)</f>
        <v>Md Ramiz Uddin, Afia Begum and Abdul Mannan 19682619351904409</v>
      </c>
    </row>
    <row r="1147" spans="7:8" x14ac:dyDescent="0.3">
      <c r="G1147" s="1" t="s">
        <v>450</v>
      </c>
      <c r="H1147" t="str">
        <f>_xlfn.XLOOKUP(G1147,'[1]5B-5A-4B-4A-3A'!$E$15:$E$6499,'[1]5B-5A-4B-4A-3A'!$B$15:$B$6499,"",0)</f>
        <v>Mohammad Sohel Rana, Farida Pervin, Md. Rustom Ali &amp; Esrat Jahan 19944214063000085</v>
      </c>
    </row>
    <row r="1148" spans="7:8" x14ac:dyDescent="0.3">
      <c r="G1148" s="1" t="s">
        <v>451</v>
      </c>
      <c r="H1148" t="str">
        <f>_xlfn.XLOOKUP(G1148,'[1]5B-5A-4B-4A-3A'!$E$15:$E$6499,'[1]5B-5A-4B-4A-3A'!$B$15:$B$6499,"",0)</f>
        <v>Md. Monirul Islam, A.N.M Abdur Rashid, Mst Ferdousi Begum &amp; Md. Wahiduzzaman 19830695129315796</v>
      </c>
    </row>
    <row r="1149" spans="7:8" x14ac:dyDescent="0.3">
      <c r="G1149" s="1" t="s">
        <v>452</v>
      </c>
      <c r="H1149" t="str">
        <f>_xlfn.XLOOKUP(G1149,'[1]5B-5A-4B-4A-3A'!$E$15:$E$6499,'[1]5B-5A-4B-4A-3A'!$B$15:$B$6499,"",0)</f>
        <v>MST. MORZINA KHATUN, MD MOTALEB HOSSAIN AND ABDULLAH AL MAMUN 7306753661</v>
      </c>
    </row>
    <row r="1150" spans="7:8" x14ac:dyDescent="0.3">
      <c r="G1150" s="1" t="s">
        <v>453</v>
      </c>
      <c r="H1150" t="str">
        <f>_xlfn.XLOOKUP(G1150,'[1]5B-5A-4B-4A-3A'!$E$15:$E$6499,'[1]5B-5A-4B-4A-3A'!$B$15:$B$6499,"",0)</f>
        <v>MAHFUZUR RAHMAN AND NILIMA WAHEED 19826726816584011</v>
      </c>
    </row>
    <row r="1151" spans="7:8" x14ac:dyDescent="0.3">
      <c r="G1151" s="1" t="s">
        <v>454</v>
      </c>
      <c r="H1151" t="str">
        <f>_xlfn.XLOOKUP(G1151,'[1]5B-5A-4B-4A-3A'!$E$15:$E$6499,'[1]5B-5A-4B-4A-3A'!$B$15:$B$6499,"",0)</f>
        <v>Shak  Saidul Islam &amp; Tipu 19830695122260596</v>
      </c>
    </row>
    <row r="1152" spans="7:8" x14ac:dyDescent="0.3">
      <c r="G1152" s="1" t="s">
        <v>455</v>
      </c>
      <c r="H1152" t="str">
        <f>_xlfn.XLOOKUP(G1152,'[1]5B-5A-4B-4A-3A'!$E$15:$E$6499,'[1]5B-5A-4B-4A-3A'!$B$15:$B$6499,"",0)</f>
        <v>PARUL AKTER AND SHERAJUL ISLAM 19702617283152926</v>
      </c>
    </row>
    <row r="1153" spans="7:8" x14ac:dyDescent="0.3">
      <c r="G1153" s="1" t="s">
        <v>456</v>
      </c>
      <c r="H1153" t="str">
        <f>_xlfn.XLOOKUP(G1153,'[1]5B-5A-4B-4A-3A'!$E$15:$E$6499,'[1]5B-5A-4B-4A-3A'!$B$15:$B$6499,"",0)</f>
        <v>JAHANGIR ALAM AND ABU NASER MOHAMMAD SHAKER 5994947074</v>
      </c>
    </row>
    <row r="1154" spans="7:8" x14ac:dyDescent="0.3">
      <c r="G1154" s="1" t="s">
        <v>457</v>
      </c>
      <c r="H1154" t="str">
        <f>_xlfn.XLOOKUP(G1154,'[1]5B-5A-4B-4A-3A'!$E$15:$E$6499,'[1]5B-5A-4B-4A-3A'!$B$15:$B$6499,"",0)</f>
        <v>GITA RANI DEY AND SHAPAN KUMAR DEY 19742611038741437</v>
      </c>
    </row>
    <row r="1155" spans="7:8" x14ac:dyDescent="0.3">
      <c r="G1155" s="1" t="s">
        <v>458</v>
      </c>
      <c r="H1155" t="str">
        <f>_xlfn.XLOOKUP(G1155,'[1]5B-5A-4B-4A-3A'!$E$15:$E$6499,'[1]5B-5A-4B-4A-3A'!$B$15:$B$6499,"",0)</f>
        <v>Rejia And Babul Chowdhori 19753313023748282</v>
      </c>
    </row>
    <row r="1156" spans="7:8" x14ac:dyDescent="0.3">
      <c r="G1156" s="1" t="s">
        <v>459</v>
      </c>
      <c r="H1156" t="str">
        <f>_xlfn.XLOOKUP(G1156,'[1]5B-5A-4B-4A-3A'!$E$15:$E$6499,'[1]5B-5A-4B-4A-3A'!$B$15:$B$6499,"",0)</f>
        <v>MST. SALMA KHATUN and MD. HARUNAR RASHID 8826706235037</v>
      </c>
    </row>
    <row r="1157" spans="7:8" x14ac:dyDescent="0.3">
      <c r="G1157" s="1" t="s">
        <v>460</v>
      </c>
      <c r="H1157" t="str">
        <f>_xlfn.XLOOKUP(G1157,'[1]5B-5A-4B-4A-3A'!$E$15:$E$6499,'[1]5B-5A-4B-4A-3A'!$B$15:$B$6499,"",0)</f>
        <v>Md. Mourshad Alam Bipul &amp; Mahmudul Alam 19746125206145899</v>
      </c>
    </row>
    <row r="1158" spans="7:8" x14ac:dyDescent="0.3">
      <c r="G1158" s="1" t="s">
        <v>461</v>
      </c>
      <c r="H1158" t="str">
        <f>_xlfn.XLOOKUP(G1158,'[1]5B-5A-4B-4A-3A'!$E$15:$E$6499,'[1]5B-5A-4B-4A-3A'!$B$15:$B$6499,"",0)</f>
        <v>Md. Moniruzzaman Monir, Arif Shakh, Md. Saheb Ali Sheikh and Mst. Rawson Ara 19912925602000008</v>
      </c>
    </row>
    <row r="1159" spans="7:8" x14ac:dyDescent="0.3">
      <c r="G1159" s="1" t="s">
        <v>462</v>
      </c>
      <c r="H1159" t="str">
        <f>_xlfn.XLOOKUP(G1159,'[1]5B-5A-4B-4A-3A'!$E$15:$E$6499,'[1]5B-5A-4B-4A-3A'!$B$15:$B$6499,"",0)</f>
        <v>Sarifa Begum &amp; Md. Abdul Salam 6111369716815</v>
      </c>
    </row>
    <row r="1160" spans="7:8" x14ac:dyDescent="0.3">
      <c r="G1160" s="1" t="s">
        <v>463</v>
      </c>
      <c r="H1160" t="str">
        <f>_xlfn.XLOOKUP(G1160,'[1]5B-5A-4B-4A-3A'!$E$15:$E$6499,'[1]5B-5A-4B-4A-3A'!$B$15:$B$6499,"",0)</f>
        <v>MOHAMMED ALI LIPU, AYIRIN BEGUM, PARUL AND SHAHENUR AKTER LUCKY 19812613869442467</v>
      </c>
    </row>
    <row r="1161" spans="7:8" x14ac:dyDescent="0.3">
      <c r="G1161" s="1" t="s">
        <v>464</v>
      </c>
      <c r="H1161" t="str">
        <f>_xlfn.XLOOKUP(G1161,'[1]5B-5A-4B-4A-3A'!$E$15:$E$6499,'[1]5B-5A-4B-4A-3A'!$B$15:$B$6499,"",0)</f>
        <v>Abdus Sattar &amp; Asma Akter 6119463562858</v>
      </c>
    </row>
    <row r="1162" spans="7:8" x14ac:dyDescent="0.3">
      <c r="G1162" s="1" t="s">
        <v>465</v>
      </c>
      <c r="H1162" t="str">
        <f>_xlfn.XLOOKUP(G1162,'[1]5B-5A-4B-4A-3A'!$E$15:$E$6499,'[1]5B-5A-4B-4A-3A'!$B$15:$B$6499,"",0)</f>
        <v>Mohammad Sadrul Alam, Mst. Fatema Yesmin, Abdus Salam &amp; Sahida Begum 6112440557815</v>
      </c>
    </row>
    <row r="1163" spans="7:8" x14ac:dyDescent="0.3">
      <c r="G1163" s="1" t="s">
        <v>466</v>
      </c>
      <c r="H1163" t="str">
        <f>_xlfn.XLOOKUP(G1163,'[1]5B-5A-4B-4A-3A'!$E$15:$E$6499,'[1]5B-5A-4B-4A-3A'!$B$15:$B$6499,"",0)</f>
        <v>Md. Yousuf Babu, Nasima Begum And Md. Ikbal Imon 19751594116385554</v>
      </c>
    </row>
    <row r="1164" spans="7:8" x14ac:dyDescent="0.3">
      <c r="G1164" s="1" t="s">
        <v>467</v>
      </c>
      <c r="H1164" t="str">
        <f>_xlfn.XLOOKUP(G1164,'[1]5B-5A-4B-4A-3A'!$E$15:$E$6499,'[1]5B-5A-4B-4A-3A'!$B$15:$B$6499,"",0)</f>
        <v>MST. JASMIN, KAZI TANVIR AHMED &amp; KAZI MD. NANNU 19712690815056544</v>
      </c>
    </row>
    <row r="1165" spans="7:8" x14ac:dyDescent="0.3">
      <c r="G1165" s="1" t="s">
        <v>468</v>
      </c>
      <c r="H1165" t="str">
        <f>_xlfn.XLOOKUP(G1165,'[1]5B-5A-4B-4A-3A'!$E$15:$E$6499,'[1]5B-5A-4B-4A-3A'!$B$15:$B$6499,"",0)</f>
        <v>MST. KHADIZA AKTER AND MD. ANISUR RAHMAN CHAWDHURY 4633196631</v>
      </c>
    </row>
    <row r="1166" spans="7:8" x14ac:dyDescent="0.3">
      <c r="G1166" s="1" t="s">
        <v>469</v>
      </c>
      <c r="H1166" t="str">
        <f>_xlfn.XLOOKUP(G1166,'[1]5B-5A-4B-4A-3A'!$E$15:$E$6499,'[1]5B-5A-4B-4A-3A'!$B$15:$B$6499,"",0)</f>
        <v>UMMEY HABIBA SOHELY AND MD JAHANGIR 19782695047003696</v>
      </c>
    </row>
    <row r="1167" spans="7:8" x14ac:dyDescent="0.3">
      <c r="G1167" s="1" t="s">
        <v>470</v>
      </c>
      <c r="H1167" t="str">
        <f>_xlfn.XLOOKUP(G1167,'[1]5B-5A-4B-4A-3A'!$E$15:$E$6499,'[1]5B-5A-4B-4A-3A'!$B$15:$B$6499,"",0)</f>
        <v>MRS. NAZMA KHANOM AND MD TUTA MIAH 19649116242000025</v>
      </c>
    </row>
    <row r="1168" spans="7:8" x14ac:dyDescent="0.3">
      <c r="G1168" s="1" t="s">
        <v>471</v>
      </c>
      <c r="H1168" t="str">
        <f>_xlfn.XLOOKUP(G1168,'[1]5B-5A-4B-4A-3A'!$E$15:$E$6499,'[1]5B-5A-4B-4A-3A'!$B$15:$B$6499,"",0)</f>
        <v>Md. Mahfuzur Rahman Palas, Sabikun Nahar Pia, Rehana Altar &amp; Md. Morshed Piyash 6129408716157</v>
      </c>
    </row>
    <row r="1169" spans="7:8" x14ac:dyDescent="0.3">
      <c r="G1169" s="1" t="s">
        <v>472</v>
      </c>
      <c r="H1169" t="str">
        <f>_xlfn.XLOOKUP(G1169,'[1]5B-5A-4B-4A-3A'!$E$15:$E$6499,'[1]5B-5A-4B-4A-3A'!$B$15:$B$6499,"",0)</f>
        <v>Raju Ahammad &amp; Mst. Sokina Begum 1486711805</v>
      </c>
    </row>
    <row r="1170" spans="7:8" x14ac:dyDescent="0.3">
      <c r="G1170" s="1" t="s">
        <v>473</v>
      </c>
      <c r="H1170" t="str">
        <f>_xlfn.XLOOKUP(G1170,'[1]5B-5A-4B-4A-3A'!$E$15:$E$6499,'[1]5B-5A-4B-4A-3A'!$B$15:$B$6499,"",0)</f>
        <v>RAJU AHAMMED,SHAHIDULLAH MOLLA AND AZMERI BEGUM 19922613738000044</v>
      </c>
    </row>
    <row r="1171" spans="7:8" x14ac:dyDescent="0.3">
      <c r="G1171" s="1" t="s">
        <v>474</v>
      </c>
      <c r="H1171" t="str">
        <f>_xlfn.XLOOKUP(G1171,'[1]5B-5A-4B-4A-3A'!$E$15:$E$6499,'[1]5B-5A-4B-4A-3A'!$B$15:$B$6499,"",0)</f>
        <v>Md. Anamul Haque Somon &amp; Md. Abdul Mazid 19936121304000047</v>
      </c>
    </row>
    <row r="1172" spans="7:8" x14ac:dyDescent="0.3">
      <c r="G1172" s="1" t="s">
        <v>475</v>
      </c>
      <c r="H1172" t="str">
        <f>_xlfn.XLOOKUP(G1172,'[1]5B-5A-4B-4A-3A'!$E$15:$E$6499,'[1]5B-5A-4B-4A-3A'!$B$15:$B$6499,"",0)</f>
        <v>Md. Abdul Matin and Mst. Shamima Nasrin 6417512404714</v>
      </c>
    </row>
    <row r="1173" spans="7:8" x14ac:dyDescent="0.3">
      <c r="G1173" s="1" t="s">
        <v>476</v>
      </c>
      <c r="H1173" t="str">
        <f>_xlfn.XLOOKUP(G1173,'[1]5B-5A-4B-4A-3A'!$E$15:$E$6499,'[1]5B-5A-4B-4A-3A'!$B$15:$B$6499,"",0)</f>
        <v>RENA BEGUM AND RATAN MIAH 19782692848095607</v>
      </c>
    </row>
    <row r="1174" spans="7:8" x14ac:dyDescent="0.3">
      <c r="G1174" s="1" t="s">
        <v>477</v>
      </c>
      <c r="H1174" t="str">
        <f>_xlfn.XLOOKUP(G1174,'[1]5B-5A-4B-4A-3A'!$E$15:$E$6499,'[1]5B-5A-4B-4A-3A'!$B$15:$B$6499,"",0)</f>
        <v>Mst Akhtara Pervin and Md Mozaffor Hossain 8514240282862</v>
      </c>
    </row>
    <row r="1175" spans="7:8" x14ac:dyDescent="0.3">
      <c r="G1175" s="1" t="s">
        <v>478</v>
      </c>
      <c r="H1175" t="str">
        <f>_xlfn.XLOOKUP(G1175,'[1]5B-5A-4B-4A-3A'!$E$15:$E$6499,'[1]5B-5A-4B-4A-3A'!$B$15:$B$6499,"",0)</f>
        <v>Kamrun Naher, Shamsun Nahar, Md Harun Or Roshid &amp; Najmonnahar 19736125214203732</v>
      </c>
    </row>
    <row r="1176" spans="7:8" x14ac:dyDescent="0.3">
      <c r="G1176" s="1" t="s">
        <v>479</v>
      </c>
      <c r="H1176" t="str">
        <f>_xlfn.XLOOKUP(G1176,'[1]5B-5A-4B-4A-3A'!$E$15:$E$6499,'[1]5B-5A-4B-4A-3A'!$B$15:$B$6499,"",0)</f>
        <v>Syed Obydur Rahman And Khadiza Pervin 19692911875243792</v>
      </c>
    </row>
    <row r="1177" spans="7:8" x14ac:dyDescent="0.3">
      <c r="G1177" s="1" t="s">
        <v>480</v>
      </c>
      <c r="H1177" t="str">
        <f>_xlfn.XLOOKUP(G1177,'[1]5B-5A-4B-4A-3A'!$E$15:$E$6499,'[1]5B-5A-4B-4A-3A'!$B$15:$B$6499,"",0)</f>
        <v>Md Jahangir Alam &amp; Safeyea Begum 1913171429846</v>
      </c>
    </row>
    <row r="1178" spans="7:8" x14ac:dyDescent="0.3">
      <c r="G1178" s="1" t="s">
        <v>481</v>
      </c>
      <c r="H1178" t="str">
        <f>_xlfn.XLOOKUP(G1178,'[1]5B-5A-4B-4A-3A'!$E$15:$E$6499,'[1]5B-5A-4B-4A-3A'!$B$15:$B$6499,"",0)</f>
        <v>MD. JAHANGIR ALAM KHAN, MAKSUDA BEGUM AND FAISAL KHAN 19672699038642125</v>
      </c>
    </row>
    <row r="1179" spans="7:8" x14ac:dyDescent="0.3">
      <c r="G1179" s="1" t="s">
        <v>482</v>
      </c>
      <c r="H1179" t="str">
        <f>_xlfn.XLOOKUP(G1179,'[1]5B-5A-4B-4A-3A'!$E$15:$E$6499,'[1]5B-5A-4B-4A-3A'!$B$15:$B$6499,"",0)</f>
        <v>Nahid Sultana &amp; Md Mazharul Islam 19926121301000029</v>
      </c>
    </row>
    <row r="1180" spans="7:8" x14ac:dyDescent="0.3">
      <c r="G1180" s="1" t="s">
        <v>483</v>
      </c>
      <c r="H1180" t="str">
        <f>_xlfn.XLOOKUP(G1180,'[1]5B-5A-4B-4A-3A'!$E$15:$E$6499,'[1]5B-5A-4B-4A-3A'!$B$15:$B$6499,"",0)</f>
        <v>MD. ZALAL UDDIN MOLLA &amp; MST. ROWSHANARA 1015457738147</v>
      </c>
    </row>
    <row r="1181" spans="7:8" x14ac:dyDescent="0.3">
      <c r="G1181" s="1" t="s">
        <v>484</v>
      </c>
      <c r="H1181" t="str">
        <f>_xlfn.XLOOKUP(G1181,'[1]5B-5A-4B-4A-3A'!$E$15:$E$6499,'[1]5B-5A-4B-4A-3A'!$B$15:$B$6499,"",0)</f>
        <v>Fatama Tuz Zhaura And Md. Borhun Uddin 19804124709113948</v>
      </c>
    </row>
    <row r="1182" spans="7:8" x14ac:dyDescent="0.3">
      <c r="G1182" s="1" t="s">
        <v>485</v>
      </c>
      <c r="H1182" t="str">
        <f>_xlfn.XLOOKUP(G1182,'[1]5B-5A-4B-4A-3A'!$E$15:$E$6499,'[1]5B-5A-4B-4A-3A'!$B$15:$B$6499,"",0)</f>
        <v>PARUL AKHTER and MD. KABIR HOSSEN 19712694813890096</v>
      </c>
    </row>
    <row r="1183" spans="7:8" x14ac:dyDescent="0.3">
      <c r="G1183" s="1" t="s">
        <v>486</v>
      </c>
      <c r="H1183" t="str">
        <f>_xlfn.XLOOKUP(G1183,'[1]5B-5A-4B-4A-3A'!$E$15:$E$6499,'[1]5B-5A-4B-4A-3A'!$B$15:$B$6499,"",0)</f>
        <v>MD ABDUR ROUF, JIASMIN AKTER,NELUFA AKTER AND MD. RADWANUL ISLAM 19696816315189758</v>
      </c>
    </row>
    <row r="1184" spans="7:8" x14ac:dyDescent="0.3">
      <c r="G1184" s="1" t="s">
        <v>487</v>
      </c>
      <c r="H1184" t="str">
        <f>_xlfn.XLOOKUP(G1184,'[1]5B-5A-4B-4A-3A'!$E$15:$E$6499,'[1]5B-5A-4B-4A-3A'!$B$15:$B$6499,"",0)</f>
        <v>MD. ABIDE HASAN, RAFIQUL ISLAM AND MD NAJIM UDDIN 19966795802000092</v>
      </c>
    </row>
    <row r="1185" spans="7:8" x14ac:dyDescent="0.3">
      <c r="G1185" s="1" t="s">
        <v>488</v>
      </c>
      <c r="H1185" t="str">
        <f>_xlfn.XLOOKUP(G1185,'[1]5B-5A-4B-4A-3A'!$E$15:$E$6499,'[1]5B-5A-4B-4A-3A'!$B$15:$B$6499,"",0)</f>
        <v>Parven Akter, Md Johirul Islam And Rabeya Khatun 19751592039098499</v>
      </c>
    </row>
    <row r="1186" spans="7:8" x14ac:dyDescent="0.3">
      <c r="G1186" s="1" t="s">
        <v>489</v>
      </c>
      <c r="H1186" t="str">
        <f>_xlfn.XLOOKUP(G1186,'[1]5B-5A-4B-4A-3A'!$E$15:$E$6499,'[1]5B-5A-4B-4A-3A'!$B$15:$B$6499,"",0)</f>
        <v>Farhana Haque Mobi And Nasrin Nahar And Md.Fazlul Haque 19884110947842469</v>
      </c>
    </row>
    <row r="1187" spans="7:8" x14ac:dyDescent="0.3">
      <c r="G1187" s="1" t="s">
        <v>490</v>
      </c>
      <c r="H1187" t="str">
        <f>_xlfn.XLOOKUP(G1187,'[1]5B-5A-4B-4A-3A'!$E$15:$E$6499,'[1]5B-5A-4B-4A-3A'!$B$15:$B$6499,"",0)</f>
        <v>Noor Zahan &amp; Md. Shala Ahamed 19772219447810331</v>
      </c>
    </row>
    <row r="1188" spans="7:8" x14ac:dyDescent="0.3">
      <c r="G1188" s="1" t="s">
        <v>491</v>
      </c>
      <c r="H1188" t="str">
        <f>_xlfn.XLOOKUP(G1188,'[1]5B-5A-4B-4A-3A'!$E$15:$E$6499,'[1]5B-5A-4B-4A-3A'!$B$15:$B$6499,"",0)</f>
        <v>Khandaker Delwar Hossain &amp; Rahima Akter 7928003124219</v>
      </c>
    </row>
    <row r="1189" spans="7:8" x14ac:dyDescent="0.3">
      <c r="G1189" s="1" t="s">
        <v>492</v>
      </c>
      <c r="H1189" t="str">
        <f>_xlfn.XLOOKUP(G1189,'[1]5B-5A-4B-4A-3A'!$E$15:$E$6499,'[1]5B-5A-4B-4A-3A'!$B$15:$B$6499,"",0)</f>
        <v>SYED ALAM &amp; MUMRAJ BEGUM 9113836963445</v>
      </c>
    </row>
    <row r="1190" spans="7:8" x14ac:dyDescent="0.3">
      <c r="G1190" s="1" t="s">
        <v>493</v>
      </c>
      <c r="H1190" t="str">
        <f>_xlfn.XLOOKUP(G1190,'[1]5B-5A-4B-4A-3A'!$E$15:$E$6499,'[1]5B-5A-4B-4A-3A'!$B$15:$B$6499,"",0)</f>
        <v>Sydia Jasma Mahmud and Md. Abdullahil Mahmud 19741058598724052</v>
      </c>
    </row>
    <row r="1191" spans="7:8" x14ac:dyDescent="0.3">
      <c r="G1191" s="1" t="s">
        <v>494</v>
      </c>
      <c r="H1191" t="str">
        <f>_xlfn.XLOOKUP(G1191,'[1]5B-5A-4B-4A-3A'!$E$15:$E$6499,'[1]5B-5A-4B-4A-3A'!$B$15:$B$6499,"",0)</f>
        <v>Md. Mahmud Hasan, Md Nurul Islam And Mst Shamsunnahar 19961018517000223</v>
      </c>
    </row>
    <row r="1192" spans="7:8" x14ac:dyDescent="0.3">
      <c r="G1192" s="1" t="s">
        <v>495</v>
      </c>
      <c r="H1192" t="str">
        <f>_xlfn.XLOOKUP(G1192,'[1]5B-5A-4B-4A-3A'!$E$15:$E$6499,'[1]5B-5A-4B-4A-3A'!$B$15:$B$6499,"",0)</f>
        <v>MD. HAFIZUR RAHMAN MRIDHA AND MST RINA AKTAR 19828125309466808</v>
      </c>
    </row>
    <row r="1193" spans="7:8" x14ac:dyDescent="0.3">
      <c r="G1193" s="1" t="s">
        <v>496</v>
      </c>
      <c r="H1193" t="str">
        <f>_xlfn.XLOOKUP(G1193,'[1]5B-5A-4B-4A-3A'!$E$15:$E$6499,'[1]5B-5A-4B-4A-3A'!$B$15:$B$6499,"",0)</f>
        <v>Mohammad Ashraful Alam &amp; Mahmuda Akter Shanta 6121301600657</v>
      </c>
    </row>
    <row r="1194" spans="7:8" x14ac:dyDescent="0.3">
      <c r="G1194" s="1" t="s">
        <v>497</v>
      </c>
      <c r="H1194" t="str">
        <f>_xlfn.XLOOKUP(G1194,'[1]5B-5A-4B-4A-3A'!$E$15:$E$6499,'[1]5B-5A-4B-4A-3A'!$B$15:$B$6499,"",0)</f>
        <v>Md Ariful Islam , Md. Mahidi Hasan &amp; Mst Rabia Khatun Poli 19879156298596934</v>
      </c>
    </row>
    <row r="1195" spans="7:8" x14ac:dyDescent="0.3">
      <c r="G1195" s="1" t="s">
        <v>498</v>
      </c>
      <c r="H1195" t="str">
        <f>_xlfn.XLOOKUP(G1195,'[1]5B-5A-4B-4A-3A'!$E$15:$E$6499,'[1]5B-5A-4B-4A-3A'!$B$15:$B$6499,"",0)</f>
        <v>MD.RASEL KHUNDOKER &amp; MST. FATEMA 19823323019454313</v>
      </c>
    </row>
    <row r="1196" spans="7:8" x14ac:dyDescent="0.3">
      <c r="G1196" s="1" t="s">
        <v>499</v>
      </c>
      <c r="H1196" t="str">
        <f>_xlfn.XLOOKUP(G1196,'[1]5B-5A-4B-4A-3A'!$E$15:$E$6499,'[1]5B-5A-4B-4A-3A'!$B$15:$B$6499,"",0)</f>
        <v>Mst. Farida Yeasmin And Md. Zahaidur Rahman Mollah 19881015438731841</v>
      </c>
    </row>
    <row r="1197" spans="7:8" x14ac:dyDescent="0.3">
      <c r="G1197" s="1" t="s">
        <v>500</v>
      </c>
      <c r="H1197" t="str">
        <f>_xlfn.XLOOKUP(G1197,'[1]5B-5A-4B-4A-3A'!$E$15:$E$6499,'[1]5B-5A-4B-4A-3A'!$B$15:$B$6499,"",0)</f>
        <v>Md. Ashadul, Asia Khatun &amp; Md. Ashek Mia 6111369732971</v>
      </c>
    </row>
    <row r="1198" spans="7:8" x14ac:dyDescent="0.3">
      <c r="G1198" s="1" t="s">
        <v>501</v>
      </c>
      <c r="H1198" t="str">
        <f>_xlfn.XLOOKUP(G1198,'[1]5B-5A-4B-4A-3A'!$E$15:$E$6499,'[1]5B-5A-4B-4A-3A'!$B$15:$B$6499,"",0)</f>
        <v>MD. SALIM MAHMED AND MD. ABDUL HAMID 8829404760923</v>
      </c>
    </row>
    <row r="1199" spans="7:8" x14ac:dyDescent="0.3">
      <c r="G1199" s="1" t="s">
        <v>502</v>
      </c>
      <c r="H1199" t="str">
        <f>_xlfn.XLOOKUP(G1199,'[1]5B-5A-4B-4A-3A'!$E$15:$E$6499,'[1]5B-5A-4B-4A-3A'!$B$15:$B$6499,"",0)</f>
        <v>KAZI HASIB RAHMAN, KAZI HABIBUR RAHAMAN AND AYESHA SIDDIKA 19898524901006893</v>
      </c>
    </row>
    <row r="1200" spans="7:8" x14ac:dyDescent="0.3">
      <c r="G1200" s="1" t="s">
        <v>503</v>
      </c>
      <c r="H1200" t="str">
        <f>_xlfn.XLOOKUP(G1200,'[1]5B-5A-4B-4A-3A'!$E$15:$E$6499,'[1]5B-5A-4B-4A-3A'!$B$15:$B$6499,"",0)</f>
        <v>Md Emran Hosen &amp; Shahid Miah 19831911831777060</v>
      </c>
    </row>
    <row r="1201" spans="7:8" x14ac:dyDescent="0.3">
      <c r="G1201" s="1" t="s">
        <v>504</v>
      </c>
      <c r="H1201" t="str">
        <f>_xlfn.XLOOKUP(G1201,'[1]5B-5A-4B-4A-3A'!$E$15:$E$6499,'[1]5B-5A-4B-4A-3A'!$B$15:$B$6499,"",0)</f>
        <v>Mst. Roshida Khatun &amp; Md. Nurul Islam 4421905138266</v>
      </c>
    </row>
    <row r="1202" spans="7:8" x14ac:dyDescent="0.3">
      <c r="G1202" s="1" t="s">
        <v>505</v>
      </c>
      <c r="H1202" t="str">
        <f>_xlfn.XLOOKUP(G1202,'[1]5B-5A-4B-4A-3A'!$E$15:$E$6499,'[1]5B-5A-4B-4A-3A'!$B$15:$B$6499,"",0)</f>
        <v>Naifa Akter, Md. Nazir Hossani &amp; Jahanara Begum 19933923603000036</v>
      </c>
    </row>
    <row r="1203" spans="7:8" x14ac:dyDescent="0.3">
      <c r="G1203" s="1" t="s">
        <v>506</v>
      </c>
      <c r="H1203" t="str">
        <f>_xlfn.XLOOKUP(G1203,'[1]5B-5A-4B-4A-3A'!$E$15:$E$6499,'[1]5B-5A-4B-4A-3A'!$B$15:$B$6499,"",0)</f>
        <v>MD.NAZRUL ISLAM AND MST.REZINA KHATUN 19893393044000006</v>
      </c>
    </row>
    <row r="1204" spans="7:8" x14ac:dyDescent="0.3">
      <c r="G1204" s="1" t="s">
        <v>507</v>
      </c>
      <c r="H1204" t="str">
        <f>_xlfn.XLOOKUP(G1204,'[1]5B-5A-4B-4A-3A'!$E$15:$E$6499,'[1]5B-5A-4B-4A-3A'!$B$15:$B$6499,"",0)</f>
        <v>Md. Anwer Hossain Royal and Munni Begum 19800695125284101</v>
      </c>
    </row>
    <row r="1205" spans="7:8" x14ac:dyDescent="0.3">
      <c r="G1205" s="1" t="s">
        <v>508</v>
      </c>
      <c r="H1205" t="str">
        <f>_xlfn.XLOOKUP(G1205,'[1]5B-5A-4B-4A-3A'!$E$15:$E$6499,'[1]5B-5A-4B-4A-3A'!$B$15:$B$6499,"",0)</f>
        <v>Md. Abdullah Al Mohsin and Hamida Begum 5098587982</v>
      </c>
    </row>
    <row r="1206" spans="7:8" x14ac:dyDescent="0.3">
      <c r="G1206" s="1" t="s">
        <v>509</v>
      </c>
      <c r="H1206" t="str">
        <f>_xlfn.XLOOKUP(G1206,'[1]5B-5A-4B-4A-3A'!$E$15:$E$6499,'[1]5B-5A-4B-4A-3A'!$B$15:$B$6499,"",0)</f>
        <v>PARVEZ MA AUAL AND RAJHIA SULTANA SUMONA 19822617218755049</v>
      </c>
    </row>
    <row r="1207" spans="7:8" x14ac:dyDescent="0.3">
      <c r="G1207" s="1" t="s">
        <v>510</v>
      </c>
      <c r="H1207" t="str">
        <f>_xlfn.XLOOKUP(G1207,'[1]5B-5A-4B-4A-3A'!$E$15:$E$6499,'[1]5B-5A-4B-4A-3A'!$B$15:$B$6499,"",0)</f>
        <v>MD. BILLAL HOSSAIN, MD. HELAL UDDIN AND MD. MONIRUL ISLAM 3323020481787</v>
      </c>
    </row>
    <row r="1208" spans="7:8" x14ac:dyDescent="0.3">
      <c r="G1208" s="1" t="s">
        <v>511</v>
      </c>
      <c r="H1208" t="str">
        <f>_xlfn.XLOOKUP(G1208,'[1]5B-5A-4B-4A-3A'!$E$15:$E$6499,'[1]5B-5A-4B-4A-3A'!$B$15:$B$6499,"",0)</f>
        <v>Hajaera &amp; Md. Saiful Islam 6119461548471</v>
      </c>
    </row>
    <row r="1209" spans="7:8" x14ac:dyDescent="0.3">
      <c r="G1209" s="1" t="s">
        <v>512</v>
      </c>
      <c r="H1209" t="str">
        <f>_xlfn.XLOOKUP(G1209,'[1]5B-5A-4B-4A-3A'!$E$15:$E$6499,'[1]5B-5A-4B-4A-3A'!$B$15:$B$6499,"",0)</f>
        <v>Ms. Sabina Islam and Sheikh Md. Khairul Islam 6434932973</v>
      </c>
    </row>
    <row r="1210" spans="7:8" x14ac:dyDescent="0.3">
      <c r="G1210" s="1" t="s">
        <v>513</v>
      </c>
      <c r="H1210" t="str">
        <f>_xlfn.XLOOKUP(G1210,'[1]5B-5A-4B-4A-3A'!$E$15:$E$6499,'[1]5B-5A-4B-4A-3A'!$B$15:$B$6499,"",0)</f>
        <v>Khadijatul Kobra &amp; Md. Abul Kalam Ansari 7612270975272</v>
      </c>
    </row>
    <row r="1211" spans="7:8" x14ac:dyDescent="0.3">
      <c r="G1211" s="1" t="s">
        <v>514</v>
      </c>
      <c r="H1211" t="str">
        <f>_xlfn.XLOOKUP(G1211,'[1]5B-5A-4B-4A-3A'!$E$15:$E$6499,'[1]5B-5A-4B-4A-3A'!$B$15:$B$6499,"",0)</f>
        <v>Sahanaj Begum, Mohammad Yunus, Israt Jahan And Nur Halima Raisa 19821594116422907</v>
      </c>
    </row>
    <row r="1212" spans="7:8" x14ac:dyDescent="0.3">
      <c r="G1212" s="1" t="s">
        <v>515</v>
      </c>
      <c r="H1212" t="str">
        <f>_xlfn.XLOOKUP(G1212,'[1]5B-5A-4B-4A-3A'!$E$15:$E$6499,'[1]5B-5A-4B-4A-3A'!$B$15:$B$6499,"",0)</f>
        <v>KUMRUN NAHAR AND SK. MOHIBUL ISLAM 8728201152731</v>
      </c>
    </row>
    <row r="1213" spans="7:8" x14ac:dyDescent="0.3">
      <c r="G1213" s="1" t="s">
        <v>516</v>
      </c>
      <c r="H1213" t="str">
        <f>_xlfn.XLOOKUP(G1213,'[1]5B-5A-4B-4A-3A'!$E$15:$E$6499,'[1]5B-5A-4B-4A-3A'!$B$15:$B$6499,"",0)</f>
        <v>MD. KORBAN ALI AND MST. SANTA BEGUM 19743313266903136</v>
      </c>
    </row>
    <row r="1214" spans="7:8" x14ac:dyDescent="0.3">
      <c r="G1214" s="1" t="s">
        <v>517</v>
      </c>
      <c r="H1214" t="str">
        <f>_xlfn.XLOOKUP(G1214,'[1]5B-5A-4B-4A-3A'!$E$15:$E$6499,'[1]5B-5A-4B-4A-3A'!$B$15:$B$6499,"",0)</f>
        <v>MD AMINUL ISLAM AND SAHIDA NASRIN 2611465358350</v>
      </c>
    </row>
    <row r="1215" spans="7:8" x14ac:dyDescent="0.3">
      <c r="G1215" s="1" t="s">
        <v>518</v>
      </c>
      <c r="H1215" t="str">
        <f>_xlfn.XLOOKUP(G1215,'[1]5B-5A-4B-4A-3A'!$E$15:$E$6499,'[1]5B-5A-4B-4A-3A'!$B$15:$B$6499,"",0)</f>
        <v>Md. Jahirul Hoque &amp; Rehana Akter 6121301602589</v>
      </c>
    </row>
    <row r="1216" spans="7:8" x14ac:dyDescent="0.3">
      <c r="G1216" s="1" t="s">
        <v>519</v>
      </c>
      <c r="H1216" t="str">
        <f>_xlfn.XLOOKUP(G1216,'[1]5B-5A-4B-4A-3A'!$E$15:$E$6499,'[1]5B-5A-4B-4A-3A'!$B$15:$B$6499,"",0)</f>
        <v>Md.Abdul Hakim Kazi and Asma Khatun 19786527605110849</v>
      </c>
    </row>
    <row r="1217" spans="7:8" x14ac:dyDescent="0.3">
      <c r="G1217" s="1" t="s">
        <v>520</v>
      </c>
      <c r="H1217" t="str">
        <f>_xlfn.XLOOKUP(G1217,'[1]5B-5A-4B-4A-3A'!$E$15:$E$6499,'[1]5B-5A-4B-4A-3A'!$B$15:$B$6499,"",0)</f>
        <v>MD. ZAKIR HOSSAIN (AKASH), SURAIA AKTER AND ROKSHANA PERVIN 19762610413953429</v>
      </c>
    </row>
    <row r="1218" spans="7:8" x14ac:dyDescent="0.3">
      <c r="G1218" s="1" t="s">
        <v>521</v>
      </c>
      <c r="H1218" t="str">
        <f>_xlfn.XLOOKUP(G1218,'[1]5B-5A-4B-4A-3A'!$E$15:$E$6499,'[1]5B-5A-4B-4A-3A'!$B$15:$B$6499,"",0)</f>
        <v>Md. Shafiul Azam Feroz, Md. Jannatul Fardoush &amp; Mst. Rashida Begum 3313067631573</v>
      </c>
    </row>
    <row r="1219" spans="7:8" x14ac:dyDescent="0.3">
      <c r="G1219" s="1" t="s">
        <v>522</v>
      </c>
      <c r="H1219" t="str">
        <f>_xlfn.XLOOKUP(G1219,'[1]5B-5A-4B-4A-3A'!$E$15:$E$6499,'[1]5B-5A-4B-4A-3A'!$B$15:$B$6499,"",0)</f>
        <v>SREE SUJON CHONDRA MOHANTO, SOTON KUMAR AND SREE SUSHEL CHONDRA MOHANTO 19853817442506374</v>
      </c>
    </row>
    <row r="1220" spans="7:8" x14ac:dyDescent="0.3">
      <c r="G1220" s="1" t="s">
        <v>523</v>
      </c>
      <c r="H1220" t="str">
        <f>_xlfn.XLOOKUP(G1220,'[1]5B-5A-4B-4A-3A'!$E$15:$E$6499,'[1]5B-5A-4B-4A-3A'!$B$15:$B$6499,"",0)</f>
        <v>MD MOTIN KHAN AND RITA AKTER 2617218943040</v>
      </c>
    </row>
    <row r="1221" spans="7:8" x14ac:dyDescent="0.3">
      <c r="G1221" s="1" t="s">
        <v>524</v>
      </c>
      <c r="H1221" t="str">
        <f>_xlfn.XLOOKUP(G1221,'[1]5B-5A-4B-4A-3A'!$E$15:$E$6499,'[1]5B-5A-4B-4A-3A'!$B$15:$B$6499,"",0)</f>
        <v>Rojina and Md. Anisur Rahman 19780695103000003</v>
      </c>
    </row>
    <row r="1222" spans="7:8" x14ac:dyDescent="0.3">
      <c r="G1222" s="1" t="s">
        <v>525</v>
      </c>
      <c r="H1222" t="str">
        <f>_xlfn.XLOOKUP(G1222,'[1]5B-5A-4B-4A-3A'!$E$15:$E$6499,'[1]5B-5A-4B-4A-3A'!$B$15:$B$6499,"",0)</f>
        <v>Md Mehedi Hasan, Md. Mizanur Rahaman and Nasima Khatun 19884224008129547</v>
      </c>
    </row>
    <row r="1223" spans="7:8" x14ac:dyDescent="0.3">
      <c r="G1223" s="1" t="s">
        <v>526</v>
      </c>
      <c r="H1223" t="str">
        <f>_xlfn.XLOOKUP(G1223,'[1]5B-5A-4B-4A-3A'!$E$15:$E$6499,'[1]5B-5A-4B-4A-3A'!$B$15:$B$6499,"",0)</f>
        <v>MD. SAFIQUL ISLAM, MD. DILLAL ALI, MAHBUBA FERDOUS &amp; MST. SWEETY AKTAR. 3743400966</v>
      </c>
    </row>
    <row r="1224" spans="7:8" x14ac:dyDescent="0.3">
      <c r="G1224" s="1" t="s">
        <v>527</v>
      </c>
      <c r="H1224" t="str">
        <f>_xlfn.XLOOKUP(G1224,'[1]5B-5A-4B-4A-3A'!$E$15:$E$6499,'[1]5B-5A-4B-4A-3A'!$B$15:$B$6499,"",0)</f>
        <v>SHOFURA KHATUN AND MD. MANIRUL HAQUE 2617635369124</v>
      </c>
    </row>
    <row r="1225" spans="7:8" x14ac:dyDescent="0.3">
      <c r="G1225" s="1" t="s">
        <v>528</v>
      </c>
      <c r="H1225" t="str">
        <f>_xlfn.XLOOKUP(G1225,'[1]5B-5A-4B-4A-3A'!$E$15:$E$6499,'[1]5B-5A-4B-4A-3A'!$B$15:$B$6499,"",0)</f>
        <v>AYASHA BEGUM, MD ABUL KALAM AZAD, AND MD. ARIFUR RAHAMAN 19672697689524013</v>
      </c>
    </row>
    <row r="1226" spans="7:8" x14ac:dyDescent="0.3">
      <c r="G1226" s="1" t="s">
        <v>529</v>
      </c>
      <c r="H1226" t="str">
        <f>_xlfn.XLOOKUP(G1226,'[1]5B-5A-4B-4A-3A'!$E$15:$E$6499,'[1]5B-5A-4B-4A-3A'!$B$15:$B$6499,"",0)</f>
        <v>Mohammed Harun Or Rashid &amp; Mahmuda Akter Ruma 6121308612476</v>
      </c>
    </row>
    <row r="1227" spans="7:8" x14ac:dyDescent="0.3">
      <c r="G1227" s="1" t="s">
        <v>530</v>
      </c>
      <c r="H1227" t="str">
        <f>_xlfn.XLOOKUP(G1227,'[1]5B-5A-4B-4A-3A'!$E$15:$E$6499,'[1]5B-5A-4B-4A-3A'!$B$15:$B$6499,"",0)</f>
        <v>Shosodor Saha And Junu Rani Saha 6417551629810</v>
      </c>
    </row>
    <row r="1228" spans="7:8" x14ac:dyDescent="0.3">
      <c r="G1228" s="1" t="s">
        <v>531</v>
      </c>
      <c r="H1228" t="str">
        <f>_xlfn.XLOOKUP(G1228,'[1]5B-5A-4B-4A-3A'!$E$15:$E$6499,'[1]5B-5A-4B-4A-3A'!$B$15:$B$6499,"",0)</f>
        <v>Md. Asaduzzaman And Mst. Anjuma Khanam Khoshe 0695105136231</v>
      </c>
    </row>
    <row r="1229" spans="7:8" x14ac:dyDescent="0.3">
      <c r="G1229" s="1" t="s">
        <v>532</v>
      </c>
      <c r="H1229" t="str">
        <f>_xlfn.XLOOKUP(G1229,'[1]5B-5A-4B-4A-3A'!$E$15:$E$6499,'[1]5B-5A-4B-4A-3A'!$B$15:$B$6499,"",0)</f>
        <v>MIZANUR RAHMAN, LAILA BEGUM AND LUTFOR RAHMAN 19902695042000339</v>
      </c>
    </row>
    <row r="1230" spans="7:8" x14ac:dyDescent="0.3">
      <c r="G1230" s="1" t="s">
        <v>533</v>
      </c>
      <c r="H1230" t="str">
        <f>_xlfn.XLOOKUP(G1230,'[1]5B-5A-4B-4A-3A'!$E$15:$E$6499,'[1]5B-5A-4B-4A-3A'!$B$15:$B$6499,"",0)</f>
        <v>MD. ANAYET HIOSSAIN &amp; KHADIZA BEGUM 8244303254</v>
      </c>
    </row>
    <row r="1231" spans="7:8" x14ac:dyDescent="0.3">
      <c r="G1231" s="1" t="s">
        <v>534</v>
      </c>
      <c r="H1231" t="str">
        <f>_xlfn.XLOOKUP(G1231,'[1]5B-5A-4B-4A-3A'!$E$15:$E$6499,'[1]5B-5A-4B-4A-3A'!$B$15:$B$6499,"",0)</f>
        <v>Md. Zahidul Islam And Md. Mizanur Rahman 19782914713197824</v>
      </c>
    </row>
    <row r="1232" spans="7:8" x14ac:dyDescent="0.3">
      <c r="G1232" s="1" t="s">
        <v>535</v>
      </c>
      <c r="H1232" t="str">
        <f>_xlfn.XLOOKUP(G1232,'[1]5B-5A-4B-4A-3A'!$E$15:$E$6499,'[1]5B-5A-4B-4A-3A'!$B$15:$B$6499,"",0)</f>
        <v>Rifat Azad, Md. Shahidul Islam And Md. Abul Kalam 9148782841</v>
      </c>
    </row>
    <row r="1233" spans="7:8" x14ac:dyDescent="0.3">
      <c r="G1233" s="1" t="s">
        <v>536</v>
      </c>
      <c r="H1233" t="str">
        <f>_xlfn.XLOOKUP(G1233,'[1]5B-5A-4B-4A-3A'!$E$15:$E$6499,'[1]5B-5A-4B-4A-3A'!$B$15:$B$6499,"",0)</f>
        <v>Sarfaraj Ahmad, Akber Hossain, Samsun Nahar Begum and Md. Iftekhar Hossain 19911592039002167</v>
      </c>
    </row>
    <row r="1234" spans="7:8" x14ac:dyDescent="0.3">
      <c r="G1234" s="1" t="s">
        <v>537</v>
      </c>
      <c r="H1234" t="str">
        <f>_xlfn.XLOOKUP(G1234,'[1]5B-5A-4B-4A-3A'!$E$15:$E$6499,'[1]5B-5A-4B-4A-3A'!$B$15:$B$6499,"",0)</f>
        <v>Mst. Afroza &amp; Md. Jasim Uddin 0412866176811</v>
      </c>
    </row>
    <row r="1235" spans="7:8" x14ac:dyDescent="0.3">
      <c r="G1235" s="1" t="s">
        <v>538</v>
      </c>
      <c r="H1235" t="str">
        <f>_xlfn.XLOOKUP(G1235,'[1]5B-5A-4B-4A-3A'!$E$15:$E$6499,'[1]5B-5A-4B-4A-3A'!$B$15:$B$6499,"",0)</f>
        <v>Md. Sahed Khan and Rehana Akter 19754798519277559</v>
      </c>
    </row>
    <row r="1236" spans="7:8" x14ac:dyDescent="0.3">
      <c r="G1236" s="1" t="s">
        <v>539</v>
      </c>
      <c r="H1236" t="str">
        <f>_xlfn.XLOOKUP(G1236,'[1]5B-5A-4B-4A-3A'!$E$15:$E$6499,'[1]5B-5A-4B-4A-3A'!$B$15:$B$6499,"",0)</f>
        <v>MD ALAMGIR MIA,MD.JAHANGIR HOSSAIN, HAZERA BEGUM AND JOSNA BEGUM 19832617272891348</v>
      </c>
    </row>
    <row r="1237" spans="7:8" x14ac:dyDescent="0.3">
      <c r="G1237" s="1" t="s">
        <v>540</v>
      </c>
      <c r="H1237" t="str">
        <f>_xlfn.XLOOKUP(G1237,'[1]5B-5A-4B-4A-3A'!$E$15:$E$6499,'[1]5B-5A-4B-4A-3A'!$B$15:$B$6499,"",0)</f>
        <v>Jorna and Md. Humayun Kabir 19810412895488825</v>
      </c>
    </row>
    <row r="1238" spans="7:8" x14ac:dyDescent="0.3">
      <c r="G1238" s="1" t="s">
        <v>541</v>
      </c>
      <c r="H1238" t="str">
        <f>_xlfn.XLOOKUP(G1238,'[1]5B-5A-4B-4A-3A'!$E$15:$E$6499,'[1]5B-5A-4B-4A-3A'!$B$15:$B$6499,"",0)</f>
        <v>Md Mahamudul Hasan and Mohammad Labu Mia 19918524902000285</v>
      </c>
    </row>
    <row r="1239" spans="7:8" x14ac:dyDescent="0.3">
      <c r="G1239" s="1" t="s">
        <v>542</v>
      </c>
      <c r="H1239" t="str">
        <f>_xlfn.XLOOKUP(G1239,'[1]5B-5A-4B-4A-3A'!$E$15:$E$6499,'[1]5B-5A-4B-4A-3A'!$B$15:$B$6499,"",0)</f>
        <v>Md. Nashir Uddin &amp; Tamanna Sultana Bobi 19724418094953578</v>
      </c>
    </row>
    <row r="1240" spans="7:8" x14ac:dyDescent="0.3">
      <c r="G1240" s="1" t="s">
        <v>543</v>
      </c>
      <c r="H1240" t="str">
        <f>_xlfn.XLOOKUP(G1240,'[1]5B-5A-4B-4A-3A'!$E$15:$E$6499,'[1]5B-5A-4B-4A-3A'!$B$15:$B$6499,"",0)</f>
        <v>Mst. Fatema &amp; Md. Abdul Jalil 6111369721299</v>
      </c>
    </row>
    <row r="1241" spans="7:8" x14ac:dyDescent="0.3">
      <c r="G1241" s="1" t="s">
        <v>544</v>
      </c>
      <c r="H1241" t="str">
        <f>_xlfn.XLOOKUP(G1241,'[1]5B-5A-4B-4A-3A'!$E$15:$E$6499,'[1]5B-5A-4B-4A-3A'!$B$15:$B$6499,"",0)</f>
        <v>Mst. Masuda Begum and Md. Rezaul Karim 19744124702024276</v>
      </c>
    </row>
    <row r="1242" spans="7:8" x14ac:dyDescent="0.3">
      <c r="G1242" s="1" t="s">
        <v>545</v>
      </c>
      <c r="H1242" t="str">
        <f>_xlfn.XLOOKUP(G1242,'[1]5B-5A-4B-4A-3A'!$E$15:$E$6499,'[1]5B-5A-4B-4A-3A'!$B$15:$B$6499,"",0)</f>
        <v>MD. MAHBUBUL ALAM &amp; MST. SURAIYA AKTAR 19782694814930635</v>
      </c>
    </row>
    <row r="1243" spans="7:8" x14ac:dyDescent="0.3">
      <c r="G1243" s="1" t="s">
        <v>546</v>
      </c>
      <c r="H1243" t="str">
        <f>_xlfn.XLOOKUP(G1243,'[1]5B-5A-4B-4A-3A'!$E$15:$E$6499,'[1]5B-5A-4B-4A-3A'!$B$15:$B$6499,"",0)</f>
        <v>Abul Bashar, Md. Masud Alam &amp; Azaharul Islam 6111386830947</v>
      </c>
    </row>
    <row r="1244" spans="7:8" x14ac:dyDescent="0.3">
      <c r="G1244" s="1" t="s">
        <v>547</v>
      </c>
      <c r="H1244" t="str">
        <f>_xlfn.XLOOKUP(G1244,'[1]5B-5A-4B-4A-3A'!$E$15:$E$6499,'[1]5B-5A-4B-4A-3A'!$B$15:$B$6499,"",0)</f>
        <v>Debbrata Kha &amp; Dipok Kumar Khan 19753824701102250</v>
      </c>
    </row>
    <row r="1245" spans="7:8" x14ac:dyDescent="0.3">
      <c r="G1245" s="1" t="s">
        <v>548</v>
      </c>
      <c r="H1245" t="str">
        <f>_xlfn.XLOOKUP(G1245,'[1]5B-5A-4B-4A-3A'!$E$15:$E$6499,'[1]5B-5A-4B-4A-3A'!$B$15:$B$6499,"",0)</f>
        <v>Salma Akther &amp; Md. Ziaur Rahaman 19788198507222364</v>
      </c>
    </row>
    <row r="1246" spans="7:8" x14ac:dyDescent="0.3">
      <c r="G1246" s="1">
        <v>1001800000054</v>
      </c>
      <c r="H1246" t="str">
        <f>_xlfn.XLOOKUP(G1246,'[1]5B-5A-4B-4A-3A'!$E$15:$E$6499,'[1]5B-5A-4B-4A-3A'!$B$15:$B$6499,"",0)</f>
        <v>MD. AKHTAR HOSSAIN&amp;HASINA KHATUN   4124701000464</v>
      </c>
    </row>
    <row r="1247" spans="7:8" x14ac:dyDescent="0.3">
      <c r="G1247" s="1">
        <v>1001800000152</v>
      </c>
      <c r="H1247" t="str">
        <f>_xlfn.XLOOKUP(G1247,'[1]5B-5A-4B-4A-3A'!$E$15:$E$6499,'[1]5B-5A-4B-4A-3A'!$B$15:$B$6499,"",0)</f>
        <v>MD KAMRUL GAZI&amp;MOLLIKA PARVIN   2717777522646</v>
      </c>
    </row>
    <row r="1248" spans="7:8" x14ac:dyDescent="0.3">
      <c r="G1248" s="1">
        <v>1001800000140</v>
      </c>
      <c r="H1248" t="str">
        <f>_xlfn.XLOOKUP(G1248,'[1]5B-5A-4B-4A-3A'!$E$15:$E$6499,'[1]5B-5A-4B-4A-3A'!$B$15:$B$6499,"",0)</f>
        <v>MD GOLAM MOSTAFA&amp;MST BUR BANU AKTER   1022020201608</v>
      </c>
    </row>
    <row r="1249" spans="7:8" x14ac:dyDescent="0.3">
      <c r="G1249" s="1">
        <v>1001800000130</v>
      </c>
      <c r="H1249" t="str">
        <f>_xlfn.XLOOKUP(G1249,'[1]5B-5A-4B-4A-3A'!$E$15:$E$6499,'[1]5B-5A-4B-4A-3A'!$B$15:$B$6499,"",0)</f>
        <v xml:space="preserve">KHADEM ALI&amp;MD BULBUL AHAMMED   </v>
      </c>
    </row>
    <row r="1250" spans="7:8" x14ac:dyDescent="0.3">
      <c r="G1250" s="1" t="s">
        <v>549</v>
      </c>
      <c r="H1250" t="str">
        <f>_xlfn.XLOOKUP(G1250,'[1]5B-5A-4B-4A-3A'!$E$15:$E$6499,'[1]5B-5A-4B-4A-3A'!$B$15:$B$6499,"",0)</f>
        <v>Runa Akter and Amir Hossain 1317643102933</v>
      </c>
    </row>
    <row r="1251" spans="7:8" x14ac:dyDescent="0.3">
      <c r="G1251" s="1">
        <v>1002000000019</v>
      </c>
      <c r="H1251" t="str">
        <f>_xlfn.XLOOKUP(G1251,'[1]5B-5A-4B-4A-3A'!$E$15:$E$6499,'[1]5B-5A-4B-4A-3A'!$B$15:$B$6499,"",0)</f>
        <v xml:space="preserve">MD. ABDUL KAIUM&amp;MOSLEMA KHATUN   </v>
      </c>
    </row>
    <row r="1252" spans="7:8" x14ac:dyDescent="0.3">
      <c r="G1252" s="1">
        <v>1001700000254</v>
      </c>
      <c r="H1252" t="str">
        <f>_xlfn.XLOOKUP(G1252,'[1]5B-5A-4B-4A-3A'!$E$15:$E$6499,'[1]5B-5A-4B-4A-3A'!$B$15:$B$6499,"",0)</f>
        <v xml:space="preserve">MST TAHOMINA AMIN&amp;MD. NURUL ISLAM   </v>
      </c>
    </row>
    <row r="1253" spans="7:8" x14ac:dyDescent="0.3">
      <c r="G1253" s="1">
        <v>1002000000181</v>
      </c>
      <c r="H1253" t="str">
        <f>_xlfn.XLOOKUP(G1253,'[1]5B-5A-4B-4A-3A'!$E$15:$E$6499,'[1]5B-5A-4B-4A-3A'!$B$15:$B$6499,"",0)</f>
        <v xml:space="preserve">MD ARIF&amp;MD GOLAM FARID&amp;MD GOLAM SHARIF&amp;MD ASIF   </v>
      </c>
    </row>
    <row r="1254" spans="7:8" x14ac:dyDescent="0.3">
      <c r="G1254" s="1">
        <v>1001900000115</v>
      </c>
      <c r="H1254" t="str">
        <f>_xlfn.XLOOKUP(G1254,'[1]5B-5A-4B-4A-3A'!$E$15:$E$6499,'[1]5B-5A-4B-4A-3A'!$B$15:$B$6499,"",0)</f>
        <v>MOHAMMAD MAMUNUL HASAN&amp;HAMIDA KHATUN   2914755202444</v>
      </c>
    </row>
    <row r="1255" spans="7:8" x14ac:dyDescent="0.3">
      <c r="G1255" s="1">
        <v>1001600000030</v>
      </c>
      <c r="H1255" t="str">
        <f>_xlfn.XLOOKUP(G1255,'[1]5B-5A-4B-4A-3A'!$E$15:$E$6499,'[1]5B-5A-4B-4A-3A'!$B$15:$B$6499,"",0)</f>
        <v xml:space="preserve">SAYDUR BISSHAS&amp;MST REKSHONA KHATUN   </v>
      </c>
    </row>
    <row r="1256" spans="7:8" x14ac:dyDescent="0.3">
      <c r="G1256" s="1">
        <v>1001600000199</v>
      </c>
      <c r="H1256" t="str">
        <f>_xlfn.XLOOKUP(G1256,'[1]5B-5A-4B-4A-3A'!$E$15:$E$6499,'[1]5B-5A-4B-4A-3A'!$B$15:$B$6499,"",0)</f>
        <v xml:space="preserve">SAMSUNNAHAR RIPA&amp;MD SHAM UDDIN MAMUN MIRDA   </v>
      </c>
    </row>
    <row r="1257" spans="7:8" x14ac:dyDescent="0.3">
      <c r="G1257" s="1">
        <v>1001700000081</v>
      </c>
      <c r="H1257" t="str">
        <f>_xlfn.XLOOKUP(G1257,'[1]5B-5A-4B-4A-3A'!$E$15:$E$6499,'[1]5B-5A-4B-4A-3A'!$B$15:$B$6499,"",0)</f>
        <v xml:space="preserve">SADIA ISLAM RABA&amp;MD HABIBUR RAHMAN   </v>
      </c>
    </row>
    <row r="1258" spans="7:8" x14ac:dyDescent="0.3">
      <c r="G1258" s="1">
        <v>1001800000111</v>
      </c>
      <c r="H1258" t="str">
        <f>_xlfn.XLOOKUP(G1258,'[1]5B-5A-4B-4A-3A'!$E$15:$E$6499,'[1]5B-5A-4B-4A-3A'!$B$15:$B$6499,"",0)</f>
        <v>MD ANWAR HOSSAIN SARDER&amp;SULTANA ANWAR JAHAN   9100238824</v>
      </c>
    </row>
    <row r="1259" spans="7:8" x14ac:dyDescent="0.3">
      <c r="G1259" s="1">
        <v>1001700000234</v>
      </c>
      <c r="H1259" t="str">
        <f>_xlfn.XLOOKUP(G1259,'[1]5B-5A-4B-4A-3A'!$E$15:$E$6499,'[1]5B-5A-4B-4A-3A'!$B$15:$B$6499,"",0)</f>
        <v xml:space="preserve">AKTER KHAN&amp;MST SALMA AKTER   </v>
      </c>
    </row>
    <row r="1260" spans="7:8" x14ac:dyDescent="0.3">
      <c r="G1260" s="1">
        <v>1001700000361</v>
      </c>
      <c r="H1260" t="str">
        <f>_xlfn.XLOOKUP(G1260,'[1]5B-5A-4B-4A-3A'!$E$15:$E$6499,'[1]5B-5A-4B-4A-3A'!$B$15:$B$6499,"",0)</f>
        <v>JESMIN ARA&amp;AHMED SHAFAYET MOSTAK   0695122254969</v>
      </c>
    </row>
    <row r="1261" spans="7:8" x14ac:dyDescent="0.3">
      <c r="G1261" s="1">
        <v>1001800000182</v>
      </c>
      <c r="H1261" t="str">
        <f>_xlfn.XLOOKUP(G1261,'[1]5B-5A-4B-4A-3A'!$E$15:$E$6499,'[1]5B-5A-4B-4A-3A'!$B$15:$B$6499,"",0)</f>
        <v>ALI IMAM AL MAMUN&amp;MD YOUNOS ALI HAOLADAR   4217315384926</v>
      </c>
    </row>
    <row r="1262" spans="7:8" x14ac:dyDescent="0.3">
      <c r="G1262" s="1">
        <v>1001900000048</v>
      </c>
      <c r="H1262" t="str">
        <f>_xlfn.XLOOKUP(G1262,'[1]5B-5A-4B-4A-3A'!$E$15:$E$6499,'[1]5B-5A-4B-4A-3A'!$B$15:$B$6499,"",0)</f>
        <v xml:space="preserve">MORSHEDA SIDDIQUA&amp;ABDUL HALIM   </v>
      </c>
    </row>
    <row r="1263" spans="7:8" x14ac:dyDescent="0.3">
      <c r="G1263" s="1">
        <v>1001600000137</v>
      </c>
      <c r="H1263" t="str">
        <f>_xlfn.XLOOKUP(G1263,'[1]5B-5A-4B-4A-3A'!$E$15:$E$6499,'[1]5B-5A-4B-4A-3A'!$B$15:$B$6499,"",0)</f>
        <v xml:space="preserve">EASMIN JAHAN&amp;MD ALI AKBOR   </v>
      </c>
    </row>
    <row r="1264" spans="7:8" x14ac:dyDescent="0.3">
      <c r="G1264" s="1">
        <v>1001700000120</v>
      </c>
      <c r="H1264" t="str">
        <f>_xlfn.XLOOKUP(G1264,'[1]5B-5A-4B-4A-3A'!$E$15:$E$6499,'[1]5B-5A-4B-4A-3A'!$B$15:$B$6499,"",0)</f>
        <v xml:space="preserve">SYED ARAFAT MOBIN&amp;SYEDA MOUSUMI MOBIN   </v>
      </c>
    </row>
    <row r="1265" spans="7:8" x14ac:dyDescent="0.3">
      <c r="G1265" s="1">
        <v>1001600000183</v>
      </c>
      <c r="H1265" t="str">
        <f>_xlfn.XLOOKUP(G1265,'[1]5B-5A-4B-4A-3A'!$E$15:$E$6499,'[1]5B-5A-4B-4A-3A'!$B$15:$B$6499,"",0)</f>
        <v xml:space="preserve">HASNA AKTER HAPPY&amp;MD. UZZAL MIA   </v>
      </c>
    </row>
    <row r="1266" spans="7:8" x14ac:dyDescent="0.3">
      <c r="G1266" s="1">
        <v>1001700000266</v>
      </c>
      <c r="H1266" t="str">
        <f>_xlfn.XLOOKUP(G1266,'[1]5B-5A-4B-4A-3A'!$E$15:$E$6499,'[1]5B-5A-4B-4A-3A'!$B$15:$B$6499,"",0)</f>
        <v xml:space="preserve">MST MASKURA BEGUM&amp;MD JOHURUL ISLAM   </v>
      </c>
    </row>
    <row r="1267" spans="7:8" x14ac:dyDescent="0.3">
      <c r="G1267" s="1">
        <v>1001800000178</v>
      </c>
      <c r="H1267" t="str">
        <f>_xlfn.XLOOKUP(G1267,'[1]5B-5A-4B-4A-3A'!$E$15:$E$6499,'[1]5B-5A-4B-4A-3A'!$B$15:$B$6499,"",0)</f>
        <v>MD FAKHRUL HASAN&amp;RAIS UDDIN   8926705464141</v>
      </c>
    </row>
    <row r="1268" spans="7:8" x14ac:dyDescent="0.3">
      <c r="G1268" s="1">
        <v>1001900000126</v>
      </c>
      <c r="H1268" t="str">
        <f>_xlfn.XLOOKUP(G1268,'[1]5B-5A-4B-4A-3A'!$E$15:$E$6499,'[1]5B-5A-4B-4A-3A'!$B$15:$B$6499,"",0)</f>
        <v xml:space="preserve">MST JULEKHA BEGUM&amp;RUHUL   </v>
      </c>
    </row>
    <row r="1269" spans="7:8" x14ac:dyDescent="0.3">
      <c r="G1269" s="1" t="s">
        <v>550</v>
      </c>
      <c r="H1269" t="str">
        <f>_xlfn.XLOOKUP(G1269,'[1]5B-5A-4B-4A-3A'!$E$15:$E$6499,'[1]5B-5A-4B-4A-3A'!$B$15:$B$6499,"",0)</f>
        <v>Md. Rashed Talukdar &amp; Yeasfa 6112256924211</v>
      </c>
    </row>
    <row r="1270" spans="7:8" x14ac:dyDescent="0.3">
      <c r="G1270" s="1">
        <v>1001600000334</v>
      </c>
      <c r="H1270" t="str">
        <f>_xlfn.XLOOKUP(G1270,'[1]5B-5A-4B-4A-3A'!$E$15:$E$6499,'[1]5B-5A-4B-4A-3A'!$B$15:$B$6499,"",0)</f>
        <v xml:space="preserve">MOHIUL ALAM&amp;RAHIMA BEGUM   </v>
      </c>
    </row>
    <row r="1271" spans="7:8" x14ac:dyDescent="0.3">
      <c r="G1271" s="1" t="s">
        <v>551</v>
      </c>
      <c r="H1271" t="str">
        <f>_xlfn.XLOOKUP(G1271,'[1]5B-5A-4B-4A-3A'!$E$15:$E$6499,'[1]5B-5A-4B-4A-3A'!$B$15:$B$6499,"",0)</f>
        <v>Md Monyrujjaman Mony and Mst Kakoli Begum 19803222409138644</v>
      </c>
    </row>
    <row r="1272" spans="7:8" x14ac:dyDescent="0.3">
      <c r="G1272" s="1">
        <v>6803150032001</v>
      </c>
      <c r="H1272" t="str">
        <f>_xlfn.XLOOKUP(G1272,'[1]5B-5A-4B-4A-3A'!$E$15:$E$6499,'[1]5B-5A-4B-4A-3A'!$B$15:$B$6499,"",0)</f>
        <v xml:space="preserve">CONFIDENCE CEMENT LIMITED   </v>
      </c>
    </row>
    <row r="1273" spans="7:8" x14ac:dyDescent="0.3">
      <c r="G1273" s="1" t="s">
        <v>552</v>
      </c>
      <c r="H1273" t="str">
        <f>_xlfn.XLOOKUP(G1273,'[1]5B-5A-4B-4A-3A'!$E$15:$E$6499,'[1]5B-5A-4B-4A-3A'!$B$15:$B$6499,"",0)</f>
        <v>MD. AZAD 19852610413944119</v>
      </c>
    </row>
    <row r="1274" spans="7:8" x14ac:dyDescent="0.3">
      <c r="G1274" s="1" t="s">
        <v>553</v>
      </c>
      <c r="H1274" t="str">
        <f>_xlfn.XLOOKUP(G1274,'[1]5B-5A-4B-4A-3A'!$E$15:$E$6499,'[1]5B-5A-4B-4A-3A'!$B$15:$B$6499,"",0)</f>
        <v xml:space="preserve">TARUN KUMAR BOSE   </v>
      </c>
    </row>
    <row r="1275" spans="7:8" x14ac:dyDescent="0.3">
      <c r="G1275" s="1">
        <v>678065066101</v>
      </c>
      <c r="H1275" t="str">
        <f>_xlfn.XLOOKUP(G1275,'[1]5B-5A-4B-4A-3A'!$E$15:$E$6499,'[1]5B-5A-4B-4A-3A'!$B$15:$B$6499,"",0)</f>
        <v xml:space="preserve">ABDUL MUMITH CHOWDHURY </v>
      </c>
    </row>
    <row r="1276" spans="7:8" x14ac:dyDescent="0.3">
      <c r="G1276" s="1">
        <v>697054575201</v>
      </c>
      <c r="H1276" t="str">
        <f>_xlfn.XLOOKUP(G1276,'[1]5B-5A-4B-4A-3A'!$E$15:$E$6499,'[1]5B-5A-4B-4A-3A'!$B$15:$B$6499,"",0)</f>
        <v xml:space="preserve">UMA DATTA   </v>
      </c>
    </row>
    <row r="1277" spans="7:8" x14ac:dyDescent="0.3">
      <c r="G1277" s="1" t="s">
        <v>554</v>
      </c>
      <c r="H1277" t="str">
        <f>_xlfn.XLOOKUP(G1277,'[1]5B-5A-4B-4A-3A'!$E$15:$E$6499,'[1]5B-5A-4B-4A-3A'!$B$15:$B$6499,"",0)</f>
        <v>MD. QUAMRUZZAMAN LITU 19672691649421809</v>
      </c>
    </row>
    <row r="1278" spans="7:8" x14ac:dyDescent="0.3">
      <c r="G1278" s="1" t="s">
        <v>555</v>
      </c>
      <c r="H1278" t="str">
        <f>_xlfn.XLOOKUP(G1278,'[1]5B-5A-4B-4A-3A'!$E$15:$E$6499,'[1]5B-5A-4B-4A-3A'!$B$15:$B$6499,"",0)</f>
        <v>ABDUL MUMITH CHOWDHURY 2691649459012</v>
      </c>
    </row>
    <row r="1279" spans="7:8" x14ac:dyDescent="0.3">
      <c r="G1279" s="1" t="s">
        <v>556</v>
      </c>
      <c r="H1279" t="str">
        <f>_xlfn.XLOOKUP(G1279,'[1]5B-5A-4B-4A-3A'!$E$15:$E$6499,'[1]5B-5A-4B-4A-3A'!$B$15:$B$6499,"",0)</f>
        <v>MD NAZMUL HOQUE 19881913694870691</v>
      </c>
    </row>
    <row r="1280" spans="7:8" x14ac:dyDescent="0.3">
      <c r="G1280" s="1">
        <v>697064571601</v>
      </c>
      <c r="H1280" t="str">
        <f>_xlfn.XLOOKUP(G1280,'[1]5B-5A-4B-4A-3A'!$E$15:$E$6499,'[1]5B-5A-4B-4A-3A'!$B$15:$B$6499,"",0)</f>
        <v xml:space="preserve">MST. RAHILA KHATUN   </v>
      </c>
    </row>
    <row r="1281" spans="7:8" x14ac:dyDescent="0.3">
      <c r="G1281" s="1">
        <v>698064148201</v>
      </c>
      <c r="H1281" t="str">
        <f>_xlfn.XLOOKUP(G1281,'[1]5B-5A-4B-4A-3A'!$E$15:$E$6499,'[1]5B-5A-4B-4A-3A'!$B$15:$B$6499,"",0)</f>
        <v xml:space="preserve">ELORA PARVEEN   </v>
      </c>
    </row>
    <row r="1282" spans="7:8" x14ac:dyDescent="0.3">
      <c r="G1282" s="1" t="s">
        <v>557</v>
      </c>
      <c r="H1282" t="str">
        <f>_xlfn.XLOOKUP(G1282,'[1]5B-5A-4B-4A-3A'!$E$15:$E$6499,'[1]5B-5A-4B-4A-3A'!$B$15:$B$6499,"",0)</f>
        <v>SRIMOTI SOMPA GOPTA 1013367717099</v>
      </c>
    </row>
    <row r="1283" spans="7:8" x14ac:dyDescent="0.3">
      <c r="G1283" s="1">
        <v>307043262901</v>
      </c>
      <c r="H1283" t="str">
        <f>_xlfn.XLOOKUP(G1283,'[1]5B-5A-4B-4A-3A'!$E$15:$E$6499,'[1]5B-5A-4B-4A-3A'!$B$15:$B$6499,"",0)</f>
        <v xml:space="preserve">REHANA SULTANA&amp;MD. ABU SAYEM   </v>
      </c>
    </row>
    <row r="1284" spans="7:8" x14ac:dyDescent="0.3">
      <c r="G1284" s="1" t="s">
        <v>558</v>
      </c>
      <c r="H1284" t="str">
        <f>_xlfn.XLOOKUP(G1284,'[1]5B-5A-4B-4A-3A'!$E$15:$E$6499,'[1]5B-5A-4B-4A-3A'!$B$15:$B$6499,"",0)</f>
        <v xml:space="preserve"> BOBY RANI KANU 1013367717155</v>
      </c>
    </row>
    <row r="1285" spans="7:8" x14ac:dyDescent="0.3">
      <c r="G1285" s="1" t="s">
        <v>559</v>
      </c>
      <c r="H1285" t="str">
        <f>_xlfn.XLOOKUP(G1285,'[1]5B-5A-4B-4A-3A'!$E$15:$E$6499,'[1]5B-5A-4B-4A-3A'!$B$15:$B$6499,"",0)</f>
        <v>MOST. FATEMA KHATUN 19938517656000184</v>
      </c>
    </row>
    <row r="1286" spans="7:8" x14ac:dyDescent="0.3">
      <c r="G1286" s="1" t="s">
        <v>560</v>
      </c>
      <c r="H1286" t="str">
        <f>_xlfn.XLOOKUP(G1286,'[1]5B-5A-4B-4A-3A'!$E$15:$E$6499,'[1]5B-5A-4B-4A-3A'!$B$15:$B$6499,"",0)</f>
        <v>HAMIDA KHATUN 19842612935402769</v>
      </c>
    </row>
    <row r="1287" spans="7:8" x14ac:dyDescent="0.3">
      <c r="G1287" s="1" t="s">
        <v>561</v>
      </c>
      <c r="H1287" t="str">
        <f>_xlfn.XLOOKUP(G1287,'[1]5B-5A-4B-4A-3A'!$E$15:$E$6499,'[1]5B-5A-4B-4A-3A'!$B$15:$B$6499,"",0)</f>
        <v xml:space="preserve"> BIPLOB PROSHAD KANU 1013367717097</v>
      </c>
    </row>
    <row r="1288" spans="7:8" x14ac:dyDescent="0.3">
      <c r="G1288" s="1" t="s">
        <v>562</v>
      </c>
      <c r="H1288" t="str">
        <f>_xlfn.XLOOKUP(G1288,'[1]5B-5A-4B-4A-3A'!$E$15:$E$6499,'[1]5B-5A-4B-4A-3A'!$B$15:$B$6499,"",0)</f>
        <v xml:space="preserve"> BIPLOB PROSHAD KANU 1013367717097</v>
      </c>
    </row>
    <row r="1289" spans="7:8" x14ac:dyDescent="0.3">
      <c r="G1289" s="1" t="s">
        <v>563</v>
      </c>
      <c r="H1289" t="str">
        <f>_xlfn.XLOOKUP(G1289,'[1]5B-5A-4B-4A-3A'!$E$15:$E$6499,'[1]5B-5A-4B-4A-3A'!$B$15:$B$6499,"",0)</f>
        <v>HASAN ABDULLAH AL AMIN 19916118113000256</v>
      </c>
    </row>
    <row r="1290" spans="7:8" x14ac:dyDescent="0.3">
      <c r="G1290" s="1">
        <v>528052158301</v>
      </c>
      <c r="H1290" t="str">
        <f>_xlfn.XLOOKUP(G1290,'[1]5B-5A-4B-4A-3A'!$E$15:$E$6499,'[1]5B-5A-4B-4A-3A'!$B$15:$B$6499,"",0)</f>
        <v xml:space="preserve">MD. JAMIL HOSSAIN   </v>
      </c>
    </row>
    <row r="1291" spans="7:8" x14ac:dyDescent="0.3">
      <c r="G1291" s="1">
        <v>308053396701</v>
      </c>
      <c r="H1291" t="str">
        <f>_xlfn.XLOOKUP(G1291,'[1]5B-5A-4B-4A-3A'!$E$15:$E$6499,'[1]5B-5A-4B-4A-3A'!$B$15:$B$6499,"",0)</f>
        <v xml:space="preserve">SHIKDER RAKIB HASAN </v>
      </c>
    </row>
    <row r="1292" spans="7:8" x14ac:dyDescent="0.3">
      <c r="G1292" s="1" t="s">
        <v>564</v>
      </c>
      <c r="H1292" t="str">
        <f>_xlfn.XLOOKUP(G1292,'[1]5B-5A-4B-4A-3A'!$E$15:$E$6499,'[1]5B-5A-4B-4A-3A'!$B$15:$B$6499,"",0)</f>
        <v xml:space="preserve"> BIPLOB PROSHAD KANU 1013367717097</v>
      </c>
    </row>
    <row r="1293" spans="7:8" x14ac:dyDescent="0.3">
      <c r="G1293" s="1" t="s">
        <v>565</v>
      </c>
      <c r="H1293" t="str">
        <f>_xlfn.XLOOKUP(G1293,'[1]5B-5A-4B-4A-3A'!$E$15:$E$6499,'[1]5B-5A-4B-4A-3A'!$B$15:$B$6499,"",0)</f>
        <v>MD. TANVIR AHAMED 0615132833954</v>
      </c>
    </row>
    <row r="1294" spans="7:8" x14ac:dyDescent="0.3">
      <c r="G1294" s="1">
        <v>698064150901</v>
      </c>
      <c r="H1294" t="str">
        <f>_xlfn.XLOOKUP(G1294,'[1]5B-5A-4B-4A-3A'!$E$15:$E$6499,'[1]5B-5A-4B-4A-3A'!$B$15:$B$6499,"",0)</f>
        <v xml:space="preserve">SABINA YASMIN   </v>
      </c>
    </row>
    <row r="1295" spans="7:8" x14ac:dyDescent="0.3">
      <c r="G1295" s="1">
        <v>68063761001</v>
      </c>
      <c r="H1295" t="str">
        <f>_xlfn.XLOOKUP(G1295,'[1]5B-5A-4B-4A-3A'!$E$15:$E$6499,'[1]5B-5A-4B-4A-3A'!$B$15:$B$6499,"",0)</f>
        <v xml:space="preserve">ABDUL MUMITH CHOWDHURY </v>
      </c>
    </row>
    <row r="1296" spans="7:8" x14ac:dyDescent="0.3">
      <c r="G1296" s="1">
        <v>6903200145401</v>
      </c>
      <c r="H1296" t="str">
        <f>_xlfn.XLOOKUP(G1296,'[1]5B-5A-4B-4A-3A'!$E$15:$E$6499,'[1]5B-5A-4B-4A-3A'!$B$15:$B$6499,"",0)</f>
        <v xml:space="preserve">Insole Footwear Ltd. </v>
      </c>
    </row>
    <row r="1297" spans="7:8" x14ac:dyDescent="0.3">
      <c r="G1297" s="1">
        <v>6903200007601</v>
      </c>
      <c r="H1297" t="str">
        <f>_xlfn.XLOOKUP(G1297,'[1]5B-5A-4B-4A-3A'!$E$15:$E$6499,'[1]5B-5A-4B-4A-3A'!$B$15:$B$6499,"",0)</f>
        <v xml:space="preserve">SPECTRUM ADVERTISING LTD   </v>
      </c>
    </row>
    <row r="1298" spans="7:8" x14ac:dyDescent="0.3">
      <c r="G1298" s="1">
        <v>6903190022401</v>
      </c>
      <c r="H1298" t="str">
        <f>_xlfn.XLOOKUP(G1298,'[1]5B-5A-4B-4A-3A'!$E$15:$E$6499,'[1]5B-5A-4B-4A-3A'!$B$15:$B$6499,"",0)</f>
        <v xml:space="preserve">TRAVEL HOUSE LIMITED   </v>
      </c>
    </row>
    <row r="1299" spans="7:8" x14ac:dyDescent="0.3">
      <c r="G1299" s="1">
        <v>6903160018801</v>
      </c>
      <c r="H1299" t="str">
        <f>_xlfn.XLOOKUP(G1299,'[1]5B-5A-4B-4A-3A'!$E$15:$E$6499,'[1]5B-5A-4B-4A-3A'!$B$15:$B$6499,"",0)</f>
        <v xml:space="preserve">SWABOLOMBI NARI   </v>
      </c>
    </row>
    <row r="1300" spans="7:8" x14ac:dyDescent="0.3">
      <c r="G1300" s="1">
        <v>6903170049301</v>
      </c>
      <c r="H1300" t="str">
        <f>_xlfn.XLOOKUP(G1300,'[1]5B-5A-4B-4A-3A'!$E$15:$E$6499,'[1]5B-5A-4B-4A-3A'!$B$15:$B$6499,"",0)</f>
        <v xml:space="preserve">AYRA FASHION   </v>
      </c>
    </row>
    <row r="1301" spans="7:8" x14ac:dyDescent="0.3">
      <c r="G1301" s="1">
        <v>6903180087501</v>
      </c>
      <c r="H1301" t="str">
        <f>_xlfn.XLOOKUP(G1301,'[1]5B-5A-4B-4A-3A'!$E$15:$E$6499,'[1]5B-5A-4B-4A-3A'!$B$15:$B$6499,"",0)</f>
        <v xml:space="preserve">BAZAR PANCHAGARH   </v>
      </c>
    </row>
    <row r="1302" spans="7:8" x14ac:dyDescent="0.3">
      <c r="G1302" s="1">
        <v>6903180052001</v>
      </c>
      <c r="H1302" t="str">
        <f>_xlfn.XLOOKUP(G1302,'[1]5B-5A-4B-4A-3A'!$E$15:$E$6499,'[1]5B-5A-4B-4A-3A'!$B$15:$B$6499,"",0)</f>
        <v xml:space="preserve">MODEL DESIGN &amp; COLLECTION   </v>
      </c>
    </row>
    <row r="1303" spans="7:8" x14ac:dyDescent="0.3">
      <c r="G1303" s="1">
        <v>6903160038901</v>
      </c>
      <c r="H1303" t="str">
        <f>_xlfn.XLOOKUP(G1303,'[1]5B-5A-4B-4A-3A'!$E$15:$E$6499,'[1]5B-5A-4B-4A-3A'!$B$15:$B$6499,"",0)</f>
        <v xml:space="preserve">WHITE HOUSE SANITARY   </v>
      </c>
    </row>
    <row r="1304" spans="7:8" x14ac:dyDescent="0.3">
      <c r="G1304" s="1">
        <v>6903180064301</v>
      </c>
      <c r="H1304" t="str">
        <f>_xlfn.XLOOKUP(G1304,'[1]5B-5A-4B-4A-3A'!$E$15:$E$6499,'[1]5B-5A-4B-4A-3A'!$B$15:$B$6499,"",0)</f>
        <v xml:space="preserve">M/S SHE   </v>
      </c>
    </row>
    <row r="1305" spans="7:8" x14ac:dyDescent="0.3">
      <c r="G1305" s="1">
        <v>6903180086801</v>
      </c>
      <c r="H1305" t="str">
        <f>_xlfn.XLOOKUP(G1305,'[1]5B-5A-4B-4A-3A'!$E$15:$E$6499,'[1]5B-5A-4B-4A-3A'!$B$15:$B$6499,"",0)</f>
        <v xml:space="preserve">RIDOY DRESS FASHION   </v>
      </c>
    </row>
    <row r="1306" spans="7:8" x14ac:dyDescent="0.3">
      <c r="G1306" s="1">
        <v>6903150015601</v>
      </c>
      <c r="H1306" t="str">
        <f>_xlfn.XLOOKUP(G1306,'[1]5B-5A-4B-4A-3A'!$E$15:$E$6499,'[1]5B-5A-4B-4A-3A'!$B$15:$B$6499,"",0)</f>
        <v xml:space="preserve">RIDOYAN COLLECTION   </v>
      </c>
    </row>
    <row r="1307" spans="7:8" x14ac:dyDescent="0.3">
      <c r="G1307" s="1">
        <v>6903160000601</v>
      </c>
      <c r="H1307" t="str">
        <f>_xlfn.XLOOKUP(G1307,'[1]5B-5A-4B-4A-3A'!$E$15:$E$6499,'[1]5B-5A-4B-4A-3A'!$B$15:$B$6499,"",0)</f>
        <v xml:space="preserve">S.R.S FASHION   </v>
      </c>
    </row>
    <row r="1308" spans="7:8" x14ac:dyDescent="0.3">
      <c r="G1308" s="1">
        <v>6903160010101</v>
      </c>
      <c r="H1308" t="str">
        <f>_xlfn.XLOOKUP(G1308,'[1]5B-5A-4B-4A-3A'!$E$15:$E$6499,'[1]5B-5A-4B-4A-3A'!$B$15:$B$6499,"",0)</f>
        <v xml:space="preserve">BUSHRA FASHION   </v>
      </c>
    </row>
    <row r="1309" spans="7:8" x14ac:dyDescent="0.3">
      <c r="G1309" s="1">
        <v>6903190003101</v>
      </c>
      <c r="H1309" t="str">
        <f>_xlfn.XLOOKUP(G1309,'[1]5B-5A-4B-4A-3A'!$E$15:$E$6499,'[1]5B-5A-4B-4A-3A'!$B$15:$B$6499,"",0)</f>
        <v xml:space="preserve">POWRANIK   </v>
      </c>
    </row>
    <row r="1310" spans="7:8" x14ac:dyDescent="0.3">
      <c r="G1310" s="1">
        <v>6903180021501</v>
      </c>
      <c r="H1310" t="str">
        <f>_xlfn.XLOOKUP(G1310,'[1]5B-5A-4B-4A-3A'!$E$15:$E$6499,'[1]5B-5A-4B-4A-3A'!$B$15:$B$6499,"",0)</f>
        <v xml:space="preserve">RUBI FASHION   </v>
      </c>
    </row>
    <row r="1311" spans="7:8" x14ac:dyDescent="0.3">
      <c r="G1311" s="1" t="s">
        <v>566</v>
      </c>
      <c r="H1311" t="str">
        <f>_xlfn.XLOOKUP(G1311,'[1]5B-5A-4B-4A-3A'!$E$15:$E$6499,'[1]5B-5A-4B-4A-3A'!$B$15:$B$6499,"",0)</f>
        <v xml:space="preserve">SHOILPIK PRINTING &amp; PACKAGING </v>
      </c>
    </row>
    <row r="1312" spans="7:8" x14ac:dyDescent="0.3">
      <c r="G1312" s="1" t="s">
        <v>567</v>
      </c>
      <c r="H1312" t="str">
        <f>_xlfn.XLOOKUP(G1312,'[1]5B-5A-4B-4A-3A'!$E$15:$E$6499,'[1]5B-5A-4B-4A-3A'!$B$15:$B$6499,"",0)</f>
        <v xml:space="preserve">PARAMOUNT AGRO LIMITED </v>
      </c>
    </row>
    <row r="1313" spans="7:8" x14ac:dyDescent="0.3">
      <c r="G1313" s="1" t="s">
        <v>568</v>
      </c>
      <c r="H1313" t="str">
        <f>_xlfn.XLOOKUP(G1313,'[1]5B-5A-4B-4A-3A'!$E$15:$E$6499,'[1]5B-5A-4B-4A-3A'!$B$15:$B$6499,"",0)</f>
        <v xml:space="preserve">THREE STAR CORPORATION </v>
      </c>
    </row>
    <row r="1314" spans="7:8" x14ac:dyDescent="0.3">
      <c r="G1314" s="1" t="s">
        <v>569</v>
      </c>
      <c r="H1314" t="str">
        <f>_xlfn.XLOOKUP(G1314,'[1]5B-5A-4B-4A-3A'!$E$15:$E$6499,'[1]5B-5A-4B-4A-3A'!$B$15:$B$6499,"",0)</f>
        <v xml:space="preserve">MURSALIN FOOD PRODUCTS </v>
      </c>
    </row>
    <row r="1315" spans="7:8" x14ac:dyDescent="0.3">
      <c r="G1315" s="1" t="s">
        <v>570</v>
      </c>
      <c r="H1315" t="str">
        <f>_xlfn.XLOOKUP(G1315,'[1]5B-5A-4B-4A-3A'!$E$15:$E$6499,'[1]5B-5A-4B-4A-3A'!$B$15:$B$6499,"",0)</f>
        <v xml:space="preserve">M/S POPY FOOD PRODUCTS </v>
      </c>
    </row>
    <row r="1316" spans="7:8" x14ac:dyDescent="0.3">
      <c r="G1316" s="1" t="s">
        <v>571</v>
      </c>
      <c r="H1316" t="str">
        <f>_xlfn.XLOOKUP(G1316,'[1]5B-5A-4B-4A-3A'!$E$15:$E$6499,'[1]5B-5A-4B-4A-3A'!$B$15:$B$6499,"",0)</f>
        <v xml:space="preserve">Insole Footwear Ltd. </v>
      </c>
    </row>
    <row r="1317" spans="7:8" x14ac:dyDescent="0.3">
      <c r="G1317" s="1" t="s">
        <v>572</v>
      </c>
      <c r="H1317" t="str">
        <f>_xlfn.XLOOKUP(G1317,'[1]5B-5A-4B-4A-3A'!$E$15:$E$6499,'[1]5B-5A-4B-4A-3A'!$B$15:$B$6499,"",0)</f>
        <v xml:space="preserve">PAN ASIA TRADE HOUSE </v>
      </c>
    </row>
    <row r="1318" spans="7:8" x14ac:dyDescent="0.3">
      <c r="G1318" s="1" t="s">
        <v>573</v>
      </c>
      <c r="H1318" t="str">
        <f>_xlfn.XLOOKUP(G1318,'[1]5B-5A-4B-4A-3A'!$E$15:$E$6499,'[1]5B-5A-4B-4A-3A'!$B$15:$B$6499,"",0)</f>
        <v xml:space="preserve">TRIANGLE SERVICES LIMITED </v>
      </c>
    </row>
    <row r="1319" spans="7:8" x14ac:dyDescent="0.3">
      <c r="G1319" s="1" t="s">
        <v>574</v>
      </c>
      <c r="H1319" t="str">
        <f>_xlfn.XLOOKUP(G1319,'[1]5B-5A-4B-4A-3A'!$E$15:$E$6499,'[1]5B-5A-4B-4A-3A'!$B$15:$B$6499,"",0)</f>
        <v xml:space="preserve">OCEAN SPIRIT LIMITED </v>
      </c>
    </row>
    <row r="1320" spans="7:8" x14ac:dyDescent="0.3">
      <c r="G1320" s="1" t="s">
        <v>575</v>
      </c>
      <c r="H1320" t="str">
        <f>_xlfn.XLOOKUP(G1320,'[1]5B-5A-4B-4A-3A'!$E$15:$E$6499,'[1]5B-5A-4B-4A-3A'!$B$15:$B$6499,"",0)</f>
        <v xml:space="preserve">CMYK DIGITAL LTD. </v>
      </c>
    </row>
    <row r="1321" spans="7:8" x14ac:dyDescent="0.3">
      <c r="G1321" s="1" t="s">
        <v>576</v>
      </c>
      <c r="H1321" t="str">
        <f>_xlfn.XLOOKUP(G1321,'[1]5B-5A-4B-4A-3A'!$E$15:$E$6499,'[1]5B-5A-4B-4A-3A'!$B$15:$B$6499,"",0)</f>
        <v xml:space="preserve">HAKS Industries Limited </v>
      </c>
    </row>
    <row r="1322" spans="7:8" x14ac:dyDescent="0.3">
      <c r="G1322" s="1" t="s">
        <v>577</v>
      </c>
      <c r="H1322" t="str">
        <f>_xlfn.XLOOKUP(G1322,'[1]5B-5A-4B-4A-3A'!$E$15:$E$6499,'[1]5B-5A-4B-4A-3A'!$B$15:$B$6499,"",0)</f>
        <v xml:space="preserve">PRISTINE SECURITY SERVICE LTD. </v>
      </c>
    </row>
    <row r="1323" spans="7:8" x14ac:dyDescent="0.3">
      <c r="G1323" s="1" t="s">
        <v>578</v>
      </c>
      <c r="H1323" t="str">
        <f>_xlfn.XLOOKUP(G1323,'[1]5B-5A-4B-4A-3A'!$E$15:$E$6499,'[1]5B-5A-4B-4A-3A'!$B$15:$B$6499,"",0)</f>
        <v xml:space="preserve">SOLID FEEDS LTD. </v>
      </c>
    </row>
    <row r="1324" spans="7:8" x14ac:dyDescent="0.3">
      <c r="G1324" s="1" t="s">
        <v>579</v>
      </c>
      <c r="H1324" t="str">
        <f>_xlfn.XLOOKUP(G1324,'[1]5B-5A-4B-4A-3A'!$E$15:$E$6499,'[1]5B-5A-4B-4A-3A'!$B$15:$B$6499,"",0)</f>
        <v xml:space="preserve">QUEEN'S CONFECTIONERY (BD) LTD. </v>
      </c>
    </row>
    <row r="1325" spans="7:8" x14ac:dyDescent="0.3">
      <c r="G1325" s="1" t="s">
        <v>580</v>
      </c>
      <c r="H1325" t="str">
        <f>_xlfn.XLOOKUP(G1325,'[1]5B-5A-4B-4A-3A'!$E$15:$E$6499,'[1]5B-5A-4B-4A-3A'!$B$15:$B$6499,"",0)</f>
        <v xml:space="preserve">SWEETBROWN FOOD INDUSTRIES LTD. </v>
      </c>
    </row>
    <row r="1326" spans="7:8" x14ac:dyDescent="0.3">
      <c r="G1326" s="1" t="s">
        <v>581</v>
      </c>
      <c r="H1326" t="str">
        <f>_xlfn.XLOOKUP(G1326,'[1]5B-5A-4B-4A-3A'!$E$15:$E$6499,'[1]5B-5A-4B-4A-3A'!$B$15:$B$6499,"",0)</f>
        <v xml:space="preserve">BANGLA FOILS LIMITED </v>
      </c>
    </row>
    <row r="1327" spans="7:8" x14ac:dyDescent="0.3">
      <c r="G1327" s="1" t="s">
        <v>582</v>
      </c>
      <c r="H1327" t="str">
        <f>_xlfn.XLOOKUP(G1327,'[1]5B-5A-4B-4A-3A'!$E$15:$E$6499,'[1]5B-5A-4B-4A-3A'!$B$15:$B$6499,"",0)</f>
        <v xml:space="preserve">Excellent Autos Ltd </v>
      </c>
    </row>
    <row r="1328" spans="7:8" x14ac:dyDescent="0.3">
      <c r="G1328" s="1" t="s">
        <v>583</v>
      </c>
      <c r="H1328" t="str">
        <f>_xlfn.XLOOKUP(G1328,'[1]5B-5A-4B-4A-3A'!$E$15:$E$6499,'[1]5B-5A-4B-4A-3A'!$B$15:$B$6499,"",0)</f>
        <v xml:space="preserve">SHABAB LEATHER </v>
      </c>
    </row>
    <row r="1329" spans="7:8" x14ac:dyDescent="0.3">
      <c r="G1329" s="1" t="s">
        <v>584</v>
      </c>
      <c r="H1329" t="str">
        <f>_xlfn.XLOOKUP(G1329,'[1]5B-5A-4B-4A-3A'!$E$15:$E$6499,'[1]5B-5A-4B-4A-3A'!$B$15:$B$6499,"",0)</f>
        <v xml:space="preserve">GLOBAL ELECTRODE LIMITED </v>
      </c>
    </row>
    <row r="1330" spans="7:8" x14ac:dyDescent="0.3">
      <c r="G1330" s="1" t="s">
        <v>585</v>
      </c>
      <c r="H1330" t="str">
        <f>_xlfn.XLOOKUP(G1330,'[1]5B-5A-4B-4A-3A'!$E$15:$E$6499,'[1]5B-5A-4B-4A-3A'!$B$15:$B$6499,"",0)</f>
        <v xml:space="preserve">HMP RENEWABLE RESOURCES CO. LTD. </v>
      </c>
    </row>
    <row r="1331" spans="7:8" x14ac:dyDescent="0.3">
      <c r="G1331" s="1" t="s">
        <v>586</v>
      </c>
      <c r="H1331" t="str">
        <f>_xlfn.XLOOKUP(G1331,'[1]5B-5A-4B-4A-3A'!$E$15:$E$6499,'[1]5B-5A-4B-4A-3A'!$B$15:$B$6499,"",0)</f>
        <v xml:space="preserve">ProGlam Ltd. </v>
      </c>
    </row>
    <row r="1332" spans="7:8" x14ac:dyDescent="0.3">
      <c r="G1332" s="1" t="s">
        <v>587</v>
      </c>
      <c r="H1332" t="str">
        <f>_xlfn.XLOOKUP(G1332,'[1]5B-5A-4B-4A-3A'!$E$15:$E$6499,'[1]5B-5A-4B-4A-3A'!$B$15:$B$6499,"",0)</f>
        <v xml:space="preserve">SHABAB LEATHER </v>
      </c>
    </row>
    <row r="1333" spans="7:8" x14ac:dyDescent="0.3">
      <c r="G1333" s="1" t="s">
        <v>588</v>
      </c>
      <c r="H1333" t="str">
        <f>_xlfn.XLOOKUP(G1333,'[1]5B-5A-4B-4A-3A'!$E$15:$E$6499,'[1]5B-5A-4B-4A-3A'!$B$15:$B$6499,"",0)</f>
        <v xml:space="preserve">AASIIX INTERNATIONAL </v>
      </c>
    </row>
    <row r="1334" spans="7:8" x14ac:dyDescent="0.3">
      <c r="G1334" s="1" t="s">
        <v>589</v>
      </c>
      <c r="H1334" t="str">
        <f>_xlfn.XLOOKUP(G1334,'[1]5B-5A-4B-4A-3A'!$E$15:$E$6499,'[1]5B-5A-4B-4A-3A'!$B$15:$B$6499,"",0)</f>
        <v xml:space="preserve">THREE STAR CORPORATION </v>
      </c>
    </row>
    <row r="1335" spans="7:8" x14ac:dyDescent="0.3">
      <c r="G1335" s="1" t="s">
        <v>590</v>
      </c>
      <c r="H1335" t="str">
        <f>_xlfn.XLOOKUP(G1335,'[1]5B-5A-4B-4A-3A'!$E$15:$E$6499,'[1]5B-5A-4B-4A-3A'!$B$15:$B$6499,"",0)</f>
        <v xml:space="preserve">CHOWDHURY DAIRY AND AGRO FARM </v>
      </c>
    </row>
    <row r="1336" spans="7:8" x14ac:dyDescent="0.3">
      <c r="G1336" s="1">
        <v>203200030801</v>
      </c>
      <c r="H1336" t="str">
        <f>_xlfn.XLOOKUP(G1336,'[1]5B-5A-4B-4A-3A'!$E$15:$E$6499,'[1]5B-5A-4B-4A-3A'!$B$15:$B$6499,"",0)</f>
        <v xml:space="preserve">M/S B M STORE   </v>
      </c>
    </row>
    <row r="1337" spans="7:8" x14ac:dyDescent="0.3">
      <c r="G1337" s="1">
        <v>203200152701</v>
      </c>
      <c r="H1337" t="str">
        <f>_xlfn.XLOOKUP(G1337,'[1]5B-5A-4B-4A-3A'!$E$15:$E$6499,'[1]5B-5A-4B-4A-3A'!$B$15:$B$6499,"",0)</f>
        <v xml:space="preserve">MAHIMA TRADING   </v>
      </c>
    </row>
    <row r="1338" spans="7:8" x14ac:dyDescent="0.3">
      <c r="G1338" s="1">
        <v>203180089001</v>
      </c>
      <c r="H1338" t="str">
        <f>_xlfn.XLOOKUP(G1338,'[1]5B-5A-4B-4A-3A'!$E$15:$E$6499,'[1]5B-5A-4B-4A-3A'!$B$15:$B$6499,"",0)</f>
        <v xml:space="preserve">M/S MOHAMMAD ULLAH &amp; BROTHERS   </v>
      </c>
    </row>
    <row r="1339" spans="7:8" x14ac:dyDescent="0.3">
      <c r="G1339" s="1">
        <v>203180092201</v>
      </c>
      <c r="H1339" t="str">
        <f>_xlfn.XLOOKUP(G1339,'[1]5B-5A-4B-4A-3A'!$E$15:$E$6499,'[1]5B-5A-4B-4A-3A'!$B$15:$B$6499,"",0)</f>
        <v xml:space="preserve">EKUSHEY MOTORS   </v>
      </c>
    </row>
    <row r="1340" spans="7:8" x14ac:dyDescent="0.3">
      <c r="G1340" s="1">
        <v>203200069801</v>
      </c>
      <c r="H1340" t="str">
        <f>_xlfn.XLOOKUP(G1340,'[1]5B-5A-4B-4A-3A'!$E$15:$E$6499,'[1]5B-5A-4B-4A-3A'!$B$15:$B$6499,"",0)</f>
        <v xml:space="preserve">M/S ALI &amp; BROTHERS   </v>
      </c>
    </row>
    <row r="1341" spans="7:8" x14ac:dyDescent="0.3">
      <c r="G1341" s="1">
        <v>203200055701</v>
      </c>
      <c r="H1341" t="str">
        <f>_xlfn.XLOOKUP(G1341,'[1]5B-5A-4B-4A-3A'!$E$15:$E$6499,'[1]5B-5A-4B-4A-3A'!$B$15:$B$6499,"",0)</f>
        <v xml:space="preserve">M/S. NASIR STORE   </v>
      </c>
    </row>
    <row r="1342" spans="7:8" x14ac:dyDescent="0.3">
      <c r="G1342" s="1">
        <v>203200055801</v>
      </c>
      <c r="H1342" t="str">
        <f>_xlfn.XLOOKUP(G1342,'[1]5B-5A-4B-4A-3A'!$E$15:$E$6499,'[1]5B-5A-4B-4A-3A'!$B$15:$B$6499,"",0)</f>
        <v xml:space="preserve">M/S SHAHA &amp; CO   </v>
      </c>
    </row>
    <row r="1343" spans="7:8" x14ac:dyDescent="0.3">
      <c r="G1343" s="1">
        <v>203200070301</v>
      </c>
      <c r="H1343" t="str">
        <f>_xlfn.XLOOKUP(G1343,'[1]5B-5A-4B-4A-3A'!$E$15:$E$6499,'[1]5B-5A-4B-4A-3A'!$B$15:$B$6499,"",0)</f>
        <v xml:space="preserve">NOWRIN MOTORS   </v>
      </c>
    </row>
    <row r="1344" spans="7:8" x14ac:dyDescent="0.3">
      <c r="G1344" s="1">
        <v>203200070801</v>
      </c>
      <c r="H1344" t="str">
        <f>_xlfn.XLOOKUP(G1344,'[1]5B-5A-4B-4A-3A'!$E$15:$E$6499,'[1]5B-5A-4B-4A-3A'!$B$15:$B$6499,"",0)</f>
        <v xml:space="preserve">SHAHJAHAN ENTERPRISE   </v>
      </c>
    </row>
    <row r="1345" spans="7:8" x14ac:dyDescent="0.3">
      <c r="G1345" s="1">
        <v>203200144101</v>
      </c>
      <c r="H1345" t="str">
        <f>_xlfn.XLOOKUP(G1345,'[1]5B-5A-4B-4A-3A'!$E$15:$E$6499,'[1]5B-5A-4B-4A-3A'!$B$15:$B$6499,"",0)</f>
        <v xml:space="preserve">VALIANT TRADING CORPORATION   </v>
      </c>
    </row>
    <row r="1346" spans="7:8" x14ac:dyDescent="0.3">
      <c r="G1346" s="1">
        <v>203200143901</v>
      </c>
      <c r="H1346" t="str">
        <f>_xlfn.XLOOKUP(G1346,'[1]5B-5A-4B-4A-3A'!$E$15:$E$6499,'[1]5B-5A-4B-4A-3A'!$B$15:$B$6499,"",0)</f>
        <v xml:space="preserve">CITY TAILORS &amp; FABRICS   </v>
      </c>
    </row>
    <row r="1347" spans="7:8" x14ac:dyDescent="0.3">
      <c r="G1347" s="1">
        <v>203200143701</v>
      </c>
      <c r="H1347" t="str">
        <f>_xlfn.XLOOKUP(G1347,'[1]5B-5A-4B-4A-3A'!$E$15:$E$6499,'[1]5B-5A-4B-4A-3A'!$B$15:$B$6499,"",0)</f>
        <v xml:space="preserve">A.B. Traders </v>
      </c>
    </row>
    <row r="1348" spans="7:8" x14ac:dyDescent="0.3">
      <c r="G1348" s="1">
        <v>203200144301</v>
      </c>
      <c r="H1348" t="str">
        <f>_xlfn.XLOOKUP(G1348,'[1]5B-5A-4B-4A-3A'!$E$15:$E$6499,'[1]5B-5A-4B-4A-3A'!$B$15:$B$6499,"",0)</f>
        <v xml:space="preserve">Taha Enterprise </v>
      </c>
    </row>
    <row r="1349" spans="7:8" x14ac:dyDescent="0.3">
      <c r="G1349" s="1">
        <v>203200151601</v>
      </c>
      <c r="H1349" t="str">
        <f>_xlfn.XLOOKUP(G1349,'[1]5B-5A-4B-4A-3A'!$E$15:$E$6499,'[1]5B-5A-4B-4A-3A'!$B$15:$B$6499,"",0)</f>
        <v xml:space="preserve">AL MADINA FEBRICS   </v>
      </c>
    </row>
    <row r="1350" spans="7:8" x14ac:dyDescent="0.3">
      <c r="G1350" s="1">
        <v>203200156101</v>
      </c>
      <c r="H1350" t="str">
        <f>_xlfn.XLOOKUP(G1350,'[1]5B-5A-4B-4A-3A'!$E$15:$E$6499,'[1]5B-5A-4B-4A-3A'!$B$15:$B$6499,"",0)</f>
        <v xml:space="preserve">JASHIM ENTERPRISE   </v>
      </c>
    </row>
    <row r="1351" spans="7:8" x14ac:dyDescent="0.3">
      <c r="G1351" s="1">
        <v>203200158301</v>
      </c>
      <c r="H1351" t="str">
        <f>_xlfn.XLOOKUP(G1351,'[1]5B-5A-4B-4A-3A'!$E$15:$E$6499,'[1]5B-5A-4B-4A-3A'!$B$15:$B$6499,"",0)</f>
        <v xml:space="preserve">AHAMADIA POULTRY COMPLEX   </v>
      </c>
    </row>
    <row r="1352" spans="7:8" x14ac:dyDescent="0.3">
      <c r="G1352" s="1">
        <v>203200167901</v>
      </c>
      <c r="H1352" t="str">
        <f>_xlfn.XLOOKUP(G1352,'[1]5B-5A-4B-4A-3A'!$E$15:$E$6499,'[1]5B-5A-4B-4A-3A'!$B$15:$B$6499,"",0)</f>
        <v xml:space="preserve">SHAHIN CROCKERIES   </v>
      </c>
    </row>
    <row r="1353" spans="7:8" x14ac:dyDescent="0.3">
      <c r="G1353" s="1">
        <v>203200030901</v>
      </c>
      <c r="H1353" t="str">
        <f>_xlfn.XLOOKUP(G1353,'[1]5B-5A-4B-4A-3A'!$E$15:$E$6499,'[1]5B-5A-4B-4A-3A'!$B$15:$B$6499,"",0)</f>
        <v xml:space="preserve">M/S CHITTAGONG BAJAJ   </v>
      </c>
    </row>
    <row r="1354" spans="7:8" x14ac:dyDescent="0.3">
      <c r="G1354" s="1">
        <v>203200175401</v>
      </c>
      <c r="H1354" t="str">
        <f>_xlfn.XLOOKUP(G1354,'[1]5B-5A-4B-4A-3A'!$E$15:$E$6499,'[1]5B-5A-4B-4A-3A'!$B$15:$B$6499,"",0)</f>
        <v xml:space="preserve">SUPER DISTRIBUTION CO.   </v>
      </c>
    </row>
    <row r="1355" spans="7:8" x14ac:dyDescent="0.3">
      <c r="G1355" s="1">
        <v>203200179401</v>
      </c>
      <c r="H1355" t="str">
        <f>_xlfn.XLOOKUP(G1355,'[1]5B-5A-4B-4A-3A'!$E$15:$E$6499,'[1]5B-5A-4B-4A-3A'!$B$15:$B$6499,"",0)</f>
        <v xml:space="preserve">SAHID NAGAR ENTERPRISE   </v>
      </c>
    </row>
    <row r="1356" spans="7:8" x14ac:dyDescent="0.3">
      <c r="G1356" s="1">
        <v>203200183201</v>
      </c>
      <c r="H1356" t="str">
        <f>_xlfn.XLOOKUP(G1356,'[1]5B-5A-4B-4A-3A'!$E$15:$E$6499,'[1]5B-5A-4B-4A-3A'!$B$15:$B$6499,"",0)</f>
        <v xml:space="preserve">SHALMA STEEL FURNITURE   </v>
      </c>
    </row>
    <row r="1357" spans="7:8" x14ac:dyDescent="0.3">
      <c r="G1357" s="1">
        <v>203200128301</v>
      </c>
      <c r="H1357" t="str">
        <f>_xlfn.XLOOKUP(G1357,'[1]5B-5A-4B-4A-3A'!$E$15:$E$6499,'[1]5B-5A-4B-4A-3A'!$B$15:$B$6499,"",0)</f>
        <v xml:space="preserve">JAHAN DAIRY FARM   </v>
      </c>
    </row>
    <row r="1358" spans="7:8" x14ac:dyDescent="0.3">
      <c r="G1358" s="1">
        <v>203200158501</v>
      </c>
      <c r="H1358" t="str">
        <f>_xlfn.XLOOKUP(G1358,'[1]5B-5A-4B-4A-3A'!$E$15:$E$6499,'[1]5B-5A-4B-4A-3A'!$B$15:$B$6499,"",0)</f>
        <v xml:space="preserve">AUTITHI PARDA HOUSE   </v>
      </c>
    </row>
    <row r="1359" spans="7:8" x14ac:dyDescent="0.3">
      <c r="G1359" s="1">
        <v>203200114201</v>
      </c>
      <c r="H1359" t="str">
        <f>_xlfn.XLOOKUP(G1359,'[1]5B-5A-4B-4A-3A'!$E$15:$E$6499,'[1]5B-5A-4B-4A-3A'!$B$15:$B$6499,"",0)</f>
        <v xml:space="preserve">BISMILLAH ENGINEERING WORKS   </v>
      </c>
    </row>
    <row r="1360" spans="7:8" x14ac:dyDescent="0.3">
      <c r="G1360" s="1">
        <v>203200122201</v>
      </c>
      <c r="H1360" t="str">
        <f>_xlfn.XLOOKUP(G1360,'[1]5B-5A-4B-4A-3A'!$E$15:$E$6499,'[1]5B-5A-4B-4A-3A'!$B$15:$B$6499,"",0)</f>
        <v xml:space="preserve">R.N TRADERS   </v>
      </c>
    </row>
    <row r="1361" spans="7:8" x14ac:dyDescent="0.3">
      <c r="G1361" s="1">
        <v>203200126801</v>
      </c>
      <c r="H1361" t="str">
        <f>_xlfn.XLOOKUP(G1361,'[1]5B-5A-4B-4A-3A'!$E$15:$E$6499,'[1]5B-5A-4B-4A-3A'!$B$15:$B$6499,"",0)</f>
        <v xml:space="preserve">ANOWARA TRADE INTERNATIONAL LIMITED   </v>
      </c>
    </row>
    <row r="1362" spans="7:8" x14ac:dyDescent="0.3">
      <c r="G1362" s="1">
        <v>203200124701</v>
      </c>
      <c r="H1362" t="str">
        <f>_xlfn.XLOOKUP(G1362,'[1]5B-5A-4B-4A-3A'!$E$15:$E$6499,'[1]5B-5A-4B-4A-3A'!$B$15:$B$6499,"",0)</f>
        <v xml:space="preserve">JAM LOGISTICS LTD   </v>
      </c>
    </row>
    <row r="1363" spans="7:8" x14ac:dyDescent="0.3">
      <c r="G1363" s="1">
        <v>203200130501</v>
      </c>
      <c r="H1363" t="str">
        <f>_xlfn.XLOOKUP(G1363,'[1]5B-5A-4B-4A-3A'!$E$15:$E$6499,'[1]5B-5A-4B-4A-3A'!$B$15:$B$6499,"",0)</f>
        <v xml:space="preserve">CHEVRON PHARMACY   </v>
      </c>
    </row>
    <row r="1364" spans="7:8" x14ac:dyDescent="0.3">
      <c r="G1364" s="1">
        <v>203200132301</v>
      </c>
      <c r="H1364" t="str">
        <f>_xlfn.XLOOKUP(G1364,'[1]5B-5A-4B-4A-3A'!$E$15:$E$6499,'[1]5B-5A-4B-4A-3A'!$B$15:$B$6499,"",0)</f>
        <v xml:space="preserve">BELA ENTERPRISE   </v>
      </c>
    </row>
    <row r="1365" spans="7:8" x14ac:dyDescent="0.3">
      <c r="G1365" s="1">
        <v>203200133901</v>
      </c>
      <c r="H1365" t="str">
        <f>_xlfn.XLOOKUP(G1365,'[1]5B-5A-4B-4A-3A'!$E$15:$E$6499,'[1]5B-5A-4B-4A-3A'!$B$15:$B$6499,"",0)</f>
        <v xml:space="preserve">KHADIJA IRON MART   </v>
      </c>
    </row>
    <row r="1366" spans="7:8" x14ac:dyDescent="0.3">
      <c r="G1366" s="1">
        <v>203200031001</v>
      </c>
      <c r="H1366" t="str">
        <f>_xlfn.XLOOKUP(G1366,'[1]5B-5A-4B-4A-3A'!$E$15:$E$6499,'[1]5B-5A-4B-4A-3A'!$B$15:$B$6499,"",0)</f>
        <v xml:space="preserve">M/S. N ALAM TRADERS   </v>
      </c>
    </row>
    <row r="1367" spans="7:8" x14ac:dyDescent="0.3">
      <c r="G1367" s="1">
        <v>203200055901</v>
      </c>
      <c r="H1367" t="str">
        <f>_xlfn.XLOOKUP(G1367,'[1]5B-5A-4B-4A-3A'!$E$15:$E$6499,'[1]5B-5A-4B-4A-3A'!$B$15:$B$6499,"",0)</f>
        <v xml:space="preserve">M/S TOWHID ENTERPRISE   </v>
      </c>
    </row>
    <row r="1368" spans="7:8" x14ac:dyDescent="0.3">
      <c r="G1368" s="1">
        <v>203190011001</v>
      </c>
      <c r="H1368" t="str">
        <f>_xlfn.XLOOKUP(G1368,'[1]5B-5A-4B-4A-3A'!$E$15:$E$6499,'[1]5B-5A-4B-4A-3A'!$B$15:$B$6499,"",0)</f>
        <v xml:space="preserve">STAR LIT COMMUNICATION   </v>
      </c>
    </row>
    <row r="1369" spans="7:8" x14ac:dyDescent="0.3">
      <c r="G1369" s="1">
        <v>203200073801</v>
      </c>
      <c r="H1369" t="str">
        <f>_xlfn.XLOOKUP(G1369,'[1]5B-5A-4B-4A-3A'!$E$15:$E$6499,'[1]5B-5A-4B-4A-3A'!$B$15:$B$6499,"",0)</f>
        <v xml:space="preserve">M/S IDRIS STORE   </v>
      </c>
    </row>
    <row r="1370" spans="7:8" x14ac:dyDescent="0.3">
      <c r="G1370" s="1">
        <v>203200095201</v>
      </c>
      <c r="H1370" t="str">
        <f>_xlfn.XLOOKUP(G1370,'[1]5B-5A-4B-4A-3A'!$E$15:$E$6499,'[1]5B-5A-4B-4A-3A'!$B$15:$B$6499,"",0)</f>
        <v xml:space="preserve">SOFA TRANSPORT AGENCY   </v>
      </c>
    </row>
    <row r="1371" spans="7:8" x14ac:dyDescent="0.3">
      <c r="G1371" s="1">
        <v>203200083601</v>
      </c>
      <c r="H1371" t="str">
        <f>_xlfn.XLOOKUP(G1371,'[1]5B-5A-4B-4A-3A'!$E$15:$E$6499,'[1]5B-5A-4B-4A-3A'!$B$15:$B$6499,"",0)</f>
        <v xml:space="preserve">ABEDIN PRESS   </v>
      </c>
    </row>
    <row r="1372" spans="7:8" x14ac:dyDescent="0.3">
      <c r="G1372" s="1">
        <v>203190065001</v>
      </c>
      <c r="H1372" t="str">
        <f>_xlfn.XLOOKUP(G1372,'[1]5B-5A-4B-4A-3A'!$E$15:$E$6499,'[1]5B-5A-4B-4A-3A'!$B$15:$B$6499,"",0)</f>
        <v xml:space="preserve">M/S IMAM SHARIF FILLING STATION   </v>
      </c>
    </row>
    <row r="1373" spans="7:8" x14ac:dyDescent="0.3">
      <c r="G1373" s="1">
        <v>203200159201</v>
      </c>
      <c r="H1373" t="str">
        <f>_xlfn.XLOOKUP(G1373,'[1]5B-5A-4B-4A-3A'!$E$15:$E$6499,'[1]5B-5A-4B-4A-3A'!$B$15:$B$6499,"",0)</f>
        <v xml:space="preserve">KABS PACK   </v>
      </c>
    </row>
    <row r="1374" spans="7:8" x14ac:dyDescent="0.3">
      <c r="G1374" s="1">
        <v>203200069901</v>
      </c>
      <c r="H1374" t="str">
        <f>_xlfn.XLOOKUP(G1374,'[1]5B-5A-4B-4A-3A'!$E$15:$E$6499,'[1]5B-5A-4B-4A-3A'!$B$15:$B$6499,"",0)</f>
        <v xml:space="preserve">M/S FIROZA ENTERPRISE   </v>
      </c>
    </row>
    <row r="1375" spans="7:8" x14ac:dyDescent="0.3">
      <c r="G1375" s="1">
        <v>203180088901</v>
      </c>
      <c r="H1375" t="str">
        <f>_xlfn.XLOOKUP(G1375,'[1]5B-5A-4B-4A-3A'!$E$15:$E$6499,'[1]5B-5A-4B-4A-3A'!$B$15:$B$6499,"",0)</f>
        <v xml:space="preserve">K S ELECTRIC &amp; ENGINEERING   </v>
      </c>
    </row>
    <row r="1376" spans="7:8" x14ac:dyDescent="0.3">
      <c r="G1376" s="1">
        <v>203190061101</v>
      </c>
      <c r="H1376" t="str">
        <f>_xlfn.XLOOKUP(G1376,'[1]5B-5A-4B-4A-3A'!$E$15:$E$6499,'[1]5B-5A-4B-4A-3A'!$B$15:$B$6499,"",0)</f>
        <v xml:space="preserve">M/S SALAM STORE   </v>
      </c>
    </row>
    <row r="1377" spans="7:8" x14ac:dyDescent="0.3">
      <c r="G1377" s="1">
        <v>203200047001</v>
      </c>
      <c r="H1377" t="str">
        <f>_xlfn.XLOOKUP(G1377,'[1]5B-5A-4B-4A-3A'!$E$15:$E$6499,'[1]5B-5A-4B-4A-3A'!$B$15:$B$6499,"",0)</f>
        <v xml:space="preserve">M/S CHOWDHURY ENTERPRISE   </v>
      </c>
    </row>
    <row r="1378" spans="7:8" x14ac:dyDescent="0.3">
      <c r="G1378" s="1">
        <v>203180094601</v>
      </c>
      <c r="H1378" t="str">
        <f>_xlfn.XLOOKUP(G1378,'[1]5B-5A-4B-4A-3A'!$E$15:$E$6499,'[1]5B-5A-4B-4A-3A'!$B$15:$B$6499,"",0)</f>
        <v xml:space="preserve">M/S ZAMAN TRADERS   </v>
      </c>
    </row>
    <row r="1379" spans="7:8" x14ac:dyDescent="0.3">
      <c r="G1379" s="1">
        <v>203200070201</v>
      </c>
      <c r="H1379" t="str">
        <f>_xlfn.XLOOKUP(G1379,'[1]5B-5A-4B-4A-3A'!$E$15:$E$6499,'[1]5B-5A-4B-4A-3A'!$B$15:$B$6499,"",0)</f>
        <v xml:space="preserve">N.G. MARKETING   </v>
      </c>
    </row>
    <row r="1380" spans="7:8" x14ac:dyDescent="0.3">
      <c r="G1380" s="1">
        <v>203200046901</v>
      </c>
      <c r="H1380" t="str">
        <f>_xlfn.XLOOKUP(G1380,'[1]5B-5A-4B-4A-3A'!$E$15:$E$6499,'[1]5B-5A-4B-4A-3A'!$B$15:$B$6499,"",0)</f>
        <v xml:space="preserve">M/S HOQUE ENTERPRISE   </v>
      </c>
    </row>
    <row r="1381" spans="7:8" x14ac:dyDescent="0.3">
      <c r="G1381" s="1">
        <v>203200069701</v>
      </c>
      <c r="H1381" t="str">
        <f>_xlfn.XLOOKUP(G1381,'[1]5B-5A-4B-4A-3A'!$E$15:$E$6499,'[1]5B-5A-4B-4A-3A'!$B$15:$B$6499,"",0)</f>
        <v xml:space="preserve">M/S. NUR ENTERPRISE   </v>
      </c>
    </row>
    <row r="1382" spans="7:8" x14ac:dyDescent="0.3">
      <c r="G1382" s="1">
        <v>203200164301</v>
      </c>
      <c r="H1382" t="str">
        <f>_xlfn.XLOOKUP(G1382,'[1]5B-5A-4B-4A-3A'!$E$15:$E$6499,'[1]5B-5A-4B-4A-3A'!$B$15:$B$6499,"",0)</f>
        <v xml:space="preserve">HIFS AGRO FOOD INDUSTRIES   </v>
      </c>
    </row>
    <row r="1383" spans="7:8" x14ac:dyDescent="0.3">
      <c r="G1383" s="1" t="s">
        <v>591</v>
      </c>
      <c r="H1383" t="str">
        <f>_xlfn.XLOOKUP(G1383,'[1]5B-5A-4B-4A-3A'!$E$15:$E$6499,'[1]5B-5A-4B-4A-3A'!$B$15:$B$6499,"",0)</f>
        <v xml:space="preserve">SALAM AND SONS </v>
      </c>
    </row>
    <row r="1384" spans="7:8" x14ac:dyDescent="0.3">
      <c r="G1384" s="1" t="s">
        <v>592</v>
      </c>
      <c r="H1384" t="str">
        <f>_xlfn.XLOOKUP(G1384,'[1]5B-5A-4B-4A-3A'!$E$15:$E$6499,'[1]5B-5A-4B-4A-3A'!$B$15:$B$6499,"",0)</f>
        <v xml:space="preserve">AAROSHI ENTERPRISE </v>
      </c>
    </row>
    <row r="1385" spans="7:8" x14ac:dyDescent="0.3">
      <c r="G1385" s="1" t="s">
        <v>593</v>
      </c>
      <c r="H1385" t="str">
        <f>_xlfn.XLOOKUP(G1385,'[1]5B-5A-4B-4A-3A'!$E$15:$E$6499,'[1]5B-5A-4B-4A-3A'!$B$15:$B$6499,"",0)</f>
        <v xml:space="preserve">AZMIR SANITARY </v>
      </c>
    </row>
    <row r="1386" spans="7:8" x14ac:dyDescent="0.3">
      <c r="G1386" s="1" t="s">
        <v>594</v>
      </c>
      <c r="H1386" t="str">
        <f>_xlfn.XLOOKUP(G1386,'[1]5B-5A-4B-4A-3A'!$E$15:$E$6499,'[1]5B-5A-4B-4A-3A'!$B$15:$B$6499,"",0)</f>
        <v xml:space="preserve">YOUNG LADY </v>
      </c>
    </row>
    <row r="1387" spans="7:8" x14ac:dyDescent="0.3">
      <c r="G1387" s="1" t="s">
        <v>595</v>
      </c>
      <c r="H1387" t="str">
        <f>_xlfn.XLOOKUP(G1387,'[1]5B-5A-4B-4A-3A'!$E$15:$E$6499,'[1]5B-5A-4B-4A-3A'!$B$15:$B$6499,"",0)</f>
        <v xml:space="preserve">CHITTAGONG DAIRY FOOD INDUSTRY </v>
      </c>
    </row>
    <row r="1388" spans="7:8" x14ac:dyDescent="0.3">
      <c r="G1388" s="1" t="s">
        <v>596</v>
      </c>
      <c r="H1388" t="str">
        <f>_xlfn.XLOOKUP(G1388,'[1]5B-5A-4B-4A-3A'!$E$15:$E$6499,'[1]5B-5A-4B-4A-3A'!$B$15:$B$6499,"",0)</f>
        <v xml:space="preserve">JAHID COMPUTER </v>
      </c>
    </row>
    <row r="1389" spans="7:8" x14ac:dyDescent="0.3">
      <c r="G1389" s="1" t="s">
        <v>597</v>
      </c>
      <c r="H1389" t="str">
        <f>_xlfn.XLOOKUP(G1389,'[1]5B-5A-4B-4A-3A'!$E$15:$E$6499,'[1]5B-5A-4B-4A-3A'!$B$15:$B$6499,"",0)</f>
        <v xml:space="preserve">M/S HASAN &amp; BROTHERS </v>
      </c>
    </row>
    <row r="1390" spans="7:8" x14ac:dyDescent="0.3">
      <c r="G1390" s="1" t="s">
        <v>598</v>
      </c>
      <c r="H1390" t="str">
        <f>_xlfn.XLOOKUP(G1390,'[1]5B-5A-4B-4A-3A'!$E$15:$E$6499,'[1]5B-5A-4B-4A-3A'!$B$15:$B$6499,"",0)</f>
        <v xml:space="preserve">M/S MANNAN TRADERS </v>
      </c>
    </row>
    <row r="1391" spans="7:8" x14ac:dyDescent="0.3">
      <c r="G1391" s="1" t="s">
        <v>599</v>
      </c>
      <c r="H1391" t="str">
        <f>_xlfn.XLOOKUP(G1391,'[1]5B-5A-4B-4A-3A'!$E$15:$E$6499,'[1]5B-5A-4B-4A-3A'!$B$15:$B$6499,"",0)</f>
        <v xml:space="preserve">BRAND MEDIA </v>
      </c>
    </row>
    <row r="1392" spans="7:8" x14ac:dyDescent="0.3">
      <c r="G1392" s="1" t="s">
        <v>600</v>
      </c>
      <c r="H1392" t="str">
        <f>_xlfn.XLOOKUP(G1392,'[1]5B-5A-4B-4A-3A'!$E$15:$E$6499,'[1]5B-5A-4B-4A-3A'!$B$15:$B$6499,"",0)</f>
        <v xml:space="preserve">SM Trading </v>
      </c>
    </row>
    <row r="1393" spans="7:8" x14ac:dyDescent="0.3">
      <c r="G1393" s="1" t="s">
        <v>601</v>
      </c>
      <c r="H1393" t="str">
        <f>_xlfn.XLOOKUP(G1393,'[1]5B-5A-4B-4A-3A'!$E$15:$E$6499,'[1]5B-5A-4B-4A-3A'!$B$15:$B$6499,"",0)</f>
        <v xml:space="preserve">KHAN ENTERPRISE </v>
      </c>
    </row>
    <row r="1394" spans="7:8" x14ac:dyDescent="0.3">
      <c r="G1394" s="1" t="s">
        <v>602</v>
      </c>
      <c r="H1394" t="str">
        <f>_xlfn.XLOOKUP(G1394,'[1]5B-5A-4B-4A-3A'!$E$15:$E$6499,'[1]5B-5A-4B-4A-3A'!$B$15:$B$6499,"",0)</f>
        <v xml:space="preserve">REAL TRANSPORT AGENCIES </v>
      </c>
    </row>
    <row r="1395" spans="7:8" x14ac:dyDescent="0.3">
      <c r="G1395" s="1" t="s">
        <v>603</v>
      </c>
      <c r="H1395" t="str">
        <f>_xlfn.XLOOKUP(G1395,'[1]5B-5A-4B-4A-3A'!$E$15:$E$6499,'[1]5B-5A-4B-4A-3A'!$B$15:$B$6499,"",0)</f>
        <v xml:space="preserve">POWER CELL ELECTRONICS </v>
      </c>
    </row>
    <row r="1396" spans="7:8" x14ac:dyDescent="0.3">
      <c r="G1396" s="1" t="s">
        <v>604</v>
      </c>
      <c r="H1396" t="str">
        <f>_xlfn.XLOOKUP(G1396,'[1]5B-5A-4B-4A-3A'!$E$15:$E$6499,'[1]5B-5A-4B-4A-3A'!$B$15:$B$6499,"",0)</f>
        <v xml:space="preserve">M A RAHIM ENTERPRISE </v>
      </c>
    </row>
    <row r="1397" spans="7:8" x14ac:dyDescent="0.3">
      <c r="G1397" s="1" t="s">
        <v>605</v>
      </c>
      <c r="H1397" t="str">
        <f>_xlfn.XLOOKUP(G1397,'[1]5B-5A-4B-4A-3A'!$E$15:$E$6499,'[1]5B-5A-4B-4A-3A'!$B$15:$B$6499,"",0)</f>
        <v xml:space="preserve">SADIA STEEL FURNITURE </v>
      </c>
    </row>
    <row r="1398" spans="7:8" x14ac:dyDescent="0.3">
      <c r="G1398" s="1" t="s">
        <v>606</v>
      </c>
      <c r="H1398" t="str">
        <f>_xlfn.XLOOKUP(G1398,'[1]5B-5A-4B-4A-3A'!$E$15:$E$6499,'[1]5B-5A-4B-4A-3A'!$B$15:$B$6499,"",0)</f>
        <v xml:space="preserve">M/S BISMILLAH ENGINEERING WORKS </v>
      </c>
    </row>
    <row r="1399" spans="7:8" x14ac:dyDescent="0.3">
      <c r="G1399" s="1" t="s">
        <v>607</v>
      </c>
      <c r="H1399" t="str">
        <f>_xlfn.XLOOKUP(G1399,'[1]5B-5A-4B-4A-3A'!$E$15:$E$6499,'[1]5B-5A-4B-4A-3A'!$B$15:$B$6499,"",0)</f>
        <v xml:space="preserve">ARTX </v>
      </c>
    </row>
    <row r="1400" spans="7:8" x14ac:dyDescent="0.3">
      <c r="G1400" s="1" t="s">
        <v>608</v>
      </c>
      <c r="H1400" t="str">
        <f>_xlfn.XLOOKUP(G1400,'[1]5B-5A-4B-4A-3A'!$E$15:$E$6499,'[1]5B-5A-4B-4A-3A'!$B$15:$B$6499,"",0)</f>
        <v xml:space="preserve">SOHEL FURNITURE MART </v>
      </c>
    </row>
    <row r="1401" spans="7:8" x14ac:dyDescent="0.3">
      <c r="G1401" s="1" t="s">
        <v>609</v>
      </c>
      <c r="H1401" t="str">
        <f>_xlfn.XLOOKUP(G1401,'[1]5B-5A-4B-4A-3A'!$E$15:$E$6499,'[1]5B-5A-4B-4A-3A'!$B$15:$B$6499,"",0)</f>
        <v xml:space="preserve">SALAM AND SONS </v>
      </c>
    </row>
    <row r="1402" spans="7:8" x14ac:dyDescent="0.3">
      <c r="G1402" s="1" t="s">
        <v>610</v>
      </c>
      <c r="H1402" t="str">
        <f>_xlfn.XLOOKUP(G1402,'[1]5B-5A-4B-4A-3A'!$E$15:$E$6499,'[1]5B-5A-4B-4A-3A'!$B$15:$B$6499,"",0)</f>
        <v xml:space="preserve">SUPER BATTERY HOUSE </v>
      </c>
    </row>
    <row r="1403" spans="7:8" x14ac:dyDescent="0.3">
      <c r="G1403" s="1" t="s">
        <v>611</v>
      </c>
      <c r="H1403" t="str">
        <f>_xlfn.XLOOKUP(G1403,'[1]5B-5A-4B-4A-3A'!$E$15:$E$6499,'[1]5B-5A-4B-4A-3A'!$B$15:$B$6499,"",0)</f>
        <v xml:space="preserve">NOOR CROCKERIES </v>
      </c>
    </row>
    <row r="1404" spans="7:8" x14ac:dyDescent="0.3">
      <c r="G1404" s="1" t="s">
        <v>612</v>
      </c>
      <c r="H1404" t="str">
        <f>_xlfn.XLOOKUP(G1404,'[1]5B-5A-4B-4A-3A'!$E$15:$E$6499,'[1]5B-5A-4B-4A-3A'!$B$15:$B$6499,"",0)</f>
        <v xml:space="preserve">M/S SONALI TRADING </v>
      </c>
    </row>
    <row r="1405" spans="7:8" x14ac:dyDescent="0.3">
      <c r="G1405" s="1" t="s">
        <v>613</v>
      </c>
      <c r="H1405" t="str">
        <f>_xlfn.XLOOKUP(G1405,'[1]5B-5A-4B-4A-3A'!$E$15:$E$6499,'[1]5B-5A-4B-4A-3A'!$B$15:$B$6499,"",0)</f>
        <v xml:space="preserve">M/S NATIONAL TRADING </v>
      </c>
    </row>
    <row r="1406" spans="7:8" x14ac:dyDescent="0.3">
      <c r="G1406" s="1" t="s">
        <v>614</v>
      </c>
      <c r="H1406" t="str">
        <f>_xlfn.XLOOKUP(G1406,'[1]5B-5A-4B-4A-3A'!$E$15:$E$6499,'[1]5B-5A-4B-4A-3A'!$B$15:$B$6499,"",0)</f>
        <v xml:space="preserve">M. I. ENTERPRISE </v>
      </c>
    </row>
    <row r="1407" spans="7:8" x14ac:dyDescent="0.3">
      <c r="G1407" s="1" t="s">
        <v>615</v>
      </c>
      <c r="H1407" t="str">
        <f>_xlfn.XLOOKUP(G1407,'[1]5B-5A-4B-4A-3A'!$E$15:$E$6499,'[1]5B-5A-4B-4A-3A'!$B$15:$B$6499,"",0)</f>
        <v xml:space="preserve">FARUQUE &amp; BROTHERS </v>
      </c>
    </row>
    <row r="1408" spans="7:8" x14ac:dyDescent="0.3">
      <c r="G1408" s="1" t="s">
        <v>616</v>
      </c>
      <c r="H1408" t="str">
        <f>_xlfn.XLOOKUP(G1408,'[1]5B-5A-4B-4A-3A'!$E$15:$E$6499,'[1]5B-5A-4B-4A-3A'!$B$15:$B$6499,"",0)</f>
        <v xml:space="preserve">M/S ABDUL SALAM POULTRY COMPLEX </v>
      </c>
    </row>
    <row r="1409" spans="7:8" x14ac:dyDescent="0.3">
      <c r="G1409" s="1" t="s">
        <v>617</v>
      </c>
      <c r="H1409" t="str">
        <f>_xlfn.XLOOKUP(G1409,'[1]5B-5A-4B-4A-3A'!$E$15:$E$6499,'[1]5B-5A-4B-4A-3A'!$B$15:$B$6499,"",0)</f>
        <v xml:space="preserve">NEW SHAH MOJIDIA ELECTRONICS </v>
      </c>
    </row>
    <row r="1410" spans="7:8" x14ac:dyDescent="0.3">
      <c r="G1410" s="1" t="s">
        <v>618</v>
      </c>
      <c r="H1410" t="str">
        <f>_xlfn.XLOOKUP(G1410,'[1]5B-5A-4B-4A-3A'!$E$15:$E$6499,'[1]5B-5A-4B-4A-3A'!$B$15:$B$6499,"",0)</f>
        <v xml:space="preserve">HOQUE ENTERPRISE </v>
      </c>
    </row>
    <row r="1411" spans="7:8" x14ac:dyDescent="0.3">
      <c r="G1411" s="1" t="s">
        <v>619</v>
      </c>
      <c r="H1411" t="str">
        <f>_xlfn.XLOOKUP(G1411,'[1]5B-5A-4B-4A-3A'!$E$15:$E$6499,'[1]5B-5A-4B-4A-3A'!$B$15:$B$6499,"",0)</f>
        <v xml:space="preserve">AJMIR HARDWARE &amp; TOOLS </v>
      </c>
    </row>
    <row r="1412" spans="7:8" x14ac:dyDescent="0.3">
      <c r="G1412" s="1" t="s">
        <v>620</v>
      </c>
      <c r="H1412" t="str">
        <f>_xlfn.XLOOKUP(G1412,'[1]5B-5A-4B-4A-3A'!$E$15:$E$6499,'[1]5B-5A-4B-4A-3A'!$B$15:$B$6499,"",0)</f>
        <v xml:space="preserve">MAYER DOWA FISH TRADERS </v>
      </c>
    </row>
    <row r="1413" spans="7:8" x14ac:dyDescent="0.3">
      <c r="G1413" s="1" t="s">
        <v>621</v>
      </c>
      <c r="H1413" t="str">
        <f>_xlfn.XLOOKUP(G1413,'[1]5B-5A-4B-4A-3A'!$E$15:$E$6499,'[1]5B-5A-4B-4A-3A'!$B$15:$B$6499,"",0)</f>
        <v xml:space="preserve">M/S AMANAT KHAN MOTORS </v>
      </c>
    </row>
    <row r="1414" spans="7:8" x14ac:dyDescent="0.3">
      <c r="G1414" s="1" t="s">
        <v>622</v>
      </c>
      <c r="H1414" t="str">
        <f>_xlfn.XLOOKUP(G1414,'[1]5B-5A-4B-4A-3A'!$E$15:$E$6499,'[1]5B-5A-4B-4A-3A'!$B$15:$B$6499,"",0)</f>
        <v xml:space="preserve">M. M. ENTERPRISE </v>
      </c>
    </row>
    <row r="1415" spans="7:8" x14ac:dyDescent="0.3">
      <c r="G1415" s="1" t="s">
        <v>623</v>
      </c>
      <c r="H1415" t="str">
        <f>_xlfn.XLOOKUP(G1415,'[1]5B-5A-4B-4A-3A'!$E$15:$E$6499,'[1]5B-5A-4B-4A-3A'!$B$15:$B$6499,"",0)</f>
        <v xml:space="preserve">AFSA CARRIERS </v>
      </c>
    </row>
    <row r="1416" spans="7:8" x14ac:dyDescent="0.3">
      <c r="G1416" s="1" t="s">
        <v>624</v>
      </c>
      <c r="H1416" t="str">
        <f>_xlfn.XLOOKUP(G1416,'[1]5B-5A-4B-4A-3A'!$E$15:$E$6499,'[1]5B-5A-4B-4A-3A'!$B$15:$B$6499,"",0)</f>
        <v xml:space="preserve">M/S HAIFA ELECTRIC </v>
      </c>
    </row>
    <row r="1417" spans="7:8" x14ac:dyDescent="0.3">
      <c r="G1417" s="1" t="s">
        <v>625</v>
      </c>
      <c r="H1417" t="str">
        <f>_xlfn.XLOOKUP(G1417,'[1]5B-5A-4B-4A-3A'!$E$15:$E$6499,'[1]5B-5A-4B-4A-3A'!$B$15:$B$6499,"",0)</f>
        <v xml:space="preserve">M/S RESHMI FISH TRADERS </v>
      </c>
    </row>
    <row r="1418" spans="7:8" x14ac:dyDescent="0.3">
      <c r="G1418" s="1" t="s">
        <v>626</v>
      </c>
      <c r="H1418" t="str">
        <f>_xlfn.XLOOKUP(G1418,'[1]5B-5A-4B-4A-3A'!$E$15:$E$6499,'[1]5B-5A-4B-4A-3A'!$B$15:$B$6499,"",0)</f>
        <v xml:space="preserve">Friends Food &amp; Snacks Limited </v>
      </c>
    </row>
    <row r="1419" spans="7:8" x14ac:dyDescent="0.3">
      <c r="G1419" s="1" t="s">
        <v>627</v>
      </c>
      <c r="H1419" t="str">
        <f>_xlfn.XLOOKUP(G1419,'[1]5B-5A-4B-4A-3A'!$E$15:$E$6499,'[1]5B-5A-4B-4A-3A'!$B$15:$B$6499,"",0)</f>
        <v xml:space="preserve">WHATSAPP FASHION </v>
      </c>
    </row>
    <row r="1420" spans="7:8" x14ac:dyDescent="0.3">
      <c r="G1420" s="1" t="s">
        <v>628</v>
      </c>
      <c r="H1420" t="str">
        <f>_xlfn.XLOOKUP(G1420,'[1]5B-5A-4B-4A-3A'!$E$15:$E$6499,'[1]5B-5A-4B-4A-3A'!$B$15:$B$6499,"",0)</f>
        <v xml:space="preserve">K-ONE FOAM INDUSTRIES </v>
      </c>
    </row>
    <row r="1421" spans="7:8" x14ac:dyDescent="0.3">
      <c r="G1421" s="1" t="s">
        <v>629</v>
      </c>
      <c r="H1421" t="str">
        <f>_xlfn.XLOOKUP(G1421,'[1]5B-5A-4B-4A-3A'!$E$15:$E$6499,'[1]5B-5A-4B-4A-3A'!$B$15:$B$6499,"",0)</f>
        <v xml:space="preserve">E. A ENTERPRISE </v>
      </c>
    </row>
    <row r="1422" spans="7:8" x14ac:dyDescent="0.3">
      <c r="G1422" s="1" t="s">
        <v>630</v>
      </c>
      <c r="H1422" t="str">
        <f>_xlfn.XLOOKUP(G1422,'[1]5B-5A-4B-4A-3A'!$E$15:$E$6499,'[1]5B-5A-4B-4A-3A'!$B$15:$B$6499,"",0)</f>
        <v xml:space="preserve">M/S SAFA MOTORS </v>
      </c>
    </row>
    <row r="1423" spans="7:8" x14ac:dyDescent="0.3">
      <c r="G1423" s="1" t="s">
        <v>631</v>
      </c>
      <c r="H1423" t="str">
        <f>_xlfn.XLOOKUP(G1423,'[1]5B-5A-4B-4A-3A'!$E$15:$E$6499,'[1]5B-5A-4B-4A-3A'!$B$15:$B$6499,"",0)</f>
        <v xml:space="preserve">M/S. DILU AUTOMOBILES </v>
      </c>
    </row>
    <row r="1424" spans="7:8" x14ac:dyDescent="0.3">
      <c r="G1424" s="1" t="s">
        <v>632</v>
      </c>
      <c r="H1424" t="str">
        <f>_xlfn.XLOOKUP(G1424,'[1]5B-5A-4B-4A-3A'!$E$15:$E$6499,'[1]5B-5A-4B-4A-3A'!$B$15:$B$6499,"",0)</f>
        <v xml:space="preserve">A. B. COMMODITIES </v>
      </c>
    </row>
    <row r="1425" spans="7:8" x14ac:dyDescent="0.3">
      <c r="G1425" s="1" t="s">
        <v>633</v>
      </c>
      <c r="H1425" t="str">
        <f>_xlfn.XLOOKUP(G1425,'[1]5B-5A-4B-4A-3A'!$E$15:$E$6499,'[1]5B-5A-4B-4A-3A'!$B$15:$B$6499,"",0)</f>
        <v xml:space="preserve">AL SAFA AGRO </v>
      </c>
    </row>
    <row r="1426" spans="7:8" x14ac:dyDescent="0.3">
      <c r="G1426" s="1" t="s">
        <v>634</v>
      </c>
      <c r="H1426" t="str">
        <f>_xlfn.XLOOKUP(G1426,'[1]5B-5A-4B-4A-3A'!$E$15:$E$6499,'[1]5B-5A-4B-4A-3A'!$B$15:$B$6499,"",0)</f>
        <v xml:space="preserve">REAL TECHNOLOGY </v>
      </c>
    </row>
    <row r="1427" spans="7:8" x14ac:dyDescent="0.3">
      <c r="G1427" s="1" t="s">
        <v>635</v>
      </c>
      <c r="H1427" t="str">
        <f>_xlfn.XLOOKUP(G1427,'[1]5B-5A-4B-4A-3A'!$E$15:$E$6499,'[1]5B-5A-4B-4A-3A'!$B$15:$B$6499,"",0)</f>
        <v xml:space="preserve">FUHAD ENTERPRISE </v>
      </c>
    </row>
    <row r="1428" spans="7:8" x14ac:dyDescent="0.3">
      <c r="G1428" s="1" t="s">
        <v>636</v>
      </c>
      <c r="H1428" t="str">
        <f>_xlfn.XLOOKUP(G1428,'[1]5B-5A-4B-4A-3A'!$E$15:$E$6499,'[1]5B-5A-4B-4A-3A'!$B$15:$B$6499,"",0)</f>
        <v xml:space="preserve">UNIFLY INTERNATIONAL COMPANY LTD </v>
      </c>
    </row>
    <row r="1429" spans="7:8" x14ac:dyDescent="0.3">
      <c r="G1429" s="1" t="s">
        <v>637</v>
      </c>
      <c r="H1429" t="str">
        <f>_xlfn.XLOOKUP(G1429,'[1]5B-5A-4B-4A-3A'!$E$15:$E$6499,'[1]5B-5A-4B-4A-3A'!$B$15:$B$6499,"",0)</f>
        <v xml:space="preserve">UNIFLY INTERNATIONAL COMPANY LTD </v>
      </c>
    </row>
    <row r="1430" spans="7:8" x14ac:dyDescent="0.3">
      <c r="G1430" s="1" t="s">
        <v>638</v>
      </c>
      <c r="H1430" t="str">
        <f>_xlfn.XLOOKUP(G1430,'[1]5B-5A-4B-4A-3A'!$E$15:$E$6499,'[1]5B-5A-4B-4A-3A'!$B$15:$B$6499,"",0)</f>
        <v xml:space="preserve">MOON PACKAGING </v>
      </c>
    </row>
    <row r="1431" spans="7:8" x14ac:dyDescent="0.3">
      <c r="G1431" s="1" t="s">
        <v>639</v>
      </c>
      <c r="H1431" t="str">
        <f>_xlfn.XLOOKUP(G1431,'[1]5B-5A-4B-4A-3A'!$E$15:$E$6499,'[1]5B-5A-4B-4A-3A'!$B$15:$B$6499,"",0)</f>
        <v xml:space="preserve">JS &amp; R CORPORATION </v>
      </c>
    </row>
    <row r="1432" spans="7:8" x14ac:dyDescent="0.3">
      <c r="G1432" s="1" t="s">
        <v>640</v>
      </c>
      <c r="H1432" t="str">
        <f>_xlfn.XLOOKUP(G1432,'[1]5B-5A-4B-4A-3A'!$E$15:$E$6499,'[1]5B-5A-4B-4A-3A'!$B$15:$B$6499,"",0)</f>
        <v xml:space="preserve">M/S BAIZID TRADERS </v>
      </c>
    </row>
    <row r="1433" spans="7:8" x14ac:dyDescent="0.3">
      <c r="G1433" s="1" t="s">
        <v>641</v>
      </c>
      <c r="H1433" t="str">
        <f>_xlfn.XLOOKUP(G1433,'[1]5B-5A-4B-4A-3A'!$E$15:$E$6499,'[1]5B-5A-4B-4A-3A'!$B$15:$B$6499,"",0)</f>
        <v xml:space="preserve">M/S Noborup Enterprise </v>
      </c>
    </row>
    <row r="1434" spans="7:8" x14ac:dyDescent="0.3">
      <c r="G1434" s="1" t="s">
        <v>642</v>
      </c>
      <c r="H1434" t="str">
        <f>_xlfn.XLOOKUP(G1434,'[1]5B-5A-4B-4A-3A'!$E$15:$E$6499,'[1]5B-5A-4B-4A-3A'!$B$15:$B$6499,"",0)</f>
        <v xml:space="preserve">M/S RAKIB TRADING </v>
      </c>
    </row>
    <row r="1435" spans="7:8" x14ac:dyDescent="0.3">
      <c r="G1435" s="1" t="s">
        <v>643</v>
      </c>
      <c r="H1435" t="str">
        <f>_xlfn.XLOOKUP(G1435,'[1]5B-5A-4B-4A-3A'!$E$15:$E$6499,'[1]5B-5A-4B-4A-3A'!$B$15:$B$6499,"",0)</f>
        <v xml:space="preserve">M/S PROTEIN HOUSE </v>
      </c>
    </row>
    <row r="1436" spans="7:8" x14ac:dyDescent="0.3">
      <c r="G1436" s="1" t="s">
        <v>644</v>
      </c>
      <c r="H1436" t="str">
        <f>_xlfn.XLOOKUP(G1436,'[1]5B-5A-4B-4A-3A'!$E$15:$E$6499,'[1]5B-5A-4B-4A-3A'!$B$15:$B$6499,"",0)</f>
        <v xml:space="preserve">M/S RIDOY ENTERPRISE </v>
      </c>
    </row>
    <row r="1437" spans="7:8" x14ac:dyDescent="0.3">
      <c r="G1437" s="1" t="s">
        <v>645</v>
      </c>
      <c r="H1437" t="str">
        <f>_xlfn.XLOOKUP(G1437,'[1]5B-5A-4B-4A-3A'!$E$15:$E$6499,'[1]5B-5A-4B-4A-3A'!$B$15:$B$6499,"",0)</f>
        <v xml:space="preserve">NASRIN AGRO FARM </v>
      </c>
    </row>
    <row r="1438" spans="7:8" x14ac:dyDescent="0.3">
      <c r="G1438" s="1" t="s">
        <v>646</v>
      </c>
      <c r="H1438" t="str">
        <f>_xlfn.XLOOKUP(G1438,'[1]5B-5A-4B-4A-3A'!$E$15:$E$6499,'[1]5B-5A-4B-4A-3A'!$B$15:$B$6499,"",0)</f>
        <v xml:space="preserve">RUBEL ENTERPRISE </v>
      </c>
    </row>
    <row r="1439" spans="7:8" x14ac:dyDescent="0.3">
      <c r="G1439" s="1" t="s">
        <v>647</v>
      </c>
      <c r="H1439" t="str">
        <f>_xlfn.XLOOKUP(G1439,'[1]5B-5A-4B-4A-3A'!$E$15:$E$6499,'[1]5B-5A-4B-4A-3A'!$B$15:$B$6499,"",0)</f>
        <v xml:space="preserve">JAHAN DAIRY FARM </v>
      </c>
    </row>
    <row r="1440" spans="7:8" x14ac:dyDescent="0.3">
      <c r="G1440" s="1" t="s">
        <v>648</v>
      </c>
      <c r="H1440" t="str">
        <f>_xlfn.XLOOKUP(G1440,'[1]5B-5A-4B-4A-3A'!$E$15:$E$6499,'[1]5B-5A-4B-4A-3A'!$B$15:$B$6499,"",0)</f>
        <v xml:space="preserve">BELA ENTERPRISE </v>
      </c>
    </row>
    <row r="1441" spans="7:8" x14ac:dyDescent="0.3">
      <c r="G1441" s="1" t="s">
        <v>649</v>
      </c>
      <c r="H1441" t="str">
        <f>_xlfn.XLOOKUP(G1441,'[1]5B-5A-4B-4A-3A'!$E$15:$E$6499,'[1]5B-5A-4B-4A-3A'!$B$15:$B$6499,"",0)</f>
        <v xml:space="preserve">SUPER DISTRIBUTION CO. </v>
      </c>
    </row>
    <row r="1442" spans="7:8" x14ac:dyDescent="0.3">
      <c r="G1442" s="1" t="s">
        <v>650</v>
      </c>
      <c r="H1442" t="str">
        <f>_xlfn.XLOOKUP(G1442,'[1]5B-5A-4B-4A-3A'!$E$15:$E$6499,'[1]5B-5A-4B-4A-3A'!$B$15:$B$6499,"",0)</f>
        <v xml:space="preserve">M/S TASBIR FISH TRADERS </v>
      </c>
    </row>
    <row r="1443" spans="7:8" x14ac:dyDescent="0.3">
      <c r="G1443" s="1" t="s">
        <v>651</v>
      </c>
      <c r="H1443" t="str">
        <f>_xlfn.XLOOKUP(G1443,'[1]5B-5A-4B-4A-3A'!$E$15:$E$6499,'[1]5B-5A-4B-4A-3A'!$B$15:$B$6499,"",0)</f>
        <v xml:space="preserve">GENERAL AUTO PRODUCTS CO </v>
      </c>
    </row>
    <row r="1444" spans="7:8" x14ac:dyDescent="0.3">
      <c r="G1444" s="1" t="s">
        <v>652</v>
      </c>
      <c r="H1444" t="str">
        <f>_xlfn.XLOOKUP(G1444,'[1]5B-5A-4B-4A-3A'!$E$15:$E$6499,'[1]5B-5A-4B-4A-3A'!$B$15:$B$6499,"",0)</f>
        <v xml:space="preserve">THE JAMUNA ELECTRONICS </v>
      </c>
    </row>
    <row r="1445" spans="7:8" x14ac:dyDescent="0.3">
      <c r="G1445" s="1" t="s">
        <v>653</v>
      </c>
      <c r="H1445" t="str">
        <f>_xlfn.XLOOKUP(G1445,'[1]5B-5A-4B-4A-3A'!$E$15:$E$6499,'[1]5B-5A-4B-4A-3A'!$B$15:$B$6499,"",0)</f>
        <v xml:space="preserve">BABA MAAER DOWA ELECTRONICS </v>
      </c>
    </row>
    <row r="1446" spans="7:8" x14ac:dyDescent="0.3">
      <c r="G1446" s="1" t="s">
        <v>654</v>
      </c>
      <c r="H1446" t="str">
        <f>_xlfn.XLOOKUP(G1446,'[1]5B-5A-4B-4A-3A'!$E$15:$E$6499,'[1]5B-5A-4B-4A-3A'!$B$15:$B$6499,"",0)</f>
        <v xml:space="preserve">THAI FOOD PRODUCTS </v>
      </c>
    </row>
    <row r="1447" spans="7:8" x14ac:dyDescent="0.3">
      <c r="G1447" s="1" t="s">
        <v>655</v>
      </c>
      <c r="H1447" t="str">
        <f>_xlfn.XLOOKUP(G1447,'[1]5B-5A-4B-4A-3A'!$E$15:$E$6499,'[1]5B-5A-4B-4A-3A'!$B$15:$B$6499,"",0)</f>
        <v xml:space="preserve">M/S CHOWDHURY AUTOMOBILES </v>
      </c>
    </row>
    <row r="1448" spans="7:8" x14ac:dyDescent="0.3">
      <c r="G1448" s="1" t="s">
        <v>656</v>
      </c>
      <c r="H1448" t="str">
        <f>_xlfn.XLOOKUP(G1448,'[1]5B-5A-4B-4A-3A'!$E$15:$E$6499,'[1]5B-5A-4B-4A-3A'!$B$15:$B$6499,"",0)</f>
        <v xml:space="preserve">UNITED ENTERPRISE </v>
      </c>
    </row>
    <row r="1449" spans="7:8" x14ac:dyDescent="0.3">
      <c r="G1449" s="1" t="s">
        <v>657</v>
      </c>
      <c r="H1449" t="str">
        <f>_xlfn.XLOOKUP(G1449,'[1]5B-5A-4B-4A-3A'!$E$15:$E$6499,'[1]5B-5A-4B-4A-3A'!$B$15:$B$6499,"",0)</f>
        <v xml:space="preserve">M/S LABONI ENTERPRISE </v>
      </c>
    </row>
    <row r="1450" spans="7:8" x14ac:dyDescent="0.3">
      <c r="G1450" s="1" t="s">
        <v>658</v>
      </c>
      <c r="H1450" t="str">
        <f>_xlfn.XLOOKUP(G1450,'[1]5B-5A-4B-4A-3A'!$E$15:$E$6499,'[1]5B-5A-4B-4A-3A'!$B$15:$B$6499,"",0)</f>
        <v xml:space="preserve">M/S AKBAR IRON MART </v>
      </c>
    </row>
    <row r="1451" spans="7:8" x14ac:dyDescent="0.3">
      <c r="G1451" s="1" t="s">
        <v>659</v>
      </c>
      <c r="H1451" t="str">
        <f>_xlfn.XLOOKUP(G1451,'[1]5B-5A-4B-4A-3A'!$E$15:$E$6499,'[1]5B-5A-4B-4A-3A'!$B$15:$B$6499,"",0)</f>
        <v xml:space="preserve">AFSA CARRIERS </v>
      </c>
    </row>
    <row r="1452" spans="7:8" x14ac:dyDescent="0.3">
      <c r="G1452" s="1" t="s">
        <v>660</v>
      </c>
      <c r="H1452" t="str">
        <f>_xlfn.XLOOKUP(G1452,'[1]5B-5A-4B-4A-3A'!$E$15:$E$6499,'[1]5B-5A-4B-4A-3A'!$B$15:$B$6499,"",0)</f>
        <v xml:space="preserve">M/S GOUSIA NOOR ZAHAN ENTERPRISE </v>
      </c>
    </row>
    <row r="1453" spans="7:8" x14ac:dyDescent="0.3">
      <c r="G1453" s="1" t="s">
        <v>661</v>
      </c>
      <c r="H1453" t="str">
        <f>_xlfn.XLOOKUP(G1453,'[1]5B-5A-4B-4A-3A'!$E$15:$E$6499,'[1]5B-5A-4B-4A-3A'!$B$15:$B$6499,"",0)</f>
        <v xml:space="preserve">M/S RIFAT ELECTRIC </v>
      </c>
    </row>
    <row r="1454" spans="7:8" x14ac:dyDescent="0.3">
      <c r="G1454" s="1" t="s">
        <v>662</v>
      </c>
      <c r="H1454" t="str">
        <f>_xlfn.XLOOKUP(G1454,'[1]5B-5A-4B-4A-3A'!$E$15:$E$6499,'[1]5B-5A-4B-4A-3A'!$B$15:$B$6499,"",0)</f>
        <v xml:space="preserve">UNIFLY INTERNATIONAL COMPANY LTD </v>
      </c>
    </row>
    <row r="1455" spans="7:8" x14ac:dyDescent="0.3">
      <c r="G1455" s="1" t="s">
        <v>663</v>
      </c>
      <c r="H1455" t="str">
        <f>_xlfn.XLOOKUP(G1455,'[1]5B-5A-4B-4A-3A'!$E$15:$E$6499,'[1]5B-5A-4B-4A-3A'!$B$15:$B$6499,"",0)</f>
        <v xml:space="preserve">B. H. AND SONS </v>
      </c>
    </row>
    <row r="1456" spans="7:8" x14ac:dyDescent="0.3">
      <c r="G1456" s="1" t="s">
        <v>664</v>
      </c>
      <c r="H1456" t="str">
        <f>_xlfn.XLOOKUP(G1456,'[1]5B-5A-4B-4A-3A'!$E$15:$E$6499,'[1]5B-5A-4B-4A-3A'!$B$15:$B$6499,"",0)</f>
        <v xml:space="preserve">KBD AGRO DISTRIBUTION </v>
      </c>
    </row>
    <row r="1457" spans="7:8" x14ac:dyDescent="0.3">
      <c r="G1457" s="1" t="s">
        <v>665</v>
      </c>
      <c r="H1457" t="str">
        <f>_xlfn.XLOOKUP(G1457,'[1]5B-5A-4B-4A-3A'!$E$15:$E$6499,'[1]5B-5A-4B-4A-3A'!$B$15:$B$6499,"",0)</f>
        <v xml:space="preserve">NEW S. M. TRADERS </v>
      </c>
    </row>
    <row r="1458" spans="7:8" x14ac:dyDescent="0.3">
      <c r="G1458" s="1" t="s">
        <v>666</v>
      </c>
      <c r="H1458" t="str">
        <f>_xlfn.XLOOKUP(G1458,'[1]5B-5A-4B-4A-3A'!$E$15:$E$6499,'[1]5B-5A-4B-4A-3A'!$B$15:$B$6499,"",0)</f>
        <v xml:space="preserve">MODINA HARDWARE </v>
      </c>
    </row>
    <row r="1459" spans="7:8" x14ac:dyDescent="0.3">
      <c r="G1459" s="1" t="s">
        <v>667</v>
      </c>
      <c r="H1459" t="str">
        <f>_xlfn.XLOOKUP(G1459,'[1]5B-5A-4B-4A-3A'!$E$15:$E$6499,'[1]5B-5A-4B-4A-3A'!$B$15:$B$6499,"",0)</f>
        <v xml:space="preserve">B. H. AND SONS </v>
      </c>
    </row>
    <row r="1460" spans="7:8" x14ac:dyDescent="0.3">
      <c r="G1460" s="1" t="s">
        <v>668</v>
      </c>
      <c r="H1460" t="str">
        <f>_xlfn.XLOOKUP(G1460,'[1]5B-5A-4B-4A-3A'!$E$15:$E$6499,'[1]5B-5A-4B-4A-3A'!$B$15:$B$6499,"",0)</f>
        <v xml:space="preserve">M/S IDEAL TRADING AGENCY </v>
      </c>
    </row>
    <row r="1461" spans="7:8" x14ac:dyDescent="0.3">
      <c r="G1461" s="1" t="s">
        <v>669</v>
      </c>
      <c r="H1461" t="str">
        <f>_xlfn.XLOOKUP(G1461,'[1]5B-5A-4B-4A-3A'!$E$15:$E$6499,'[1]5B-5A-4B-4A-3A'!$B$15:$B$6499,"",0)</f>
        <v xml:space="preserve">A.B. Traders </v>
      </c>
    </row>
    <row r="1462" spans="7:8" x14ac:dyDescent="0.3">
      <c r="G1462" s="1" t="s">
        <v>670</v>
      </c>
      <c r="H1462" t="str">
        <f>_xlfn.XLOOKUP(G1462,'[1]5B-5A-4B-4A-3A'!$E$15:$E$6499,'[1]5B-5A-4B-4A-3A'!$B$15:$B$6499,"",0)</f>
        <v xml:space="preserve">M/S MANNAN TRADERS </v>
      </c>
    </row>
    <row r="1463" spans="7:8" x14ac:dyDescent="0.3">
      <c r="G1463" s="1" t="s">
        <v>671</v>
      </c>
      <c r="H1463" t="str">
        <f>_xlfn.XLOOKUP(G1463,'[1]5B-5A-4B-4A-3A'!$E$15:$E$6499,'[1]5B-5A-4B-4A-3A'!$B$15:$B$6499,"",0)</f>
        <v xml:space="preserve">AFSA CARRIERS </v>
      </c>
    </row>
    <row r="1464" spans="7:8" x14ac:dyDescent="0.3">
      <c r="G1464" s="1" t="s">
        <v>672</v>
      </c>
      <c r="H1464" t="str">
        <f>_xlfn.XLOOKUP(G1464,'[1]5B-5A-4B-4A-3A'!$E$15:$E$6499,'[1]5B-5A-4B-4A-3A'!$B$15:$B$6499,"",0)</f>
        <v xml:space="preserve">M/S. DILU AUTOMOBILES </v>
      </c>
    </row>
    <row r="1465" spans="7:8" x14ac:dyDescent="0.3">
      <c r="G1465" s="1" t="s">
        <v>673</v>
      </c>
      <c r="H1465" t="str">
        <f>_xlfn.XLOOKUP(G1465,'[1]5B-5A-4B-4A-3A'!$E$15:$E$6499,'[1]5B-5A-4B-4A-3A'!$B$15:$B$6499,"",0)</f>
        <v xml:space="preserve">MILTON AUTO SUPPLIERS </v>
      </c>
    </row>
    <row r="1466" spans="7:8" x14ac:dyDescent="0.3">
      <c r="G1466" s="1" t="s">
        <v>674</v>
      </c>
      <c r="H1466" t="str">
        <f>_xlfn.XLOOKUP(G1466,'[1]5B-5A-4B-4A-3A'!$E$15:$E$6499,'[1]5B-5A-4B-4A-3A'!$B$15:$B$6499,"",0)</f>
        <v xml:space="preserve">SRM PLASTIC INDUSTRIES </v>
      </c>
    </row>
    <row r="1467" spans="7:8" x14ac:dyDescent="0.3">
      <c r="G1467" s="1" t="s">
        <v>675</v>
      </c>
      <c r="H1467" t="str">
        <f>_xlfn.XLOOKUP(G1467,'[1]5B-5A-4B-4A-3A'!$E$15:$E$6499,'[1]5B-5A-4B-4A-3A'!$B$15:$B$6499,"",0)</f>
        <v xml:space="preserve">M/S MEHEDI STORE </v>
      </c>
    </row>
    <row r="1468" spans="7:8" x14ac:dyDescent="0.3">
      <c r="G1468" s="1" t="s">
        <v>676</v>
      </c>
      <c r="H1468" t="str">
        <f>_xlfn.XLOOKUP(G1468,'[1]5B-5A-4B-4A-3A'!$E$15:$E$6499,'[1]5B-5A-4B-4A-3A'!$B$15:$B$6499,"",0)</f>
        <v xml:space="preserve">I S TRADERS </v>
      </c>
    </row>
    <row r="1469" spans="7:8" x14ac:dyDescent="0.3">
      <c r="G1469" s="1" t="s">
        <v>677</v>
      </c>
      <c r="H1469" t="str">
        <f>_xlfn.XLOOKUP(G1469,'[1]5B-5A-4B-4A-3A'!$E$15:$E$6499,'[1]5B-5A-4B-4A-3A'!$B$15:$B$6499,"",0)</f>
        <v xml:space="preserve">PACIFIC ENGINEERING WORKS </v>
      </c>
    </row>
    <row r="1470" spans="7:8" x14ac:dyDescent="0.3">
      <c r="G1470" s="1" t="s">
        <v>678</v>
      </c>
      <c r="H1470" t="str">
        <f>_xlfn.XLOOKUP(G1470,'[1]5B-5A-4B-4A-3A'!$E$15:$E$6499,'[1]5B-5A-4B-4A-3A'!$B$15:$B$6499,"",0)</f>
        <v xml:space="preserve">Taha Enterprise </v>
      </c>
    </row>
    <row r="1471" spans="7:8" x14ac:dyDescent="0.3">
      <c r="G1471" s="1" t="s">
        <v>679</v>
      </c>
      <c r="H1471" t="str">
        <f>_xlfn.XLOOKUP(G1471,'[1]5B-5A-4B-4A-3A'!$E$15:$E$6499,'[1]5B-5A-4B-4A-3A'!$B$15:$B$6499,"",0)</f>
        <v xml:space="preserve">BABA MAAER DOWA ELECTRONICS </v>
      </c>
    </row>
    <row r="1472" spans="7:8" x14ac:dyDescent="0.3">
      <c r="G1472" s="1" t="s">
        <v>680</v>
      </c>
      <c r="H1472" t="str">
        <f>_xlfn.XLOOKUP(G1472,'[1]5B-5A-4B-4A-3A'!$E$15:$E$6499,'[1]5B-5A-4B-4A-3A'!$B$15:$B$6499,"",0)</f>
        <v xml:space="preserve">M/S AL AQSA MOTORS </v>
      </c>
    </row>
    <row r="1473" spans="7:8" x14ac:dyDescent="0.3">
      <c r="G1473" s="1" t="s">
        <v>681</v>
      </c>
      <c r="H1473" t="str">
        <f>_xlfn.XLOOKUP(G1473,'[1]5B-5A-4B-4A-3A'!$E$15:$E$6499,'[1]5B-5A-4B-4A-3A'!$B$15:$B$6499,"",0)</f>
        <v xml:space="preserve">SM Trading </v>
      </c>
    </row>
    <row r="1474" spans="7:8" x14ac:dyDescent="0.3">
      <c r="G1474" s="1" t="s">
        <v>682</v>
      </c>
      <c r="H1474" t="str">
        <f>_xlfn.XLOOKUP(G1474,'[1]5B-5A-4B-4A-3A'!$E$15:$E$6499,'[1]5B-5A-4B-4A-3A'!$B$15:$B$6499,"",0)</f>
        <v xml:space="preserve">M/S MOSTAFA ENTERPRISE </v>
      </c>
    </row>
    <row r="1475" spans="7:8" x14ac:dyDescent="0.3">
      <c r="G1475" s="1" t="s">
        <v>683</v>
      </c>
      <c r="H1475" t="str">
        <f>_xlfn.XLOOKUP(G1475,'[1]5B-5A-4B-4A-3A'!$E$15:$E$6499,'[1]5B-5A-4B-4A-3A'!$B$15:$B$6499,"",0)</f>
        <v xml:space="preserve">LAILA FASHION </v>
      </c>
    </row>
    <row r="1476" spans="7:8" x14ac:dyDescent="0.3">
      <c r="G1476" s="1" t="s">
        <v>684</v>
      </c>
      <c r="H1476" t="str">
        <f>_xlfn.XLOOKUP(G1476,'[1]5B-5A-4B-4A-3A'!$E$15:$E$6499,'[1]5B-5A-4B-4A-3A'!$B$15:$B$6499,"",0)</f>
        <v xml:space="preserve">SAIFUL ISLAM FABRICATOR </v>
      </c>
    </row>
    <row r="1477" spans="7:8" x14ac:dyDescent="0.3">
      <c r="G1477" s="1" t="s">
        <v>685</v>
      </c>
      <c r="H1477" t="str">
        <f>_xlfn.XLOOKUP(G1477,'[1]5B-5A-4B-4A-3A'!$E$15:$E$6499,'[1]5B-5A-4B-4A-3A'!$B$15:$B$6499,"",0)</f>
        <v xml:space="preserve">M/S CHOWDHURY ENTERPRISE </v>
      </c>
    </row>
    <row r="1478" spans="7:8" x14ac:dyDescent="0.3">
      <c r="G1478" s="1" t="s">
        <v>686</v>
      </c>
      <c r="H1478" t="str">
        <f>_xlfn.XLOOKUP(G1478,'[1]5B-5A-4B-4A-3A'!$E$15:$E$6499,'[1]5B-5A-4B-4A-3A'!$B$15:$B$6499,"",0)</f>
        <v xml:space="preserve">M/S KONIKA TAILORS </v>
      </c>
    </row>
    <row r="1479" spans="7:8" x14ac:dyDescent="0.3">
      <c r="G1479" s="1" t="s">
        <v>687</v>
      </c>
      <c r="H1479" t="str">
        <f>_xlfn.XLOOKUP(G1479,'[1]5B-5A-4B-4A-3A'!$E$15:$E$6499,'[1]5B-5A-4B-4A-3A'!$B$15:$B$6499,"",0)</f>
        <v xml:space="preserve">M/S JANANI STORE </v>
      </c>
    </row>
    <row r="1480" spans="7:8" x14ac:dyDescent="0.3">
      <c r="G1480" s="1" t="s">
        <v>688</v>
      </c>
      <c r="H1480" t="str">
        <f>_xlfn.XLOOKUP(G1480,'[1]5B-5A-4B-4A-3A'!$E$15:$E$6499,'[1]5B-5A-4B-4A-3A'!$B$15:$B$6499,"",0)</f>
        <v xml:space="preserve">T.S. TRADERS </v>
      </c>
    </row>
    <row r="1481" spans="7:8" x14ac:dyDescent="0.3">
      <c r="G1481" s="1" t="s">
        <v>689</v>
      </c>
      <c r="H1481" t="str">
        <f>_xlfn.XLOOKUP(G1481,'[1]5B-5A-4B-4A-3A'!$E$15:$E$6499,'[1]5B-5A-4B-4A-3A'!$B$15:$B$6499,"",0)</f>
        <v xml:space="preserve">M/S CHOWDHURY AUTOMOBILES </v>
      </c>
    </row>
    <row r="1482" spans="7:8" x14ac:dyDescent="0.3">
      <c r="G1482" s="1" t="s">
        <v>690</v>
      </c>
      <c r="H1482" t="str">
        <f>_xlfn.XLOOKUP(G1482,'[1]5B-5A-4B-4A-3A'!$E$15:$E$6499,'[1]5B-5A-4B-4A-3A'!$B$15:$B$6499,"",0)</f>
        <v xml:space="preserve">A. R. PRINTERS </v>
      </c>
    </row>
    <row r="1483" spans="7:8" x14ac:dyDescent="0.3">
      <c r="G1483" s="1" t="s">
        <v>691</v>
      </c>
      <c r="H1483" t="str">
        <f>_xlfn.XLOOKUP(G1483,'[1]5B-5A-4B-4A-3A'!$E$15:$E$6499,'[1]5B-5A-4B-4A-3A'!$B$15:$B$6499,"",0)</f>
        <v xml:space="preserve">SULTANA TRADERS </v>
      </c>
    </row>
    <row r="1484" spans="7:8" x14ac:dyDescent="0.3">
      <c r="G1484" s="1" t="s">
        <v>692</v>
      </c>
      <c r="H1484" t="str">
        <f>_xlfn.XLOOKUP(G1484,'[1]5B-5A-4B-4A-3A'!$E$15:$E$6499,'[1]5B-5A-4B-4A-3A'!$B$15:$B$6499,"",0)</f>
        <v xml:space="preserve">M/S RABBI RITAP ENTERPRISE </v>
      </c>
    </row>
    <row r="1485" spans="7:8" x14ac:dyDescent="0.3">
      <c r="G1485" s="1" t="s">
        <v>693</v>
      </c>
      <c r="H1485" t="str">
        <f>_xlfn.XLOOKUP(G1485,'[1]5B-5A-4B-4A-3A'!$E$15:$E$6499,'[1]5B-5A-4B-4A-3A'!$B$15:$B$6499,"",0)</f>
        <v xml:space="preserve">M/S NEW BISMILLAH ENTERPRISE </v>
      </c>
    </row>
    <row r="1486" spans="7:8" x14ac:dyDescent="0.3">
      <c r="G1486" s="1" t="s">
        <v>694</v>
      </c>
      <c r="H1486" t="str">
        <f>_xlfn.XLOOKUP(G1486,'[1]5B-5A-4B-4A-3A'!$E$15:$E$6499,'[1]5B-5A-4B-4A-3A'!$B$15:$B$6499,"",0)</f>
        <v xml:space="preserve">LUCKY PRINTING </v>
      </c>
    </row>
    <row r="1487" spans="7:8" x14ac:dyDescent="0.3">
      <c r="G1487" s="1">
        <v>1061900881</v>
      </c>
      <c r="H1487" t="str">
        <f>_xlfn.XLOOKUP(G1487,'[1]5B-5A-4B-4A-3A'!$E$15:$E$6499,'[1]5B-5A-4B-4A-3A'!$B$15:$B$6499,"",0)</f>
        <v xml:space="preserve">FIRST N FAST IT LTD.   </v>
      </c>
    </row>
    <row r="1488" spans="7:8" x14ac:dyDescent="0.3">
      <c r="G1488" s="1">
        <v>303200109901</v>
      </c>
      <c r="H1488" t="str">
        <f>_xlfn.XLOOKUP(G1488,'[1]5B-5A-4B-4A-3A'!$E$15:$E$6499,'[1]5B-5A-4B-4A-3A'!$B$15:$B$6499,"",0)</f>
        <v xml:space="preserve">M/S IQBAL ENTERPRISE   </v>
      </c>
    </row>
    <row r="1489" spans="7:8" x14ac:dyDescent="0.3">
      <c r="G1489" s="1">
        <v>303170300501</v>
      </c>
      <c r="H1489" t="str">
        <f>_xlfn.XLOOKUP(G1489,'[1]5B-5A-4B-4A-3A'!$E$15:$E$6499,'[1]5B-5A-4B-4A-3A'!$B$15:$B$6499,"",0)</f>
        <v xml:space="preserve">M/S DAS DAL MILL   </v>
      </c>
    </row>
    <row r="1490" spans="7:8" x14ac:dyDescent="0.3">
      <c r="G1490" s="1">
        <v>303190057301</v>
      </c>
      <c r="H1490" t="str">
        <f>_xlfn.XLOOKUP(G1490,'[1]5B-5A-4B-4A-3A'!$E$15:$E$6499,'[1]5B-5A-4B-4A-3A'!$B$15:$B$6499,"",0)</f>
        <v xml:space="preserve">Jerin Electric And Electronics </v>
      </c>
    </row>
    <row r="1491" spans="7:8" x14ac:dyDescent="0.3">
      <c r="G1491" s="1">
        <v>303190051301</v>
      </c>
      <c r="H1491" t="str">
        <f>_xlfn.XLOOKUP(G1491,'[1]5B-5A-4B-4A-3A'!$E$15:$E$6499,'[1]5B-5A-4B-4A-3A'!$B$15:$B$6499,"",0)</f>
        <v xml:space="preserve">M/S A S TRADERS   </v>
      </c>
    </row>
    <row r="1492" spans="7:8" x14ac:dyDescent="0.3">
      <c r="G1492" s="1">
        <v>303200163801</v>
      </c>
      <c r="H1492" t="str">
        <f>_xlfn.XLOOKUP(G1492,'[1]5B-5A-4B-4A-3A'!$E$15:$E$6499,'[1]5B-5A-4B-4A-3A'!$B$15:$B$6499,"",0)</f>
        <v xml:space="preserve">G-5 ANIMAL SCIENCE </v>
      </c>
    </row>
    <row r="1493" spans="7:8" x14ac:dyDescent="0.3">
      <c r="G1493" s="1">
        <v>303200132701</v>
      </c>
      <c r="H1493" t="str">
        <f>_xlfn.XLOOKUP(G1493,'[1]5B-5A-4B-4A-3A'!$E$15:$E$6499,'[1]5B-5A-4B-4A-3A'!$B$15:$B$6499,"",0)</f>
        <v xml:space="preserve">M/S. Lubna Autos </v>
      </c>
    </row>
    <row r="1494" spans="7:8" x14ac:dyDescent="0.3">
      <c r="G1494" s="1">
        <v>303200141001</v>
      </c>
      <c r="H1494" t="str">
        <f>_xlfn.XLOOKUP(G1494,'[1]5B-5A-4B-4A-3A'!$E$15:$E$6499,'[1]5B-5A-4B-4A-3A'!$B$15:$B$6499,"",0)</f>
        <v xml:space="preserve">M/S Supti Enterprise </v>
      </c>
    </row>
    <row r="1495" spans="7:8" x14ac:dyDescent="0.3">
      <c r="G1495" s="1">
        <v>303190020701</v>
      </c>
      <c r="H1495" t="str">
        <f>_xlfn.XLOOKUP(G1495,'[1]5B-5A-4B-4A-3A'!$E$15:$E$6499,'[1]5B-5A-4B-4A-3A'!$B$15:$B$6499,"",0)</f>
        <v xml:space="preserve">HELLO BIKE   </v>
      </c>
    </row>
    <row r="1496" spans="7:8" x14ac:dyDescent="0.3">
      <c r="G1496" s="1">
        <v>303200043501</v>
      </c>
      <c r="H1496" t="str">
        <f>_xlfn.XLOOKUP(G1496,'[1]5B-5A-4B-4A-3A'!$E$15:$E$6499,'[1]5B-5A-4B-4A-3A'!$B$15:$B$6499,"",0)</f>
        <v xml:space="preserve">M/S EABAROT ENTERPRISE   </v>
      </c>
    </row>
    <row r="1497" spans="7:8" x14ac:dyDescent="0.3">
      <c r="G1497" s="1">
        <v>303200099401</v>
      </c>
      <c r="H1497" t="str">
        <f>_xlfn.XLOOKUP(G1497,'[1]5B-5A-4B-4A-3A'!$E$15:$E$6499,'[1]5B-5A-4B-4A-3A'!$B$15:$B$6499,"",0)</f>
        <v xml:space="preserve">M/S SHAMIM TRADING   </v>
      </c>
    </row>
    <row r="1498" spans="7:8" x14ac:dyDescent="0.3">
      <c r="G1498" s="1">
        <v>303200149001</v>
      </c>
      <c r="H1498" t="str">
        <f>_xlfn.XLOOKUP(G1498,'[1]5B-5A-4B-4A-3A'!$E$15:$E$6499,'[1]5B-5A-4B-4A-3A'!$B$15:$B$6499,"",0)</f>
        <v xml:space="preserve">M/S KAMAL MOTORS   </v>
      </c>
    </row>
    <row r="1499" spans="7:8" x14ac:dyDescent="0.3">
      <c r="G1499" s="1">
        <v>303200148501</v>
      </c>
      <c r="H1499" t="str">
        <f>_xlfn.XLOOKUP(G1499,'[1]5B-5A-4B-4A-3A'!$E$15:$E$6499,'[1]5B-5A-4B-4A-3A'!$B$15:$B$6499,"",0)</f>
        <v xml:space="preserve">M/S SHAHNEWAZ ENTERPRISE   </v>
      </c>
    </row>
    <row r="1500" spans="7:8" x14ac:dyDescent="0.3">
      <c r="G1500" s="1">
        <v>303170307101</v>
      </c>
      <c r="H1500" t="str">
        <f>_xlfn.XLOOKUP(G1500,'[1]5B-5A-4B-4A-3A'!$E$15:$E$6499,'[1]5B-5A-4B-4A-3A'!$B$15:$B$6499,"",0)</f>
        <v xml:space="preserve">CHANDRA BINDU   </v>
      </c>
    </row>
    <row r="1501" spans="7:8" x14ac:dyDescent="0.3">
      <c r="G1501" s="1">
        <v>303190021301</v>
      </c>
      <c r="H1501" t="str">
        <f>_xlfn.XLOOKUP(G1501,'[1]5B-5A-4B-4A-3A'!$E$15:$E$6499,'[1]5B-5A-4B-4A-3A'!$B$15:$B$6499,"",0)</f>
        <v xml:space="preserve">M/S SAHA TRADERS   </v>
      </c>
    </row>
    <row r="1502" spans="7:8" x14ac:dyDescent="0.3">
      <c r="G1502" s="1">
        <v>303200105601</v>
      </c>
      <c r="H1502" t="str">
        <f>_xlfn.XLOOKUP(G1502,'[1]5B-5A-4B-4A-3A'!$E$15:$E$6499,'[1]5B-5A-4B-4A-3A'!$B$15:$B$6499,"",0)</f>
        <v xml:space="preserve">DELUXE PACKAGING   </v>
      </c>
    </row>
    <row r="1503" spans="7:8" x14ac:dyDescent="0.3">
      <c r="G1503" s="1">
        <v>303190024501</v>
      </c>
      <c r="H1503" t="str">
        <f>_xlfn.XLOOKUP(G1503,'[1]5B-5A-4B-4A-3A'!$E$15:$E$6499,'[1]5B-5A-4B-4A-3A'!$B$15:$B$6499,"",0)</f>
        <v xml:space="preserve">TELELINK   </v>
      </c>
    </row>
    <row r="1504" spans="7:8" x14ac:dyDescent="0.3">
      <c r="G1504" s="1">
        <v>303200005901</v>
      </c>
      <c r="H1504" t="str">
        <f>_xlfn.XLOOKUP(G1504,'[1]5B-5A-4B-4A-3A'!$E$15:$E$6499,'[1]5B-5A-4B-4A-3A'!$B$15:$B$6499,"",0)</f>
        <v xml:space="preserve">M/S KUNDU ENTERPRISE   </v>
      </c>
    </row>
    <row r="1505" spans="7:8" x14ac:dyDescent="0.3">
      <c r="G1505" s="1">
        <v>303200144901</v>
      </c>
      <c r="H1505" t="str">
        <f>_xlfn.XLOOKUP(G1505,'[1]5B-5A-4B-4A-3A'!$E$15:$E$6499,'[1]5B-5A-4B-4A-3A'!$B$15:$B$6499,"",0)</f>
        <v xml:space="preserve">M/S. Zakia Enterprise </v>
      </c>
    </row>
    <row r="1506" spans="7:8" x14ac:dyDescent="0.3">
      <c r="G1506" s="1">
        <v>303200014001</v>
      </c>
      <c r="H1506" t="str">
        <f>_xlfn.XLOOKUP(G1506,'[1]5B-5A-4B-4A-3A'!$E$15:$E$6499,'[1]5B-5A-4B-4A-3A'!$B$15:$B$6499,"",0)</f>
        <v xml:space="preserve">M/S SHAH ENTERPRISE   </v>
      </c>
    </row>
    <row r="1507" spans="7:8" x14ac:dyDescent="0.3">
      <c r="G1507" s="1">
        <v>303200019101</v>
      </c>
      <c r="H1507" t="str">
        <f>_xlfn.XLOOKUP(G1507,'[1]5B-5A-4B-4A-3A'!$E$15:$E$6499,'[1]5B-5A-4B-4A-3A'!$B$15:$B$6499,"",0)</f>
        <v xml:space="preserve">M/S RATIN ENTERPRISE   </v>
      </c>
    </row>
    <row r="1508" spans="7:8" x14ac:dyDescent="0.3">
      <c r="G1508" s="1">
        <v>303200146201</v>
      </c>
      <c r="H1508" t="str">
        <f>_xlfn.XLOOKUP(G1508,'[1]5B-5A-4B-4A-3A'!$E$15:$E$6499,'[1]5B-5A-4B-4A-3A'!$B$15:$B$6499,"",0)</f>
        <v xml:space="preserve">M/S MAER DUA ENTERPRISE </v>
      </c>
    </row>
    <row r="1509" spans="7:8" x14ac:dyDescent="0.3">
      <c r="G1509" s="1">
        <v>303200150601</v>
      </c>
      <c r="H1509" t="str">
        <f>_xlfn.XLOOKUP(G1509,'[1]5B-5A-4B-4A-3A'!$E$15:$E$6499,'[1]5B-5A-4B-4A-3A'!$B$15:$B$6499,"",0)</f>
        <v xml:space="preserve">S. A TRADERS </v>
      </c>
    </row>
    <row r="1510" spans="7:8" x14ac:dyDescent="0.3">
      <c r="G1510" s="1">
        <v>303200022001</v>
      </c>
      <c r="H1510" t="str">
        <f>_xlfn.XLOOKUP(G1510,'[1]5B-5A-4B-4A-3A'!$E$15:$E$6499,'[1]5B-5A-4B-4A-3A'!$B$15:$B$6499,"",0)</f>
        <v xml:space="preserve">M/S HABIB STORE   </v>
      </c>
    </row>
    <row r="1511" spans="7:8" x14ac:dyDescent="0.3">
      <c r="G1511" s="1">
        <v>303200022501</v>
      </c>
      <c r="H1511" t="str">
        <f>_xlfn.XLOOKUP(G1511,'[1]5B-5A-4B-4A-3A'!$E$15:$E$6499,'[1]5B-5A-4B-4A-3A'!$B$15:$B$6499,"",0)</f>
        <v xml:space="preserve">MAHABUB CHAUL &amp; DAL MILLS   </v>
      </c>
    </row>
    <row r="1512" spans="7:8" x14ac:dyDescent="0.3">
      <c r="G1512" s="1">
        <v>303200152201</v>
      </c>
      <c r="H1512" t="str">
        <f>_xlfn.XLOOKUP(G1512,'[1]5B-5A-4B-4A-3A'!$E$15:$E$6499,'[1]5B-5A-4B-4A-3A'!$B$15:$B$6499,"",0)</f>
        <v xml:space="preserve">KAMRUZZAMAN TRADERS   </v>
      </c>
    </row>
    <row r="1513" spans="7:8" x14ac:dyDescent="0.3">
      <c r="G1513" s="1">
        <v>303200029901</v>
      </c>
      <c r="H1513" t="str">
        <f>_xlfn.XLOOKUP(G1513,'[1]5B-5A-4B-4A-3A'!$E$15:$E$6499,'[1]5B-5A-4B-4A-3A'!$B$15:$B$6499,"",0)</f>
        <v xml:space="preserve">M/S ISLAM SHARI HOUSE   </v>
      </c>
    </row>
    <row r="1514" spans="7:8" x14ac:dyDescent="0.3">
      <c r="G1514" s="1">
        <v>303200046401</v>
      </c>
      <c r="H1514" t="str">
        <f>_xlfn.XLOOKUP(G1514,'[1]5B-5A-4B-4A-3A'!$E$15:$E$6499,'[1]5B-5A-4B-4A-3A'!$B$15:$B$6499,"",0)</f>
        <v xml:space="preserve">M/S. ETI ENTERPRISE   </v>
      </c>
    </row>
    <row r="1515" spans="7:8" x14ac:dyDescent="0.3">
      <c r="G1515" s="1">
        <v>303200046701</v>
      </c>
      <c r="H1515" t="str">
        <f>_xlfn.XLOOKUP(G1515,'[1]5B-5A-4B-4A-3A'!$E$15:$E$6499,'[1]5B-5A-4B-4A-3A'!$B$15:$B$6499,"",0)</f>
        <v xml:space="preserve">M.R ENTERPRISE   </v>
      </c>
    </row>
    <row r="1516" spans="7:8" x14ac:dyDescent="0.3">
      <c r="G1516" s="1">
        <v>303200176601</v>
      </c>
      <c r="H1516" t="str">
        <f>_xlfn.XLOOKUP(G1516,'[1]5B-5A-4B-4A-3A'!$E$15:$E$6499,'[1]5B-5A-4B-4A-3A'!$B$15:$B$6499,"",0)</f>
        <v xml:space="preserve">NEW HASAN STEEL </v>
      </c>
    </row>
    <row r="1517" spans="7:8" x14ac:dyDescent="0.3">
      <c r="G1517" s="1">
        <v>303200066701</v>
      </c>
      <c r="H1517" t="str">
        <f>_xlfn.XLOOKUP(G1517,'[1]5B-5A-4B-4A-3A'!$E$15:$E$6499,'[1]5B-5A-4B-4A-3A'!$B$15:$B$6499,"",0)</f>
        <v xml:space="preserve">TABRID ENTERPRISE   </v>
      </c>
    </row>
    <row r="1518" spans="7:8" x14ac:dyDescent="0.3">
      <c r="G1518" s="1">
        <v>303200178201</v>
      </c>
      <c r="H1518" t="str">
        <f>_xlfn.XLOOKUP(G1518,'[1]5B-5A-4B-4A-3A'!$E$15:$E$6499,'[1]5B-5A-4B-4A-3A'!$B$15:$B$6499,"",0)</f>
        <v xml:space="preserve">KAMRUL STORE   </v>
      </c>
    </row>
    <row r="1519" spans="7:8" x14ac:dyDescent="0.3">
      <c r="G1519" s="1">
        <v>303200023201</v>
      </c>
      <c r="H1519" t="str">
        <f>_xlfn.XLOOKUP(G1519,'[1]5B-5A-4B-4A-3A'!$E$15:$E$6499,'[1]5B-5A-4B-4A-3A'!$B$15:$B$6499,"",0)</f>
        <v xml:space="preserve">PURBASA POLTRY FEED   </v>
      </c>
    </row>
    <row r="1520" spans="7:8" x14ac:dyDescent="0.3">
      <c r="G1520" s="1">
        <v>303200097501</v>
      </c>
      <c r="H1520" t="str">
        <f>_xlfn.XLOOKUP(G1520,'[1]5B-5A-4B-4A-3A'!$E$15:$E$6499,'[1]5B-5A-4B-4A-3A'!$B$15:$B$6499,"",0)</f>
        <v xml:space="preserve">ALO DRUG HOUSE   </v>
      </c>
    </row>
    <row r="1521" spans="7:8" x14ac:dyDescent="0.3">
      <c r="G1521" s="1">
        <v>303200103401</v>
      </c>
      <c r="H1521" t="str">
        <f>_xlfn.XLOOKUP(G1521,'[1]5B-5A-4B-4A-3A'!$E$15:$E$6499,'[1]5B-5A-4B-4A-3A'!$B$15:$B$6499,"",0)</f>
        <v xml:space="preserve">N Hata Shoping House </v>
      </c>
    </row>
    <row r="1522" spans="7:8" x14ac:dyDescent="0.3">
      <c r="G1522" s="1">
        <v>303200104201</v>
      </c>
      <c r="H1522" t="str">
        <f>_xlfn.XLOOKUP(G1522,'[1]5B-5A-4B-4A-3A'!$E$15:$E$6499,'[1]5B-5A-4B-4A-3A'!$B$15:$B$6499,"",0)</f>
        <v xml:space="preserve">NEW DESH LINK   </v>
      </c>
    </row>
    <row r="1523" spans="7:8" x14ac:dyDescent="0.3">
      <c r="G1523" s="1">
        <v>303200105001</v>
      </c>
      <c r="H1523" t="str">
        <f>_xlfn.XLOOKUP(G1523,'[1]5B-5A-4B-4A-3A'!$E$15:$E$6499,'[1]5B-5A-4B-4A-3A'!$B$15:$B$6499,"",0)</f>
        <v xml:space="preserve">K ZAMAN TRADERS   </v>
      </c>
    </row>
    <row r="1524" spans="7:8" x14ac:dyDescent="0.3">
      <c r="G1524" s="1">
        <v>303200109801</v>
      </c>
      <c r="H1524" t="str">
        <f>_xlfn.XLOOKUP(G1524,'[1]5B-5A-4B-4A-3A'!$E$15:$E$6499,'[1]5B-5A-4B-4A-3A'!$B$15:$B$6499,"",0)</f>
        <v xml:space="preserve">KABBO GARMENTS AND BASTRALOY   </v>
      </c>
    </row>
    <row r="1525" spans="7:8" x14ac:dyDescent="0.3">
      <c r="G1525" s="1">
        <v>303200109701</v>
      </c>
      <c r="H1525" t="str">
        <f>_xlfn.XLOOKUP(G1525,'[1]5B-5A-4B-4A-3A'!$E$15:$E$6499,'[1]5B-5A-4B-4A-3A'!$B$15:$B$6499,"",0)</f>
        <v xml:space="preserve">M/S Swapna Store </v>
      </c>
    </row>
    <row r="1526" spans="7:8" x14ac:dyDescent="0.3">
      <c r="G1526" s="1">
        <v>303200029601</v>
      </c>
      <c r="H1526" t="str">
        <f>_xlfn.XLOOKUP(G1526,'[1]5B-5A-4B-4A-3A'!$E$15:$E$6499,'[1]5B-5A-4B-4A-3A'!$B$15:$B$6499,"",0)</f>
        <v xml:space="preserve">PARDA GALLERY &amp; FOAM CORNER   </v>
      </c>
    </row>
    <row r="1527" spans="7:8" x14ac:dyDescent="0.3">
      <c r="G1527" s="1">
        <v>303200120701</v>
      </c>
      <c r="H1527" t="str">
        <f>_xlfn.XLOOKUP(G1527,'[1]5B-5A-4B-4A-3A'!$E$15:$E$6499,'[1]5B-5A-4B-4A-3A'!$B$15:$B$6499,"",0)</f>
        <v xml:space="preserve">M/S SIKDER TRADERS   </v>
      </c>
    </row>
    <row r="1528" spans="7:8" x14ac:dyDescent="0.3">
      <c r="G1528" s="1">
        <v>303200121801</v>
      </c>
      <c r="H1528" t="str">
        <f>_xlfn.XLOOKUP(G1528,'[1]5B-5A-4B-4A-3A'!$E$15:$E$6499,'[1]5B-5A-4B-4A-3A'!$B$15:$B$6499,"",0)</f>
        <v xml:space="preserve">M/S. Molla Auto Parts </v>
      </c>
    </row>
    <row r="1529" spans="7:8" x14ac:dyDescent="0.3">
      <c r="G1529" s="1">
        <v>303200131001</v>
      </c>
      <c r="H1529" t="str">
        <f>_xlfn.XLOOKUP(G1529,'[1]5B-5A-4B-4A-3A'!$E$15:$E$6499,'[1]5B-5A-4B-4A-3A'!$B$15:$B$6499,"",0)</f>
        <v xml:space="preserve">ZIA ENTERPRISE   </v>
      </c>
    </row>
    <row r="1530" spans="7:8" x14ac:dyDescent="0.3">
      <c r="G1530" s="1">
        <v>303200131501</v>
      </c>
      <c r="H1530" t="str">
        <f>_xlfn.XLOOKUP(G1530,'[1]5B-5A-4B-4A-3A'!$E$15:$E$6499,'[1]5B-5A-4B-4A-3A'!$B$15:$B$6499,"",0)</f>
        <v xml:space="preserve">MADHUBAN BAKERY   </v>
      </c>
    </row>
    <row r="1531" spans="7:8" x14ac:dyDescent="0.3">
      <c r="G1531" s="1">
        <v>303200135001</v>
      </c>
      <c r="H1531" t="str">
        <f>_xlfn.XLOOKUP(G1531,'[1]5B-5A-4B-4A-3A'!$E$15:$E$6499,'[1]5B-5A-4B-4A-3A'!$B$15:$B$6499,"",0)</f>
        <v xml:space="preserve">NADIRA TRADERS   </v>
      </c>
    </row>
    <row r="1532" spans="7:8" x14ac:dyDescent="0.3">
      <c r="G1532" s="1">
        <v>303200079201</v>
      </c>
      <c r="H1532" t="str">
        <f>_xlfn.XLOOKUP(G1532,'[1]5B-5A-4B-4A-3A'!$E$15:$E$6499,'[1]5B-5A-4B-4A-3A'!$B$15:$B$6499,"",0)</f>
        <v xml:space="preserve">MONA FOOD INDUSTRIES   </v>
      </c>
    </row>
    <row r="1533" spans="7:8" x14ac:dyDescent="0.3">
      <c r="G1533" s="1">
        <v>303200072601</v>
      </c>
      <c r="H1533" t="str">
        <f>_xlfn.XLOOKUP(G1533,'[1]5B-5A-4B-4A-3A'!$E$15:$E$6499,'[1]5B-5A-4B-4A-3A'!$B$15:$B$6499,"",0)</f>
        <v xml:space="preserve">M/S KHANDAKAR FUEL AGENCY   </v>
      </c>
    </row>
    <row r="1534" spans="7:8" x14ac:dyDescent="0.3">
      <c r="G1534" s="1">
        <v>303170010701</v>
      </c>
      <c r="H1534" t="str">
        <f>_xlfn.XLOOKUP(G1534,'[1]5B-5A-4B-4A-3A'!$E$15:$E$6499,'[1]5B-5A-4B-4A-3A'!$B$15:$B$6499,"",0)</f>
        <v xml:space="preserve">RATI GENERAL STORE   </v>
      </c>
    </row>
    <row r="1535" spans="7:8" x14ac:dyDescent="0.3">
      <c r="G1535" s="1">
        <v>303200080401</v>
      </c>
      <c r="H1535" t="str">
        <f>_xlfn.XLOOKUP(G1535,'[1]5B-5A-4B-4A-3A'!$E$15:$E$6499,'[1]5B-5A-4B-4A-3A'!$B$15:$B$6499,"",0)</f>
        <v xml:space="preserve">GAUSIYA TRADERS   </v>
      </c>
    </row>
    <row r="1536" spans="7:8" x14ac:dyDescent="0.3">
      <c r="G1536" s="1">
        <v>303190051201</v>
      </c>
      <c r="H1536" t="str">
        <f>_xlfn.XLOOKUP(G1536,'[1]5B-5A-4B-4A-3A'!$E$15:$E$6499,'[1]5B-5A-4B-4A-3A'!$B$15:$B$6499,"",0)</f>
        <v xml:space="preserve">BANGLADESH MOTOR WELDING WORKSHOP   </v>
      </c>
    </row>
    <row r="1537" spans="7:8" x14ac:dyDescent="0.3">
      <c r="G1537" s="1">
        <v>303190011601</v>
      </c>
      <c r="H1537" t="str">
        <f>_xlfn.XLOOKUP(G1537,'[1]5B-5A-4B-4A-3A'!$E$15:$E$6499,'[1]5B-5A-4B-4A-3A'!$B$15:$B$6499,"",0)</f>
        <v xml:space="preserve">PAYE PAYE SHOE   </v>
      </c>
    </row>
    <row r="1538" spans="7:8" x14ac:dyDescent="0.3">
      <c r="G1538" s="1">
        <v>303190047201</v>
      </c>
      <c r="H1538" t="str">
        <f>_xlfn.XLOOKUP(G1538,'[1]5B-5A-4B-4A-3A'!$E$15:$E$6499,'[1]5B-5A-4B-4A-3A'!$B$15:$B$6499,"",0)</f>
        <v xml:space="preserve">SAIFULLAH KRISHI O MOSTO BIPONI   </v>
      </c>
    </row>
    <row r="1539" spans="7:8" x14ac:dyDescent="0.3">
      <c r="G1539" s="1">
        <v>303200073101</v>
      </c>
      <c r="H1539" t="str">
        <f>_xlfn.XLOOKUP(G1539,'[1]5B-5A-4B-4A-3A'!$E$15:$E$6499,'[1]5B-5A-4B-4A-3A'!$B$15:$B$6499,"",0)</f>
        <v xml:space="preserve">M/S MIM TRADERS   </v>
      </c>
    </row>
    <row r="1540" spans="7:8" x14ac:dyDescent="0.3">
      <c r="G1540" s="1">
        <v>303200030101</v>
      </c>
      <c r="H1540" t="str">
        <f>_xlfn.XLOOKUP(G1540,'[1]5B-5A-4B-4A-3A'!$E$15:$E$6499,'[1]5B-5A-4B-4A-3A'!$B$15:$B$6499,"",0)</f>
        <v xml:space="preserve">M/S M.R TRADERS   </v>
      </c>
    </row>
    <row r="1541" spans="7:8" x14ac:dyDescent="0.3">
      <c r="G1541" s="2">
        <v>303180085501</v>
      </c>
      <c r="H1541" t="str">
        <f>_xlfn.XLOOKUP(G1541,'[1]5B-5A-4B-4A-3A'!$E$15:$E$6499,'[1]5B-5A-4B-4A-3A'!$B$15:$B$6499,"",0)</f>
        <v xml:space="preserve">KHAWAJA TRADERS   </v>
      </c>
    </row>
    <row r="1542" spans="7:8" x14ac:dyDescent="0.3">
      <c r="G1542" s="1">
        <v>303190042101</v>
      </c>
      <c r="H1542" t="str">
        <f>_xlfn.XLOOKUP(G1542,'[1]5B-5A-4B-4A-3A'!$E$15:$E$6499,'[1]5B-5A-4B-4A-3A'!$B$15:$B$6499,"",0)</f>
        <v xml:space="preserve">M/S. KHAN &amp; BROTHERS   </v>
      </c>
    </row>
    <row r="1543" spans="7:8" x14ac:dyDescent="0.3">
      <c r="G1543" s="1">
        <v>303200119001</v>
      </c>
      <c r="H1543" t="str">
        <f>_xlfn.XLOOKUP(G1543,'[1]5B-5A-4B-4A-3A'!$E$15:$E$6499,'[1]5B-5A-4B-4A-3A'!$B$15:$B$6499,"",0)</f>
        <v xml:space="preserve">M/S SIKDER TRADING   </v>
      </c>
    </row>
    <row r="1544" spans="7:8" x14ac:dyDescent="0.3">
      <c r="G1544" s="1">
        <v>303200170701</v>
      </c>
      <c r="H1544" t="str">
        <f>_xlfn.XLOOKUP(G1544,'[1]5B-5A-4B-4A-3A'!$E$15:$E$6499,'[1]5B-5A-4B-4A-3A'!$B$15:$B$6499,"",0)</f>
        <v xml:space="preserve">M/S. G.N FILLING STATION   </v>
      </c>
    </row>
    <row r="1545" spans="7:8" x14ac:dyDescent="0.3">
      <c r="G1545" s="1">
        <v>303200012101</v>
      </c>
      <c r="H1545" t="str">
        <f>_xlfn.XLOOKUP(G1545,'[1]5B-5A-4B-4A-3A'!$E$15:$E$6499,'[1]5B-5A-4B-4A-3A'!$B$15:$B$6499,"",0)</f>
        <v xml:space="preserve">KHALID ENTERPRISE   </v>
      </c>
    </row>
    <row r="1546" spans="7:8" x14ac:dyDescent="0.3">
      <c r="G1546" s="1">
        <v>303200082901</v>
      </c>
      <c r="H1546" t="str">
        <f>_xlfn.XLOOKUP(G1546,'[1]5B-5A-4B-4A-3A'!$E$15:$E$6499,'[1]5B-5A-4B-4A-3A'!$B$15:$B$6499,"",0)</f>
        <v xml:space="preserve">M/S TANVIR TRADERS   </v>
      </c>
    </row>
    <row r="1547" spans="7:8" x14ac:dyDescent="0.3">
      <c r="G1547" s="1">
        <v>303190058601</v>
      </c>
      <c r="H1547" t="str">
        <f>_xlfn.XLOOKUP(G1547,'[1]5B-5A-4B-4A-3A'!$E$15:$E$6499,'[1]5B-5A-4B-4A-3A'!$B$15:$B$6499,"",0)</f>
        <v xml:space="preserve">ABDUL MAJID COMPANY   </v>
      </c>
    </row>
    <row r="1548" spans="7:8" x14ac:dyDescent="0.3">
      <c r="G1548" s="1">
        <v>303200078201</v>
      </c>
      <c r="H1548" t="str">
        <f>_xlfn.XLOOKUP(G1548,'[1]5B-5A-4B-4A-3A'!$E$15:$E$6499,'[1]5B-5A-4B-4A-3A'!$B$15:$B$6499,"",0)</f>
        <v xml:space="preserve">M/S JERIN ENTERPRISE   </v>
      </c>
    </row>
    <row r="1549" spans="7:8" x14ac:dyDescent="0.3">
      <c r="G1549" s="1">
        <v>303200071401</v>
      </c>
      <c r="H1549" t="str">
        <f>_xlfn.XLOOKUP(G1549,'[1]5B-5A-4B-4A-3A'!$E$15:$E$6499,'[1]5B-5A-4B-4A-3A'!$B$15:$B$6499,"",0)</f>
        <v xml:space="preserve">M/S MA MONI TRADERS   </v>
      </c>
    </row>
    <row r="1550" spans="7:8" x14ac:dyDescent="0.3">
      <c r="G1550" s="1">
        <v>303180088801</v>
      </c>
      <c r="H1550" t="str">
        <f>_xlfn.XLOOKUP(G1550,'[1]5B-5A-4B-4A-3A'!$E$15:$E$6499,'[1]5B-5A-4B-4A-3A'!$B$15:$B$6499,"",0)</f>
        <v xml:space="preserve">MAHFUZ ENTERPRISE   </v>
      </c>
    </row>
    <row r="1551" spans="7:8" x14ac:dyDescent="0.3">
      <c r="G1551" s="1">
        <v>303200071801</v>
      </c>
      <c r="H1551" t="str">
        <f>_xlfn.XLOOKUP(G1551,'[1]5B-5A-4B-4A-3A'!$E$15:$E$6499,'[1]5B-5A-4B-4A-3A'!$B$15:$B$6499,"",0)</f>
        <v xml:space="preserve">M/S. S.S ENTERPRISE   </v>
      </c>
    </row>
    <row r="1552" spans="7:8" x14ac:dyDescent="0.3">
      <c r="G1552" s="1">
        <v>303190059701</v>
      </c>
      <c r="H1552" t="str">
        <f>_xlfn.XLOOKUP(G1552,'[1]5B-5A-4B-4A-3A'!$E$15:$E$6499,'[1]5B-5A-4B-4A-3A'!$B$15:$B$6499,"",0)</f>
        <v xml:space="preserve">M/S IDRIS ELECTRIC   </v>
      </c>
    </row>
    <row r="1553" spans="7:8" x14ac:dyDescent="0.3">
      <c r="G1553" s="1">
        <v>303200102601</v>
      </c>
      <c r="H1553" t="str">
        <f>_xlfn.XLOOKUP(G1553,'[1]5B-5A-4B-4A-3A'!$E$15:$E$6499,'[1]5B-5A-4B-4A-3A'!$B$15:$B$6499,"",0)</f>
        <v xml:space="preserve">M/S MOZUMDAR TRADERS   </v>
      </c>
    </row>
    <row r="1554" spans="7:8" x14ac:dyDescent="0.3">
      <c r="G1554" s="1">
        <v>303200072201</v>
      </c>
      <c r="H1554" t="str">
        <f>_xlfn.XLOOKUP(G1554,'[1]5B-5A-4B-4A-3A'!$E$15:$E$6499,'[1]5B-5A-4B-4A-3A'!$B$15:$B$6499,"",0)</f>
        <v xml:space="preserve">AUDITY TRADER   </v>
      </c>
    </row>
    <row r="1555" spans="7:8" x14ac:dyDescent="0.3">
      <c r="G1555" s="1" t="s">
        <v>695</v>
      </c>
      <c r="H1555" t="str">
        <f>_xlfn.XLOOKUP(G1555,'[1]5B-5A-4B-4A-3A'!$E$15:$E$6499,'[1]5B-5A-4B-4A-3A'!$B$15:$B$6499,"",0)</f>
        <v xml:space="preserve">M/S ROKEYA ENTERPRISE </v>
      </c>
    </row>
    <row r="1556" spans="7:8" x14ac:dyDescent="0.3">
      <c r="G1556" s="1" t="s">
        <v>696</v>
      </c>
      <c r="H1556" t="str">
        <f>_xlfn.XLOOKUP(G1556,'[1]5B-5A-4B-4A-3A'!$E$15:$E$6499,'[1]5B-5A-4B-4A-3A'!$B$15:$B$6499,"",0)</f>
        <v xml:space="preserve">MUSAFIR SUPPLIERS </v>
      </c>
    </row>
    <row r="1557" spans="7:8" x14ac:dyDescent="0.3">
      <c r="G1557" s="1" t="s">
        <v>697</v>
      </c>
      <c r="H1557" t="str">
        <f>_xlfn.XLOOKUP(G1557,'[1]5B-5A-4B-4A-3A'!$E$15:$E$6499,'[1]5B-5A-4B-4A-3A'!$B$15:$B$6499,"",0)</f>
        <v xml:space="preserve">SADIA MOTORS </v>
      </c>
    </row>
    <row r="1558" spans="7:8" x14ac:dyDescent="0.3">
      <c r="G1558" s="1" t="s">
        <v>698</v>
      </c>
      <c r="H1558" t="str">
        <f>_xlfn.XLOOKUP(G1558,'[1]5B-5A-4B-4A-3A'!$E$15:$E$6499,'[1]5B-5A-4B-4A-3A'!$B$15:$B$6499,"",0)</f>
        <v xml:space="preserve">CLEENEX BANGLADESH </v>
      </c>
    </row>
    <row r="1559" spans="7:8" x14ac:dyDescent="0.3">
      <c r="G1559" s="1" t="s">
        <v>699</v>
      </c>
      <c r="H1559" t="str">
        <f>_xlfn.XLOOKUP(G1559,'[1]5B-5A-4B-4A-3A'!$E$15:$E$6499,'[1]5B-5A-4B-4A-3A'!$B$15:$B$6499,"",0)</f>
        <v xml:space="preserve">BHAI BHAI SAW MILL </v>
      </c>
    </row>
    <row r="1560" spans="7:8" x14ac:dyDescent="0.3">
      <c r="G1560" s="1" t="s">
        <v>700</v>
      </c>
      <c r="H1560" t="str">
        <f>_xlfn.XLOOKUP(G1560,'[1]5B-5A-4B-4A-3A'!$E$15:$E$6499,'[1]5B-5A-4B-4A-3A'!$B$15:$B$6499,"",0)</f>
        <v xml:space="preserve">NEW RANJAN BOOKS &amp; PAPERS </v>
      </c>
    </row>
    <row r="1561" spans="7:8" x14ac:dyDescent="0.3">
      <c r="G1561" s="1" t="s">
        <v>701</v>
      </c>
      <c r="H1561" t="str">
        <f>_xlfn.XLOOKUP(G1561,'[1]5B-5A-4B-4A-3A'!$E$15:$E$6499,'[1]5B-5A-4B-4A-3A'!$B$15:$B$6499,"",0)</f>
        <v xml:space="preserve">M/S GENERAL GAS HOUSE </v>
      </c>
    </row>
    <row r="1562" spans="7:8" x14ac:dyDescent="0.3">
      <c r="G1562" s="1" t="s">
        <v>702</v>
      </c>
      <c r="H1562" t="str">
        <f>_xlfn.XLOOKUP(G1562,'[1]5B-5A-4B-4A-3A'!$E$15:$E$6499,'[1]5B-5A-4B-4A-3A'!$B$15:$B$6499,"",0)</f>
        <v xml:space="preserve">M/S S M RAHAD ENTERPRISE </v>
      </c>
    </row>
    <row r="1563" spans="7:8" x14ac:dyDescent="0.3">
      <c r="G1563" s="1" t="s">
        <v>703</v>
      </c>
      <c r="H1563" t="str">
        <f>_xlfn.XLOOKUP(G1563,'[1]5B-5A-4B-4A-3A'!$E$15:$E$6499,'[1]5B-5A-4B-4A-3A'!$B$15:$B$6499,"",0)</f>
        <v xml:space="preserve">M/S KHAN TRADERS </v>
      </c>
    </row>
    <row r="1564" spans="7:8" x14ac:dyDescent="0.3">
      <c r="G1564" s="1" t="s">
        <v>704</v>
      </c>
      <c r="H1564" t="str">
        <f>_xlfn.XLOOKUP(G1564,'[1]5B-5A-4B-4A-3A'!$E$15:$E$6499,'[1]5B-5A-4B-4A-3A'!$B$15:$B$6499,"",0)</f>
        <v xml:space="preserve">M/S SWAON ENTERPRISE </v>
      </c>
    </row>
    <row r="1565" spans="7:8" x14ac:dyDescent="0.3">
      <c r="G1565" s="1" t="s">
        <v>705</v>
      </c>
      <c r="H1565" t="str">
        <f>_xlfn.XLOOKUP(G1565,'[1]5B-5A-4B-4A-3A'!$E$15:$E$6499,'[1]5B-5A-4B-4A-3A'!$B$15:$B$6499,"",0)</f>
        <v xml:space="preserve">M/S KUNDU ENTERPRISE </v>
      </c>
    </row>
    <row r="1566" spans="7:8" x14ac:dyDescent="0.3">
      <c r="G1566" s="1" t="s">
        <v>706</v>
      </c>
      <c r="H1566" t="str">
        <f>_xlfn.XLOOKUP(G1566,'[1]5B-5A-4B-4A-3A'!$E$15:$E$6499,'[1]5B-5A-4B-4A-3A'!$B$15:$B$6499,"",0)</f>
        <v xml:space="preserve">M/S HINO MOTORS </v>
      </c>
    </row>
    <row r="1567" spans="7:8" x14ac:dyDescent="0.3">
      <c r="G1567" s="1" t="s">
        <v>707</v>
      </c>
      <c r="H1567" t="str">
        <f>_xlfn.XLOOKUP(G1567,'[1]5B-5A-4B-4A-3A'!$E$15:$E$6499,'[1]5B-5A-4B-4A-3A'!$B$15:$B$6499,"",0)</f>
        <v xml:space="preserve">M/S M R BROTHERS </v>
      </c>
    </row>
    <row r="1568" spans="7:8" x14ac:dyDescent="0.3">
      <c r="G1568" s="1" t="s">
        <v>708</v>
      </c>
      <c r="H1568" t="str">
        <f>_xlfn.XLOOKUP(G1568,'[1]5B-5A-4B-4A-3A'!$E$15:$E$6499,'[1]5B-5A-4B-4A-3A'!$B$15:$B$6499,"",0)</f>
        <v xml:space="preserve">M/S NUR STORE </v>
      </c>
    </row>
    <row r="1569" spans="7:8" x14ac:dyDescent="0.3">
      <c r="G1569" s="1" t="s">
        <v>709</v>
      </c>
      <c r="H1569" t="str">
        <f>_xlfn.XLOOKUP(G1569,'[1]5B-5A-4B-4A-3A'!$E$15:$E$6499,'[1]5B-5A-4B-4A-3A'!$B$15:$B$6499,"",0)</f>
        <v xml:space="preserve">BHAI BON TRADERS </v>
      </c>
    </row>
    <row r="1570" spans="7:8" x14ac:dyDescent="0.3">
      <c r="G1570" s="1" t="s">
        <v>710</v>
      </c>
      <c r="H1570" t="str">
        <f>_xlfn.XLOOKUP(G1570,'[1]5B-5A-4B-4A-3A'!$E$15:$E$6499,'[1]5B-5A-4B-4A-3A'!$B$15:$B$6499,"",0)</f>
        <v xml:space="preserve">HEAVEN AUTOS </v>
      </c>
    </row>
    <row r="1571" spans="7:8" x14ac:dyDescent="0.3">
      <c r="G1571" s="1" t="s">
        <v>711</v>
      </c>
      <c r="H1571" t="str">
        <f>_xlfn.XLOOKUP(G1571,'[1]5B-5A-4B-4A-3A'!$E$15:$E$6499,'[1]5B-5A-4B-4A-3A'!$B$15:$B$6499,"",0)</f>
        <v xml:space="preserve">ASHRAF ENTERPRISE </v>
      </c>
    </row>
    <row r="1572" spans="7:8" x14ac:dyDescent="0.3">
      <c r="G1572" s="1" t="s">
        <v>712</v>
      </c>
      <c r="H1572" t="str">
        <f>_xlfn.XLOOKUP(G1572,'[1]5B-5A-4B-4A-3A'!$E$15:$E$6499,'[1]5B-5A-4B-4A-3A'!$B$15:$B$6499,"",0)</f>
        <v xml:space="preserve">MOHIUDDIN AND SONS </v>
      </c>
    </row>
    <row r="1573" spans="7:8" x14ac:dyDescent="0.3">
      <c r="G1573" s="1" t="s">
        <v>713</v>
      </c>
      <c r="H1573" t="str">
        <f>_xlfn.XLOOKUP(G1573,'[1]5B-5A-4B-4A-3A'!$E$15:$E$6499,'[1]5B-5A-4B-4A-3A'!$B$15:$B$6499,"",0)</f>
        <v xml:space="preserve">BHAI BHAI STEEL PLAZA </v>
      </c>
    </row>
    <row r="1574" spans="7:8" x14ac:dyDescent="0.3">
      <c r="G1574" s="1" t="s">
        <v>714</v>
      </c>
      <c r="H1574" t="str">
        <f>_xlfn.XLOOKUP(G1574,'[1]5B-5A-4B-4A-3A'!$E$15:$E$6499,'[1]5B-5A-4B-4A-3A'!$B$15:$B$6499,"",0)</f>
        <v xml:space="preserve">Urban Carnival International </v>
      </c>
    </row>
    <row r="1575" spans="7:8" x14ac:dyDescent="0.3">
      <c r="G1575" s="1" t="s">
        <v>715</v>
      </c>
      <c r="H1575" t="str">
        <f>_xlfn.XLOOKUP(G1575,'[1]5B-5A-4B-4A-3A'!$E$15:$E$6499,'[1]5B-5A-4B-4A-3A'!$B$15:$B$6499,"",0)</f>
        <v xml:space="preserve">SATATA THAI AND GLASS HOUSE </v>
      </c>
    </row>
    <row r="1576" spans="7:8" x14ac:dyDescent="0.3">
      <c r="G1576" s="1" t="s">
        <v>716</v>
      </c>
      <c r="H1576" t="str">
        <f>_xlfn.XLOOKUP(G1576,'[1]5B-5A-4B-4A-3A'!$E$15:$E$6499,'[1]5B-5A-4B-4A-3A'!$B$15:$B$6499,"",0)</f>
        <v xml:space="preserve">M/S Ghosh Enterprise </v>
      </c>
    </row>
    <row r="1577" spans="7:8" x14ac:dyDescent="0.3">
      <c r="G1577" s="1" t="s">
        <v>717</v>
      </c>
      <c r="H1577" t="str">
        <f>_xlfn.XLOOKUP(G1577,'[1]5B-5A-4B-4A-3A'!$E$15:$E$6499,'[1]5B-5A-4B-4A-3A'!$B$15:$B$6499,"",0)</f>
        <v xml:space="preserve">M/S ASADUZZAMAN </v>
      </c>
    </row>
    <row r="1578" spans="7:8" x14ac:dyDescent="0.3">
      <c r="G1578" s="1" t="s">
        <v>718</v>
      </c>
      <c r="H1578" t="str">
        <f>_xlfn.XLOOKUP(G1578,'[1]5B-5A-4B-4A-3A'!$E$15:$E$6499,'[1]5B-5A-4B-4A-3A'!$B$15:$B$6499,"",0)</f>
        <v xml:space="preserve">Deluxe Paper Spool Industries </v>
      </c>
    </row>
    <row r="1579" spans="7:8" x14ac:dyDescent="0.3">
      <c r="G1579" s="1" t="s">
        <v>719</v>
      </c>
      <c r="H1579" t="str">
        <f>_xlfn.XLOOKUP(G1579,'[1]5B-5A-4B-4A-3A'!$E$15:$E$6499,'[1]5B-5A-4B-4A-3A'!$B$15:$B$6499,"",0)</f>
        <v xml:space="preserve">M/S Muslima Enterprise </v>
      </c>
    </row>
    <row r="1580" spans="7:8" x14ac:dyDescent="0.3">
      <c r="G1580" s="1" t="s">
        <v>720</v>
      </c>
      <c r="H1580" t="str">
        <f>_xlfn.XLOOKUP(G1580,'[1]5B-5A-4B-4A-3A'!$E$15:$E$6499,'[1]5B-5A-4B-4A-3A'!$B$15:$B$6499,"",0)</f>
        <v xml:space="preserve">BADSHA STORE </v>
      </c>
    </row>
    <row r="1581" spans="7:8" x14ac:dyDescent="0.3">
      <c r="G1581" s="1" t="s">
        <v>721</v>
      </c>
      <c r="H1581" t="str">
        <f>_xlfn.XLOOKUP(G1581,'[1]5B-5A-4B-4A-3A'!$E$15:$E$6499,'[1]5B-5A-4B-4A-3A'!$B$15:$B$6499,"",0)</f>
        <v xml:space="preserve">Parul Enterprise </v>
      </c>
    </row>
    <row r="1582" spans="7:8" x14ac:dyDescent="0.3">
      <c r="G1582" s="1" t="s">
        <v>722</v>
      </c>
      <c r="H1582" t="str">
        <f>_xlfn.XLOOKUP(G1582,'[1]5B-5A-4B-4A-3A'!$E$15:$E$6499,'[1]5B-5A-4B-4A-3A'!$B$15:$B$6499,"",0)</f>
        <v xml:space="preserve">M/S Kamla Enterprise </v>
      </c>
    </row>
    <row r="1583" spans="7:8" x14ac:dyDescent="0.3">
      <c r="G1583" s="1" t="s">
        <v>723</v>
      </c>
      <c r="H1583" t="str">
        <f>_xlfn.XLOOKUP(G1583,'[1]5B-5A-4B-4A-3A'!$E$15:$E$6499,'[1]5B-5A-4B-4A-3A'!$B$15:$B$6499,"",0)</f>
        <v xml:space="preserve">SOTOTA HOMEO PHARMACY </v>
      </c>
    </row>
    <row r="1584" spans="7:8" x14ac:dyDescent="0.3">
      <c r="G1584" s="1" t="s">
        <v>724</v>
      </c>
      <c r="H1584" t="str">
        <f>_xlfn.XLOOKUP(G1584,'[1]5B-5A-4B-4A-3A'!$E$15:$E$6499,'[1]5B-5A-4B-4A-3A'!$B$15:$B$6499,"",0)</f>
        <v xml:space="preserve">M/S KHAN ENTERPRISE </v>
      </c>
    </row>
    <row r="1585" spans="7:8" x14ac:dyDescent="0.3">
      <c r="G1585" s="1" t="s">
        <v>725</v>
      </c>
      <c r="H1585" t="str">
        <f>_xlfn.XLOOKUP(G1585,'[1]5B-5A-4B-4A-3A'!$E$15:$E$6499,'[1]5B-5A-4B-4A-3A'!$B$15:$B$6499,"",0)</f>
        <v xml:space="preserve">MAYER DOA POULTRY HOUSE </v>
      </c>
    </row>
    <row r="1586" spans="7:8" x14ac:dyDescent="0.3">
      <c r="G1586" s="1" t="s">
        <v>726</v>
      </c>
      <c r="H1586" t="str">
        <f>_xlfn.XLOOKUP(G1586,'[1]5B-5A-4B-4A-3A'!$E$15:$E$6499,'[1]5B-5A-4B-4A-3A'!$B$15:$B$6499,"",0)</f>
        <v xml:space="preserve">Four Star Agro Food Industries </v>
      </c>
    </row>
    <row r="1587" spans="7:8" x14ac:dyDescent="0.3">
      <c r="G1587" s="1" t="s">
        <v>727</v>
      </c>
      <c r="H1587" t="str">
        <f>_xlfn.XLOOKUP(G1587,'[1]5B-5A-4B-4A-3A'!$E$15:$E$6499,'[1]5B-5A-4B-4A-3A'!$B$15:$B$6499,"",0)</f>
        <v xml:space="preserve">M/S BORKOT BHANDAR </v>
      </c>
    </row>
    <row r="1588" spans="7:8" x14ac:dyDescent="0.3">
      <c r="G1588" s="1" t="s">
        <v>728</v>
      </c>
      <c r="H1588" t="str">
        <f>_xlfn.XLOOKUP(G1588,'[1]5B-5A-4B-4A-3A'!$E$15:$E$6499,'[1]5B-5A-4B-4A-3A'!$B$15:$B$6499,"",0)</f>
        <v xml:space="preserve">ALAM AUTO </v>
      </c>
    </row>
    <row r="1589" spans="7:8" x14ac:dyDescent="0.3">
      <c r="G1589" s="1" t="s">
        <v>729</v>
      </c>
      <c r="H1589" t="str">
        <f>_xlfn.XLOOKUP(G1589,'[1]5B-5A-4B-4A-3A'!$E$15:$E$6499,'[1]5B-5A-4B-4A-3A'!$B$15:$B$6499,"",0)</f>
        <v xml:space="preserve">M/S. Al Amin Store </v>
      </c>
    </row>
    <row r="1590" spans="7:8" x14ac:dyDescent="0.3">
      <c r="G1590" s="1" t="s">
        <v>730</v>
      </c>
      <c r="H1590" t="str">
        <f>_xlfn.XLOOKUP(G1590,'[1]5B-5A-4B-4A-3A'!$E$15:$E$6499,'[1]5B-5A-4B-4A-3A'!$B$15:$B$6499,"",0)</f>
        <v xml:space="preserve">M/S. Kabbya Enterprise </v>
      </c>
    </row>
    <row r="1591" spans="7:8" x14ac:dyDescent="0.3">
      <c r="G1591" s="1" t="s">
        <v>731</v>
      </c>
      <c r="H1591" t="str">
        <f>_xlfn.XLOOKUP(G1591,'[1]5B-5A-4B-4A-3A'!$E$15:$E$6499,'[1]5B-5A-4B-4A-3A'!$B$15:$B$6499,"",0)</f>
        <v xml:space="preserve">M/S Narail Sanitari </v>
      </c>
    </row>
    <row r="1592" spans="7:8" x14ac:dyDescent="0.3">
      <c r="G1592" s="1" t="s">
        <v>732</v>
      </c>
      <c r="H1592" t="str">
        <f>_xlfn.XLOOKUP(G1592,'[1]5B-5A-4B-4A-3A'!$E$15:$E$6499,'[1]5B-5A-4B-4A-3A'!$B$15:$B$6499,"",0)</f>
        <v xml:space="preserve">M/S. Bismillah Traders </v>
      </c>
    </row>
    <row r="1593" spans="7:8" x14ac:dyDescent="0.3">
      <c r="G1593" s="1" t="s">
        <v>733</v>
      </c>
      <c r="H1593" t="str">
        <f>_xlfn.XLOOKUP(G1593,'[1]5B-5A-4B-4A-3A'!$E$15:$E$6499,'[1]5B-5A-4B-4A-3A'!$B$15:$B$6499,"",0)</f>
        <v xml:space="preserve">M/S MITU ENTERPRISE </v>
      </c>
    </row>
    <row r="1594" spans="7:8" x14ac:dyDescent="0.3">
      <c r="G1594" s="1" t="s">
        <v>734</v>
      </c>
      <c r="H1594" t="str">
        <f>_xlfn.XLOOKUP(G1594,'[1]5B-5A-4B-4A-3A'!$E$15:$E$6499,'[1]5B-5A-4B-4A-3A'!$B$15:$B$6499,"",0)</f>
        <v xml:space="preserve">M/S. KAMAL TRADERS </v>
      </c>
    </row>
    <row r="1595" spans="7:8" x14ac:dyDescent="0.3">
      <c r="G1595" s="1" t="s">
        <v>735</v>
      </c>
      <c r="H1595" t="str">
        <f>_xlfn.XLOOKUP(G1595,'[1]5B-5A-4B-4A-3A'!$E$15:$E$6499,'[1]5B-5A-4B-4A-3A'!$B$15:$B$6499,"",0)</f>
        <v xml:space="preserve">M/S ANONNYA TELECOM AND ELECTRONICS </v>
      </c>
    </row>
    <row r="1596" spans="7:8" x14ac:dyDescent="0.3">
      <c r="G1596" s="1" t="s">
        <v>736</v>
      </c>
      <c r="H1596" t="str">
        <f>_xlfn.XLOOKUP(G1596,'[1]5B-5A-4B-4A-3A'!$E$15:$E$6499,'[1]5B-5A-4B-4A-3A'!$B$15:$B$6499,"",0)</f>
        <v xml:space="preserve">Iman Fuel Suppliers </v>
      </c>
    </row>
    <row r="1597" spans="7:8" x14ac:dyDescent="0.3">
      <c r="G1597" s="1" t="s">
        <v>737</v>
      </c>
      <c r="H1597" t="str">
        <f>_xlfn.XLOOKUP(G1597,'[1]5B-5A-4B-4A-3A'!$E$15:$E$6499,'[1]5B-5A-4B-4A-3A'!$B$15:$B$6499,"",0)</f>
        <v xml:space="preserve">M/S. Al Amin Bostraloy and Garments </v>
      </c>
    </row>
    <row r="1598" spans="7:8" x14ac:dyDescent="0.3">
      <c r="G1598" s="1" t="s">
        <v>738</v>
      </c>
      <c r="H1598" t="str">
        <f>_xlfn.XLOOKUP(G1598,'[1]5B-5A-4B-4A-3A'!$E$15:$E$6499,'[1]5B-5A-4B-4A-3A'!$B$15:$B$6499,"",0)</f>
        <v xml:space="preserve">Nethi Crocaries </v>
      </c>
    </row>
    <row r="1599" spans="7:8" x14ac:dyDescent="0.3">
      <c r="G1599" s="1" t="s">
        <v>739</v>
      </c>
      <c r="H1599" t="str">
        <f>_xlfn.XLOOKUP(G1599,'[1]5B-5A-4B-4A-3A'!$E$15:$E$6499,'[1]5B-5A-4B-4A-3A'!$B$15:$B$6499,"",0)</f>
        <v xml:space="preserve">FARIDPUR GAS SUPPLY </v>
      </c>
    </row>
    <row r="1600" spans="7:8" x14ac:dyDescent="0.3">
      <c r="G1600" s="1" t="s">
        <v>740</v>
      </c>
      <c r="H1600" t="str">
        <f>_xlfn.XLOOKUP(G1600,'[1]5B-5A-4B-4A-3A'!$E$15:$E$6499,'[1]5B-5A-4B-4A-3A'!$B$15:$B$6499,"",0)</f>
        <v xml:space="preserve">SONY METAL </v>
      </c>
    </row>
    <row r="1601" spans="7:8" x14ac:dyDescent="0.3">
      <c r="G1601" s="1" t="s">
        <v>741</v>
      </c>
      <c r="H1601" t="str">
        <f>_xlfn.XLOOKUP(G1601,'[1]5B-5A-4B-4A-3A'!$E$15:$E$6499,'[1]5B-5A-4B-4A-3A'!$B$15:$B$6499,"",0)</f>
        <v xml:space="preserve">AMIN BAJAJ </v>
      </c>
    </row>
    <row r="1602" spans="7:8" x14ac:dyDescent="0.3">
      <c r="G1602" s="1" t="s">
        <v>742</v>
      </c>
      <c r="H1602" t="str">
        <f>_xlfn.XLOOKUP(G1602,'[1]5B-5A-4B-4A-3A'!$E$15:$E$6499,'[1]5B-5A-4B-4A-3A'!$B$15:$B$6499,"",0)</f>
        <v xml:space="preserve">NEW FARIDPUR DRUGS </v>
      </c>
    </row>
    <row r="1603" spans="7:8" x14ac:dyDescent="0.3">
      <c r="G1603" s="1" t="s">
        <v>743</v>
      </c>
      <c r="H1603" t="str">
        <f>_xlfn.XLOOKUP(G1603,'[1]5B-5A-4B-4A-3A'!$E$15:$E$6499,'[1]5B-5A-4B-4A-3A'!$B$15:$B$6499,"",0)</f>
        <v xml:space="preserve">M/S MOLLA BANOJJO VANDER </v>
      </c>
    </row>
    <row r="1604" spans="7:8" x14ac:dyDescent="0.3">
      <c r="G1604" s="1" t="s">
        <v>744</v>
      </c>
      <c r="H1604" t="str">
        <f>_xlfn.XLOOKUP(G1604,'[1]5B-5A-4B-4A-3A'!$E$15:$E$6499,'[1]5B-5A-4B-4A-3A'!$B$15:$B$6499,"",0)</f>
        <v xml:space="preserve">M/S Syed Poultry Feed And Firm </v>
      </c>
    </row>
    <row r="1605" spans="7:8" x14ac:dyDescent="0.3">
      <c r="G1605" s="1" t="s">
        <v>745</v>
      </c>
      <c r="H1605" t="str">
        <f>_xlfn.XLOOKUP(G1605,'[1]5B-5A-4B-4A-3A'!$E$15:$E$6499,'[1]5B-5A-4B-4A-3A'!$B$15:$B$6499,"",0)</f>
        <v xml:space="preserve">M/S Maa Enterprise </v>
      </c>
    </row>
    <row r="1606" spans="7:8" x14ac:dyDescent="0.3">
      <c r="G1606" s="1" t="s">
        <v>746</v>
      </c>
      <c r="H1606" t="str">
        <f>_xlfn.XLOOKUP(G1606,'[1]5B-5A-4B-4A-3A'!$E$15:$E$6499,'[1]5B-5A-4B-4A-3A'!$B$15:$B$6499,"",0)</f>
        <v xml:space="preserve">Jeans Bazar </v>
      </c>
    </row>
    <row r="1607" spans="7:8" x14ac:dyDescent="0.3">
      <c r="G1607" s="1" t="s">
        <v>747</v>
      </c>
      <c r="H1607" t="str">
        <f>_xlfn.XLOOKUP(G1607,'[1]5B-5A-4B-4A-3A'!$E$15:$E$6499,'[1]5B-5A-4B-4A-3A'!$B$15:$B$6499,"",0)</f>
        <v xml:space="preserve">M/S. MOSLEM BISWAS </v>
      </c>
    </row>
    <row r="1608" spans="7:8" x14ac:dyDescent="0.3">
      <c r="G1608" s="1" t="s">
        <v>748</v>
      </c>
      <c r="H1608" t="str">
        <f>_xlfn.XLOOKUP(G1608,'[1]5B-5A-4B-4A-3A'!$E$15:$E$6499,'[1]5B-5A-4B-4A-3A'!$B$15:$B$6499,"",0)</f>
        <v xml:space="preserve">M/S. P. K. STORE </v>
      </c>
    </row>
    <row r="1609" spans="7:8" x14ac:dyDescent="0.3">
      <c r="G1609" s="1" t="s">
        <v>749</v>
      </c>
      <c r="H1609" t="str">
        <f>_xlfn.XLOOKUP(G1609,'[1]5B-5A-4B-4A-3A'!$E$15:$E$6499,'[1]5B-5A-4B-4A-3A'!$B$15:$B$6499,"",0)</f>
        <v xml:space="preserve">M/S. ASMA ENTERPRISE </v>
      </c>
    </row>
    <row r="1610" spans="7:8" x14ac:dyDescent="0.3">
      <c r="G1610" s="1" t="s">
        <v>750</v>
      </c>
      <c r="H1610" t="str">
        <f>_xlfn.XLOOKUP(G1610,'[1]5B-5A-4B-4A-3A'!$E$15:$E$6499,'[1]5B-5A-4B-4A-3A'!$B$15:$B$6499,"",0)</f>
        <v xml:space="preserve">M/S Ashik Store </v>
      </c>
    </row>
    <row r="1611" spans="7:8" x14ac:dyDescent="0.3">
      <c r="G1611" s="1" t="s">
        <v>751</v>
      </c>
      <c r="H1611" t="str">
        <f>_xlfn.XLOOKUP(G1611,'[1]5B-5A-4B-4A-3A'!$E$15:$E$6499,'[1]5B-5A-4B-4A-3A'!$B$15:$B$6499,"",0)</f>
        <v xml:space="preserve">N Hata Shoping House </v>
      </c>
    </row>
    <row r="1612" spans="7:8" x14ac:dyDescent="0.3">
      <c r="G1612" s="1" t="s">
        <v>752</v>
      </c>
      <c r="H1612" t="str">
        <f>_xlfn.XLOOKUP(G1612,'[1]5B-5A-4B-4A-3A'!$E$15:$E$6499,'[1]5B-5A-4B-4A-3A'!$B$15:$B$6499,"",0)</f>
        <v xml:space="preserve">ALAMGIR HOSSAIN TRADERS </v>
      </c>
    </row>
    <row r="1613" spans="7:8" x14ac:dyDescent="0.3">
      <c r="G1613" s="1" t="s">
        <v>753</v>
      </c>
      <c r="H1613" t="str">
        <f>_xlfn.XLOOKUP(G1613,'[1]5B-5A-4B-4A-3A'!$E$15:$E$6499,'[1]5B-5A-4B-4A-3A'!$B$15:$B$6499,"",0)</f>
        <v xml:space="preserve">BISMILLAH ENGINEERING WORKSHOP </v>
      </c>
    </row>
    <row r="1614" spans="7:8" x14ac:dyDescent="0.3">
      <c r="G1614" s="1" t="s">
        <v>754</v>
      </c>
      <c r="H1614" t="str">
        <f>_xlfn.XLOOKUP(G1614,'[1]5B-5A-4B-4A-3A'!$E$15:$E$6499,'[1]5B-5A-4B-4A-3A'!$B$15:$B$6499,"",0)</f>
        <v xml:space="preserve">Mayer Doya Enterprise </v>
      </c>
    </row>
    <row r="1615" spans="7:8" x14ac:dyDescent="0.3">
      <c r="G1615" s="1" t="s">
        <v>755</v>
      </c>
      <c r="H1615" t="str">
        <f>_xlfn.XLOOKUP(G1615,'[1]5B-5A-4B-4A-3A'!$E$15:$E$6499,'[1]5B-5A-4B-4A-3A'!$B$15:$B$6499,"",0)</f>
        <v xml:space="preserve">M/S TIENS GREEN CARE </v>
      </c>
    </row>
    <row r="1616" spans="7:8" x14ac:dyDescent="0.3">
      <c r="G1616" s="1" t="s">
        <v>756</v>
      </c>
      <c r="H1616" t="str">
        <f>_xlfn.XLOOKUP(G1616,'[1]5B-5A-4B-4A-3A'!$E$15:$E$6499,'[1]5B-5A-4B-4A-3A'!$B$15:$B$6499,"",0)</f>
        <v xml:space="preserve">M/S M. A. KHAN ENTERPRISE </v>
      </c>
    </row>
    <row r="1617" spans="7:8" x14ac:dyDescent="0.3">
      <c r="G1617" s="1" t="s">
        <v>757</v>
      </c>
      <c r="H1617" t="str">
        <f>_xlfn.XLOOKUP(G1617,'[1]5B-5A-4B-4A-3A'!$E$15:$E$6499,'[1]5B-5A-4B-4A-3A'!$B$15:$B$6499,"",0)</f>
        <v xml:space="preserve">M/S. Zakia Enterprise </v>
      </c>
    </row>
    <row r="1618" spans="7:8" x14ac:dyDescent="0.3">
      <c r="G1618" s="1" t="s">
        <v>758</v>
      </c>
      <c r="H1618" t="str">
        <f>_xlfn.XLOOKUP(G1618,'[1]5B-5A-4B-4A-3A'!$E$15:$E$6499,'[1]5B-5A-4B-4A-3A'!$B$15:$B$6499,"",0)</f>
        <v xml:space="preserve">Shahajalal Feed Mill </v>
      </c>
    </row>
    <row r="1619" spans="7:8" x14ac:dyDescent="0.3">
      <c r="G1619" s="1" t="s">
        <v>759</v>
      </c>
      <c r="H1619" t="str">
        <f>_xlfn.XLOOKUP(G1619,'[1]5B-5A-4B-4A-3A'!$E$15:$E$6499,'[1]5B-5A-4B-4A-3A'!$B$15:$B$6499,"",0)</f>
        <v xml:space="preserve">ABU DARDA TRADERS </v>
      </c>
    </row>
    <row r="1620" spans="7:8" x14ac:dyDescent="0.3">
      <c r="G1620" s="1" t="s">
        <v>760</v>
      </c>
      <c r="H1620" t="str">
        <f>_xlfn.XLOOKUP(G1620,'[1]5B-5A-4B-4A-3A'!$E$15:$E$6499,'[1]5B-5A-4B-4A-3A'!$B$15:$B$6499,"",0)</f>
        <v xml:space="preserve">M/S Zilla Sanitary </v>
      </c>
    </row>
    <row r="1621" spans="7:8" x14ac:dyDescent="0.3">
      <c r="G1621" s="1" t="s">
        <v>761</v>
      </c>
      <c r="H1621" t="str">
        <f>_xlfn.XLOOKUP(G1621,'[1]5B-5A-4B-4A-3A'!$E$15:$E$6499,'[1]5B-5A-4B-4A-3A'!$B$15:$B$6499,"",0)</f>
        <v xml:space="preserve">M/S MILON ENTERPRISE </v>
      </c>
    </row>
    <row r="1622" spans="7:8" x14ac:dyDescent="0.3">
      <c r="G1622" s="1" t="s">
        <v>762</v>
      </c>
      <c r="H1622" t="str">
        <f>_xlfn.XLOOKUP(G1622,'[1]5B-5A-4B-4A-3A'!$E$15:$E$6499,'[1]5B-5A-4B-4A-3A'!$B$15:$B$6499,"",0)</f>
        <v xml:space="preserve">A. M. M. FOOD </v>
      </c>
    </row>
    <row r="1623" spans="7:8" x14ac:dyDescent="0.3">
      <c r="G1623" s="1" t="s">
        <v>763</v>
      </c>
      <c r="H1623" t="str">
        <f>_xlfn.XLOOKUP(G1623,'[1]5B-5A-4B-4A-3A'!$E$15:$E$6499,'[1]5B-5A-4B-4A-3A'!$B$15:$B$6499,"",0)</f>
        <v xml:space="preserve">Jerin Electric And Electronics </v>
      </c>
    </row>
    <row r="1624" spans="7:8" x14ac:dyDescent="0.3">
      <c r="G1624" s="1" t="s">
        <v>764</v>
      </c>
      <c r="H1624" t="str">
        <f>_xlfn.XLOOKUP(G1624,'[1]5B-5A-4B-4A-3A'!$E$15:$E$6499,'[1]5B-5A-4B-4A-3A'!$B$15:$B$6499,"",0)</f>
        <v xml:space="preserve">M/S MOTHER ELECTRONICS </v>
      </c>
    </row>
    <row r="1625" spans="7:8" x14ac:dyDescent="0.3">
      <c r="G1625" s="1" t="s">
        <v>765</v>
      </c>
      <c r="H1625" t="str">
        <f>_xlfn.XLOOKUP(G1625,'[1]5B-5A-4B-4A-3A'!$E$15:$E$6499,'[1]5B-5A-4B-4A-3A'!$B$15:$B$6499,"",0)</f>
        <v xml:space="preserve">M/S. Molla Auto Parts </v>
      </c>
    </row>
    <row r="1626" spans="7:8" x14ac:dyDescent="0.3">
      <c r="G1626" s="1" t="s">
        <v>766</v>
      </c>
      <c r="H1626" t="str">
        <f>_xlfn.XLOOKUP(G1626,'[1]5B-5A-4B-4A-3A'!$E$15:$E$6499,'[1]5B-5A-4B-4A-3A'!$B$15:$B$6499,"",0)</f>
        <v xml:space="preserve">Anis International </v>
      </c>
    </row>
    <row r="1627" spans="7:8" x14ac:dyDescent="0.3">
      <c r="G1627" s="1" t="s">
        <v>767</v>
      </c>
      <c r="H1627" t="str">
        <f>_xlfn.XLOOKUP(G1627,'[1]5B-5A-4B-4A-3A'!$E$15:$E$6499,'[1]5B-5A-4B-4A-3A'!$B$15:$B$6499,"",0)</f>
        <v xml:space="preserve">M/S ZIA TRADERS </v>
      </c>
    </row>
    <row r="1628" spans="7:8" x14ac:dyDescent="0.3">
      <c r="G1628" s="1" t="s">
        <v>768</v>
      </c>
      <c r="H1628" t="str">
        <f>_xlfn.XLOOKUP(G1628,'[1]5B-5A-4B-4A-3A'!$E$15:$E$6499,'[1]5B-5A-4B-4A-3A'!$B$15:$B$6499,"",0)</f>
        <v xml:space="preserve">M/S. Lubna Autos </v>
      </c>
    </row>
    <row r="1629" spans="7:8" x14ac:dyDescent="0.3">
      <c r="G1629" s="1" t="s">
        <v>769</v>
      </c>
      <c r="H1629" t="str">
        <f>_xlfn.XLOOKUP(G1629,'[1]5B-5A-4B-4A-3A'!$E$15:$E$6499,'[1]5B-5A-4B-4A-3A'!$B$15:$B$6499,"",0)</f>
        <v xml:space="preserve">MESSERS RAJIN ELECTRONICS </v>
      </c>
    </row>
    <row r="1630" spans="7:8" x14ac:dyDescent="0.3">
      <c r="G1630" s="1" t="s">
        <v>770</v>
      </c>
      <c r="H1630" t="str">
        <f>_xlfn.XLOOKUP(G1630,'[1]5B-5A-4B-4A-3A'!$E$15:$E$6499,'[1]5B-5A-4B-4A-3A'!$B$15:$B$6499,"",0)</f>
        <v xml:space="preserve">M/S New Taj Motors and Machineries </v>
      </c>
    </row>
    <row r="1631" spans="7:8" x14ac:dyDescent="0.3">
      <c r="G1631" s="1" t="s">
        <v>771</v>
      </c>
      <c r="H1631" t="str">
        <f>_xlfn.XLOOKUP(G1631,'[1]5B-5A-4B-4A-3A'!$E$15:$E$6499,'[1]5B-5A-4B-4A-3A'!$B$15:$B$6499,"",0)</f>
        <v xml:space="preserve">Zaman Traders </v>
      </c>
    </row>
    <row r="1632" spans="7:8" x14ac:dyDescent="0.3">
      <c r="G1632" s="1" t="s">
        <v>772</v>
      </c>
      <c r="H1632" t="str">
        <f>_xlfn.XLOOKUP(G1632,'[1]5B-5A-4B-4A-3A'!$E$15:$E$6499,'[1]5B-5A-4B-4A-3A'!$B$15:$B$6499,"",0)</f>
        <v xml:space="preserve">BICHITRA SERGICAL &amp; MEDICINE </v>
      </c>
    </row>
    <row r="1633" spans="7:8" x14ac:dyDescent="0.3">
      <c r="G1633" s="1" t="s">
        <v>773</v>
      </c>
      <c r="H1633" t="str">
        <f>_xlfn.XLOOKUP(G1633,'[1]5B-5A-4B-4A-3A'!$E$15:$E$6499,'[1]5B-5A-4B-4A-3A'!$B$15:$B$6499,"",0)</f>
        <v xml:space="preserve">M/S Shah Alam Miah </v>
      </c>
    </row>
    <row r="1634" spans="7:8" x14ac:dyDescent="0.3">
      <c r="G1634" s="1" t="s">
        <v>774</v>
      </c>
      <c r="H1634" t="str">
        <f>_xlfn.XLOOKUP(G1634,'[1]5B-5A-4B-4A-3A'!$E$15:$E$6499,'[1]5B-5A-4B-4A-3A'!$B$15:$B$6499,"",0)</f>
        <v xml:space="preserve">MS HAFSA GAS STORE </v>
      </c>
    </row>
    <row r="1635" spans="7:8" x14ac:dyDescent="0.3">
      <c r="G1635" s="1" t="s">
        <v>775</v>
      </c>
      <c r="H1635" t="str">
        <f>_xlfn.XLOOKUP(G1635,'[1]5B-5A-4B-4A-3A'!$E$15:$E$6499,'[1]5B-5A-4B-4A-3A'!$B$15:$B$6499,"",0)</f>
        <v xml:space="preserve">M/S Badsha Enterprise </v>
      </c>
    </row>
    <row r="1636" spans="7:8" x14ac:dyDescent="0.3">
      <c r="G1636" s="1" t="s">
        <v>776</v>
      </c>
      <c r="H1636" t="str">
        <f>_xlfn.XLOOKUP(G1636,'[1]5B-5A-4B-4A-3A'!$E$15:$E$6499,'[1]5B-5A-4B-4A-3A'!$B$15:$B$6499,"",0)</f>
        <v xml:space="preserve">M/S SARDER TRADE INTERNATIONAL </v>
      </c>
    </row>
    <row r="1637" spans="7:8" x14ac:dyDescent="0.3">
      <c r="G1637" s="1" t="s">
        <v>777</v>
      </c>
      <c r="H1637" t="str">
        <f>_xlfn.XLOOKUP(G1637,'[1]5B-5A-4B-4A-3A'!$E$15:$E$6499,'[1]5B-5A-4B-4A-3A'!$B$15:$B$6499,"",0)</f>
        <v xml:space="preserve">RONY ENTERPRISE </v>
      </c>
    </row>
    <row r="1638" spans="7:8" x14ac:dyDescent="0.3">
      <c r="G1638" s="1" t="s">
        <v>778</v>
      </c>
      <c r="H1638" t="str">
        <f>_xlfn.XLOOKUP(G1638,'[1]5B-5A-4B-4A-3A'!$E$15:$E$6499,'[1]5B-5A-4B-4A-3A'!$B$15:$B$6499,"",0)</f>
        <v xml:space="preserve">M/S MAER DUA ENTERPRISE </v>
      </c>
    </row>
    <row r="1639" spans="7:8" x14ac:dyDescent="0.3">
      <c r="G1639" s="1" t="s">
        <v>779</v>
      </c>
      <c r="H1639" t="str">
        <f>_xlfn.XLOOKUP(G1639,'[1]5B-5A-4B-4A-3A'!$E$15:$E$6499,'[1]5B-5A-4B-4A-3A'!$B$15:$B$6499,"",0)</f>
        <v xml:space="preserve">M/S. G.N FILLING STATION </v>
      </c>
    </row>
    <row r="1640" spans="7:8" x14ac:dyDescent="0.3">
      <c r="G1640" s="1" t="s">
        <v>780</v>
      </c>
      <c r="H1640" t="str">
        <f>_xlfn.XLOOKUP(G1640,'[1]5B-5A-4B-4A-3A'!$E$15:$E$6499,'[1]5B-5A-4B-4A-3A'!$B$15:$B$6499,"",0)</f>
        <v xml:space="preserve">M/S KAMAL TRADERS </v>
      </c>
    </row>
    <row r="1641" spans="7:8" x14ac:dyDescent="0.3">
      <c r="G1641" s="1" t="s">
        <v>781</v>
      </c>
      <c r="H1641" t="str">
        <f>_xlfn.XLOOKUP(G1641,'[1]5B-5A-4B-4A-3A'!$E$15:$E$6499,'[1]5B-5A-4B-4A-3A'!$B$15:$B$6499,"",0)</f>
        <v xml:space="preserve">M/S SUJON ENTERPRISE </v>
      </c>
    </row>
    <row r="1642" spans="7:8" x14ac:dyDescent="0.3">
      <c r="G1642" s="1" t="s">
        <v>782</v>
      </c>
      <c r="H1642" t="str">
        <f>_xlfn.XLOOKUP(G1642,'[1]5B-5A-4B-4A-3A'!$E$15:$E$6499,'[1]5B-5A-4B-4A-3A'!$B$15:$B$6499,"",0)</f>
        <v xml:space="preserve">DHAKA ELECTRONIC </v>
      </c>
    </row>
    <row r="1643" spans="7:8" x14ac:dyDescent="0.3">
      <c r="G1643" s="1" t="s">
        <v>783</v>
      </c>
      <c r="H1643" t="str">
        <f>_xlfn.XLOOKUP(G1643,'[1]5B-5A-4B-4A-3A'!$E$15:$E$6499,'[1]5B-5A-4B-4A-3A'!$B$15:$B$6499,"",0)</f>
        <v xml:space="preserve">M/S SAHA STORE </v>
      </c>
    </row>
    <row r="1644" spans="7:8" x14ac:dyDescent="0.3">
      <c r="G1644" s="1" t="s">
        <v>784</v>
      </c>
      <c r="H1644" t="str">
        <f>_xlfn.XLOOKUP(G1644,'[1]5B-5A-4B-4A-3A'!$E$15:$E$6499,'[1]5B-5A-4B-4A-3A'!$B$15:$B$6499,"",0)</f>
        <v xml:space="preserve">M/S JOHIR TRADERS </v>
      </c>
    </row>
    <row r="1645" spans="7:8" x14ac:dyDescent="0.3">
      <c r="G1645" s="1" t="s">
        <v>785</v>
      </c>
      <c r="H1645" t="str">
        <f>_xlfn.XLOOKUP(G1645,'[1]5B-5A-4B-4A-3A'!$E$15:$E$6499,'[1]5B-5A-4B-4A-3A'!$B$15:$B$6499,"",0)</f>
        <v xml:space="preserve">M/S SHAROTHI ENTERPRISE </v>
      </c>
    </row>
    <row r="1646" spans="7:8" x14ac:dyDescent="0.3">
      <c r="G1646" s="1" t="s">
        <v>786</v>
      </c>
      <c r="H1646" t="str">
        <f>_xlfn.XLOOKUP(G1646,'[1]5B-5A-4B-4A-3A'!$E$15:$E$6499,'[1]5B-5A-4B-4A-3A'!$B$15:$B$6499,"",0)</f>
        <v xml:space="preserve">M/S SHAROTHI ENTERPRISE </v>
      </c>
    </row>
    <row r="1647" spans="7:8" x14ac:dyDescent="0.3">
      <c r="G1647" s="1" t="s">
        <v>787</v>
      </c>
      <c r="H1647" t="str">
        <f>_xlfn.XLOOKUP(G1647,'[1]5B-5A-4B-4A-3A'!$E$15:$E$6499,'[1]5B-5A-4B-4A-3A'!$B$15:$B$6499,"",0)</f>
        <v xml:space="preserve">M/S SHAROTHI ENTERPRISE </v>
      </c>
    </row>
    <row r="1648" spans="7:8" x14ac:dyDescent="0.3">
      <c r="G1648" s="1" t="s">
        <v>788</v>
      </c>
      <c r="H1648" t="str">
        <f>_xlfn.XLOOKUP(G1648,'[1]5B-5A-4B-4A-3A'!$E$15:$E$6499,'[1]5B-5A-4B-4A-3A'!$B$15:$B$6499,"",0)</f>
        <v xml:space="preserve">M/S NEW DHAKA DRUGS </v>
      </c>
    </row>
    <row r="1649" spans="7:8" x14ac:dyDescent="0.3">
      <c r="G1649" s="1" t="s">
        <v>789</v>
      </c>
      <c r="H1649" t="str">
        <f>_xlfn.XLOOKUP(G1649,'[1]5B-5A-4B-4A-3A'!$E$15:$E$6499,'[1]5B-5A-4B-4A-3A'!$B$15:$B$6499,"",0)</f>
        <v xml:space="preserve">M/S KHAN PHARMACY </v>
      </c>
    </row>
    <row r="1650" spans="7:8" x14ac:dyDescent="0.3">
      <c r="G1650" s="1" t="s">
        <v>790</v>
      </c>
      <c r="H1650" t="str">
        <f>_xlfn.XLOOKUP(G1650,'[1]5B-5A-4B-4A-3A'!$E$15:$E$6499,'[1]5B-5A-4B-4A-3A'!$B$15:$B$6499,"",0)</f>
        <v xml:space="preserve">M/S SHAHADAT DISTRIBUTION </v>
      </c>
    </row>
    <row r="1651" spans="7:8" x14ac:dyDescent="0.3">
      <c r="G1651" s="1" t="s">
        <v>791</v>
      </c>
      <c r="H1651" t="str">
        <f>_xlfn.XLOOKUP(G1651,'[1]5B-5A-4B-4A-3A'!$E$15:$E$6499,'[1]5B-5A-4B-4A-3A'!$B$15:$B$6499,"",0)</f>
        <v xml:space="preserve">FARIDPUR GAS SUPPLY </v>
      </c>
    </row>
    <row r="1652" spans="7:8" x14ac:dyDescent="0.3">
      <c r="G1652" s="1" t="s">
        <v>792</v>
      </c>
      <c r="H1652" t="str">
        <f>_xlfn.XLOOKUP(G1652,'[1]5B-5A-4B-4A-3A'!$E$15:$E$6499,'[1]5B-5A-4B-4A-3A'!$B$15:$B$6499,"",0)</f>
        <v xml:space="preserve">NEW FARIDPUR DRUGS </v>
      </c>
    </row>
    <row r="1653" spans="7:8" x14ac:dyDescent="0.3">
      <c r="G1653" s="1" t="s">
        <v>793</v>
      </c>
      <c r="H1653" t="str">
        <f>_xlfn.XLOOKUP(G1653,'[1]5B-5A-4B-4A-3A'!$E$15:$E$6499,'[1]5B-5A-4B-4A-3A'!$B$15:$B$6499,"",0)</f>
        <v xml:space="preserve">FIROZ ENTERPRISE </v>
      </c>
    </row>
    <row r="1654" spans="7:8" x14ac:dyDescent="0.3">
      <c r="G1654" s="1" t="s">
        <v>794</v>
      </c>
      <c r="H1654" t="str">
        <f>_xlfn.XLOOKUP(G1654,'[1]5B-5A-4B-4A-3A'!$E$15:$E$6499,'[1]5B-5A-4B-4A-3A'!$B$15:$B$6499,"",0)</f>
        <v xml:space="preserve">M/S MOMIN ENTERPRISE </v>
      </c>
    </row>
    <row r="1655" spans="7:8" x14ac:dyDescent="0.3">
      <c r="G1655" s="1" t="s">
        <v>795</v>
      </c>
      <c r="H1655" t="str">
        <f>_xlfn.XLOOKUP(G1655,'[1]5B-5A-4B-4A-3A'!$E$15:$E$6499,'[1]5B-5A-4B-4A-3A'!$B$15:$B$6499,"",0)</f>
        <v xml:space="preserve">TRIMATRA TRADING </v>
      </c>
    </row>
    <row r="1656" spans="7:8" x14ac:dyDescent="0.3">
      <c r="G1656" s="1" t="s">
        <v>796</v>
      </c>
      <c r="H1656" t="str">
        <f>_xlfn.XLOOKUP(G1656,'[1]5B-5A-4B-4A-3A'!$E$15:$E$6499,'[1]5B-5A-4B-4A-3A'!$B$15:$B$6499,"",0)</f>
        <v xml:space="preserve">SHEBA TRADERS </v>
      </c>
    </row>
    <row r="1657" spans="7:8" x14ac:dyDescent="0.3">
      <c r="G1657" s="1" t="s">
        <v>797</v>
      </c>
      <c r="H1657" t="str">
        <f>_xlfn.XLOOKUP(G1657,'[1]5B-5A-4B-4A-3A'!$E$15:$E$6499,'[1]5B-5A-4B-4A-3A'!$B$15:$B$6499,"",0)</f>
        <v xml:space="preserve">M/S KAZI TRADERS </v>
      </c>
    </row>
    <row r="1658" spans="7:8" x14ac:dyDescent="0.3">
      <c r="G1658" s="1" t="s">
        <v>798</v>
      </c>
      <c r="H1658" t="str">
        <f>_xlfn.XLOOKUP(G1658,'[1]5B-5A-4B-4A-3A'!$E$15:$E$6499,'[1]5B-5A-4B-4A-3A'!$B$15:$B$6499,"",0)</f>
        <v xml:space="preserve">M/S RASHED GLASS HOUSE </v>
      </c>
    </row>
    <row r="1659" spans="7:8" x14ac:dyDescent="0.3">
      <c r="G1659" s="1" t="s">
        <v>799</v>
      </c>
      <c r="H1659" t="str">
        <f>_xlfn.XLOOKUP(G1659,'[1]5B-5A-4B-4A-3A'!$E$15:$E$6499,'[1]5B-5A-4B-4A-3A'!$B$15:$B$6499,"",0)</f>
        <v xml:space="preserve">SOMIR CYCLE STORE </v>
      </c>
    </row>
    <row r="1660" spans="7:8" x14ac:dyDescent="0.3">
      <c r="G1660" s="1" t="s">
        <v>800</v>
      </c>
      <c r="H1660" t="str">
        <f>_xlfn.XLOOKUP(G1660,'[1]5B-5A-4B-4A-3A'!$E$15:$E$6499,'[1]5B-5A-4B-4A-3A'!$B$15:$B$6499,"",0)</f>
        <v xml:space="preserve">NUR ENTERPRISE </v>
      </c>
    </row>
    <row r="1661" spans="7:8" x14ac:dyDescent="0.3">
      <c r="G1661" s="1" t="s">
        <v>801</v>
      </c>
      <c r="H1661" t="str">
        <f>_xlfn.XLOOKUP(G1661,'[1]5B-5A-4B-4A-3A'!$E$15:$E$6499,'[1]5B-5A-4B-4A-3A'!$B$15:$B$6499,"",0)</f>
        <v xml:space="preserve">ABJAL COLLECTION </v>
      </c>
    </row>
    <row r="1662" spans="7:8" x14ac:dyDescent="0.3">
      <c r="G1662" s="1" t="s">
        <v>802</v>
      </c>
      <c r="H1662" t="str">
        <f>_xlfn.XLOOKUP(G1662,'[1]5B-5A-4B-4A-3A'!$E$15:$E$6499,'[1]5B-5A-4B-4A-3A'!$B$15:$B$6499,"",0)</f>
        <v xml:space="preserve">M/S RIPON ENTERPRISE </v>
      </c>
    </row>
    <row r="1663" spans="7:8" x14ac:dyDescent="0.3">
      <c r="G1663" s="1" t="s">
        <v>803</v>
      </c>
      <c r="H1663" t="str">
        <f>_xlfn.XLOOKUP(G1663,'[1]5B-5A-4B-4A-3A'!$E$15:$E$6499,'[1]5B-5A-4B-4A-3A'!$B$15:$B$6499,"",0)</f>
        <v xml:space="preserve">SUMIYA ENTERPRISE </v>
      </c>
    </row>
    <row r="1664" spans="7:8" x14ac:dyDescent="0.3">
      <c r="G1664" s="1" t="s">
        <v>804</v>
      </c>
      <c r="H1664" t="str">
        <f>_xlfn.XLOOKUP(G1664,'[1]5B-5A-4B-4A-3A'!$E$15:$E$6499,'[1]5B-5A-4B-4A-3A'!$B$15:$B$6499,"",0)</f>
        <v xml:space="preserve">KHONDOKAR SANITARY WARE </v>
      </c>
    </row>
    <row r="1665" spans="7:8" x14ac:dyDescent="0.3">
      <c r="G1665" s="1" t="s">
        <v>805</v>
      </c>
      <c r="H1665" t="str">
        <f>_xlfn.XLOOKUP(G1665,'[1]5B-5A-4B-4A-3A'!$E$15:$E$6499,'[1]5B-5A-4B-4A-3A'!$B$15:$B$6499,"",0)</f>
        <v xml:space="preserve">M/S MONIR TRADERS </v>
      </c>
    </row>
    <row r="1666" spans="7:8" x14ac:dyDescent="0.3">
      <c r="G1666" s="1" t="s">
        <v>806</v>
      </c>
      <c r="H1666" t="str">
        <f>_xlfn.XLOOKUP(G1666,'[1]5B-5A-4B-4A-3A'!$E$15:$E$6499,'[1]5B-5A-4B-4A-3A'!$B$15:$B$6499,"",0)</f>
        <v xml:space="preserve">M/S NEER NEEL ENTERPRISE </v>
      </c>
    </row>
    <row r="1667" spans="7:8" x14ac:dyDescent="0.3">
      <c r="G1667" s="1" t="s">
        <v>807</v>
      </c>
      <c r="H1667" t="str">
        <f>_xlfn.XLOOKUP(G1667,'[1]5B-5A-4B-4A-3A'!$E$15:$E$6499,'[1]5B-5A-4B-4A-3A'!$B$15:$B$6499,"",0)</f>
        <v xml:space="preserve">S.K TRADERS </v>
      </c>
    </row>
    <row r="1668" spans="7:8" x14ac:dyDescent="0.3">
      <c r="G1668" s="1" t="s">
        <v>808</v>
      </c>
      <c r="H1668" t="str">
        <f>_xlfn.XLOOKUP(G1668,'[1]5B-5A-4B-4A-3A'!$E$15:$E$6499,'[1]5B-5A-4B-4A-3A'!$B$15:$B$6499,"",0)</f>
        <v xml:space="preserve">K.S ENTERPRISE </v>
      </c>
    </row>
    <row r="1669" spans="7:8" x14ac:dyDescent="0.3">
      <c r="G1669" s="1" t="s">
        <v>809</v>
      </c>
      <c r="H1669" t="str">
        <f>_xlfn.XLOOKUP(G1669,'[1]5B-5A-4B-4A-3A'!$E$15:$E$6499,'[1]5B-5A-4B-4A-3A'!$B$15:$B$6499,"",0)</f>
        <v xml:space="preserve">KORIAN TILES AND SANETARY </v>
      </c>
    </row>
    <row r="1670" spans="7:8" x14ac:dyDescent="0.3">
      <c r="G1670" s="1" t="s">
        <v>810</v>
      </c>
      <c r="H1670" t="str">
        <f>_xlfn.XLOOKUP(G1670,'[1]5B-5A-4B-4A-3A'!$E$15:$E$6499,'[1]5B-5A-4B-4A-3A'!$B$15:$B$6499,"",0)</f>
        <v xml:space="preserve">MUSAFIR SUPPLIERS </v>
      </c>
    </row>
    <row r="1671" spans="7:8" x14ac:dyDescent="0.3">
      <c r="G1671" s="1" t="s">
        <v>811</v>
      </c>
      <c r="H1671" t="str">
        <f>_xlfn.XLOOKUP(G1671,'[1]5B-5A-4B-4A-3A'!$E$15:$E$6499,'[1]5B-5A-4B-4A-3A'!$B$15:$B$6499,"",0)</f>
        <v xml:space="preserve">SHOHOZ BAZAR </v>
      </c>
    </row>
    <row r="1672" spans="7:8" x14ac:dyDescent="0.3">
      <c r="G1672" s="1" t="s">
        <v>812</v>
      </c>
      <c r="H1672" t="str">
        <f>_xlfn.XLOOKUP(G1672,'[1]5B-5A-4B-4A-3A'!$E$15:$E$6499,'[1]5B-5A-4B-4A-3A'!$B$15:$B$6499,"",0)</f>
        <v xml:space="preserve">M/S PAYEL STORE </v>
      </c>
    </row>
    <row r="1673" spans="7:8" x14ac:dyDescent="0.3">
      <c r="G1673" s="1" t="s">
        <v>813</v>
      </c>
      <c r="H1673" t="str">
        <f>_xlfn.XLOOKUP(G1673,'[1]5B-5A-4B-4A-3A'!$E$15:$E$6499,'[1]5B-5A-4B-4A-3A'!$B$15:$B$6499,"",0)</f>
        <v xml:space="preserve">D.N. ENTERPRISE </v>
      </c>
    </row>
    <row r="1674" spans="7:8" x14ac:dyDescent="0.3">
      <c r="G1674" s="1" t="s">
        <v>814</v>
      </c>
      <c r="H1674" t="str">
        <f>_xlfn.XLOOKUP(G1674,'[1]5B-5A-4B-4A-3A'!$E$15:$E$6499,'[1]5B-5A-4B-4A-3A'!$B$15:$B$6499,"",0)</f>
        <v xml:space="preserve">RIAZ TRADERS </v>
      </c>
    </row>
    <row r="1675" spans="7:8" x14ac:dyDescent="0.3">
      <c r="G1675" s="1" t="s">
        <v>815</v>
      </c>
      <c r="H1675" t="str">
        <f>_xlfn.XLOOKUP(G1675,'[1]5B-5A-4B-4A-3A'!$E$15:$E$6499,'[1]5B-5A-4B-4A-3A'!$B$15:$B$6499,"",0)</f>
        <v xml:space="preserve">M/S NAZIM MOTORS </v>
      </c>
    </row>
    <row r="1676" spans="7:8" x14ac:dyDescent="0.3">
      <c r="G1676" s="1" t="s">
        <v>816</v>
      </c>
      <c r="H1676" t="str">
        <f>_xlfn.XLOOKUP(G1676,'[1]5B-5A-4B-4A-3A'!$E$15:$E$6499,'[1]5B-5A-4B-4A-3A'!$B$15:$B$6499,"",0)</f>
        <v xml:space="preserve">ALISHA CORPORATION </v>
      </c>
    </row>
    <row r="1677" spans="7:8" x14ac:dyDescent="0.3">
      <c r="G1677" s="1" t="s">
        <v>817</v>
      </c>
      <c r="H1677" t="str">
        <f>_xlfn.XLOOKUP(G1677,'[1]5B-5A-4B-4A-3A'!$E$15:$E$6499,'[1]5B-5A-4B-4A-3A'!$B$15:$B$6499,"",0)</f>
        <v xml:space="preserve">BISMILLAH TRADERS </v>
      </c>
    </row>
    <row r="1678" spans="7:8" x14ac:dyDescent="0.3">
      <c r="G1678" s="1" t="s">
        <v>818</v>
      </c>
      <c r="H1678" t="str">
        <f>_xlfn.XLOOKUP(G1678,'[1]5B-5A-4B-4A-3A'!$E$15:$E$6499,'[1]5B-5A-4B-4A-3A'!$B$15:$B$6499,"",0)</f>
        <v xml:space="preserve">M/S. ARONNO ELECTRONICS </v>
      </c>
    </row>
    <row r="1679" spans="7:8" x14ac:dyDescent="0.3">
      <c r="G1679" s="1" t="s">
        <v>819</v>
      </c>
      <c r="H1679" t="str">
        <f>_xlfn.XLOOKUP(G1679,'[1]5B-5A-4B-4A-3A'!$E$15:$E$6499,'[1]5B-5A-4B-4A-3A'!$B$15:$B$6499,"",0)</f>
        <v xml:space="preserve">KAWSAR GLASS HOUSE AND HARDWARE </v>
      </c>
    </row>
    <row r="1680" spans="7:8" x14ac:dyDescent="0.3">
      <c r="G1680" s="1" t="s">
        <v>820</v>
      </c>
      <c r="H1680" t="str">
        <f>_xlfn.XLOOKUP(G1680,'[1]5B-5A-4B-4A-3A'!$E$15:$E$6499,'[1]5B-5A-4B-4A-3A'!$B$15:$B$6499,"",0)</f>
        <v xml:space="preserve">G-5 ANIMAL SCIENCE </v>
      </c>
    </row>
    <row r="1681" spans="7:8" x14ac:dyDescent="0.3">
      <c r="G1681" s="1" t="s">
        <v>821</v>
      </c>
      <c r="H1681" t="str">
        <f>_xlfn.XLOOKUP(G1681,'[1]5B-5A-4B-4A-3A'!$E$15:$E$6499,'[1]5B-5A-4B-4A-3A'!$B$15:$B$6499,"",0)</f>
        <v xml:space="preserve">M/S BONDHON ENTERPRISE </v>
      </c>
    </row>
    <row r="1682" spans="7:8" x14ac:dyDescent="0.3">
      <c r="G1682" s="1" t="s">
        <v>822</v>
      </c>
      <c r="H1682" t="str">
        <f>_xlfn.XLOOKUP(G1682,'[1]5B-5A-4B-4A-3A'!$E$15:$E$6499,'[1]5B-5A-4B-4A-3A'!$B$15:$B$6499,"",0)</f>
        <v xml:space="preserve">ITNA SANITARY AND HARDWARE </v>
      </c>
    </row>
    <row r="1683" spans="7:8" x14ac:dyDescent="0.3">
      <c r="G1683" s="1" t="s">
        <v>823</v>
      </c>
      <c r="H1683" t="str">
        <f>_xlfn.XLOOKUP(G1683,'[1]5B-5A-4B-4A-3A'!$E$15:$E$6499,'[1]5B-5A-4B-4A-3A'!$B$15:$B$6499,"",0)</f>
        <v xml:space="preserve">M/S Mobarak Enterprise </v>
      </c>
    </row>
    <row r="1684" spans="7:8" x14ac:dyDescent="0.3">
      <c r="G1684" s="1" t="s">
        <v>824</v>
      </c>
      <c r="H1684" t="str">
        <f>_xlfn.XLOOKUP(G1684,'[1]5B-5A-4B-4A-3A'!$E$15:$E$6499,'[1]5B-5A-4B-4A-3A'!$B$15:$B$6499,"",0)</f>
        <v xml:space="preserve">FARIDPUR IRON &amp; STEEL </v>
      </c>
    </row>
    <row r="1685" spans="7:8" x14ac:dyDescent="0.3">
      <c r="G1685" s="1" t="s">
        <v>825</v>
      </c>
      <c r="H1685" t="str">
        <f>_xlfn.XLOOKUP(G1685,'[1]5B-5A-4B-4A-3A'!$E$15:$E$6499,'[1]5B-5A-4B-4A-3A'!$B$15:$B$6499,"",0)</f>
        <v xml:space="preserve">NEW HOMEO PHARMACY </v>
      </c>
    </row>
    <row r="1686" spans="7:8" x14ac:dyDescent="0.3">
      <c r="G1686" s="1" t="s">
        <v>826</v>
      </c>
      <c r="H1686" t="str">
        <f>_xlfn.XLOOKUP(G1686,'[1]5B-5A-4B-4A-3A'!$E$15:$E$6499,'[1]5B-5A-4B-4A-3A'!$B$15:$B$6499,"",0)</f>
        <v xml:space="preserve">SUBARNA HARDWARE STORE </v>
      </c>
    </row>
    <row r="1687" spans="7:8" x14ac:dyDescent="0.3">
      <c r="G1687" s="1" t="s">
        <v>827</v>
      </c>
      <c r="H1687" t="str">
        <f>_xlfn.XLOOKUP(G1687,'[1]5B-5A-4B-4A-3A'!$E$15:$E$6499,'[1]5B-5A-4B-4A-3A'!$B$15:$B$6499,"",0)</f>
        <v xml:space="preserve">MS HS ENTERPRISE </v>
      </c>
    </row>
    <row r="1688" spans="7:8" x14ac:dyDescent="0.3">
      <c r="G1688" s="1" t="s">
        <v>828</v>
      </c>
      <c r="H1688" t="str">
        <f>_xlfn.XLOOKUP(G1688,'[1]5B-5A-4B-4A-3A'!$E$15:$E$6499,'[1]5B-5A-4B-4A-3A'!$B$15:$B$6499,"",0)</f>
        <v xml:space="preserve">MODINA AUTOMOBIALS </v>
      </c>
    </row>
    <row r="1689" spans="7:8" x14ac:dyDescent="0.3">
      <c r="G1689" s="1" t="s">
        <v>829</v>
      </c>
      <c r="H1689" t="str">
        <f>_xlfn.XLOOKUP(G1689,'[1]5B-5A-4B-4A-3A'!$E$15:$E$6499,'[1]5B-5A-4B-4A-3A'!$B$15:$B$6499,"",0)</f>
        <v xml:space="preserve">FAHAD ENTERPRISE </v>
      </c>
    </row>
    <row r="1690" spans="7:8" x14ac:dyDescent="0.3">
      <c r="G1690" s="1" t="s">
        <v>830</v>
      </c>
      <c r="H1690" t="str">
        <f>_xlfn.XLOOKUP(G1690,'[1]5B-5A-4B-4A-3A'!$E$15:$E$6499,'[1]5B-5A-4B-4A-3A'!$B$15:$B$6499,"",0)</f>
        <v xml:space="preserve">BIG BAZAR </v>
      </c>
    </row>
    <row r="1691" spans="7:8" x14ac:dyDescent="0.3">
      <c r="G1691" s="1" t="s">
        <v>831</v>
      </c>
      <c r="H1691" t="str">
        <f>_xlfn.XLOOKUP(G1691,'[1]5B-5A-4B-4A-3A'!$E$15:$E$6499,'[1]5B-5A-4B-4A-3A'!$B$15:$B$6499,"",0)</f>
        <v xml:space="preserve">SALAM DEWAN INDUSTRIES LIMITED </v>
      </c>
    </row>
    <row r="1692" spans="7:8" x14ac:dyDescent="0.3">
      <c r="G1692" s="1" t="s">
        <v>832</v>
      </c>
      <c r="H1692" t="str">
        <f>_xlfn.XLOOKUP(G1692,'[1]5B-5A-4B-4A-3A'!$E$15:$E$6499,'[1]5B-5A-4B-4A-3A'!$B$15:$B$6499,"",0)</f>
        <v xml:space="preserve">SIAM MOTORS </v>
      </c>
    </row>
    <row r="1693" spans="7:8" x14ac:dyDescent="0.3">
      <c r="G1693" s="1" t="s">
        <v>833</v>
      </c>
      <c r="H1693" t="str">
        <f>_xlfn.XLOOKUP(G1693,'[1]5B-5A-4B-4A-3A'!$E$15:$E$6499,'[1]5B-5A-4B-4A-3A'!$B$15:$B$6499,"",0)</f>
        <v xml:space="preserve">M/S MUSLIM FOOD PRODUCTS </v>
      </c>
    </row>
    <row r="1694" spans="7:8" x14ac:dyDescent="0.3">
      <c r="G1694" s="1" t="s">
        <v>834</v>
      </c>
      <c r="H1694" t="str">
        <f>_xlfn.XLOOKUP(G1694,'[1]5B-5A-4B-4A-3A'!$E$15:$E$6499,'[1]5B-5A-4B-4A-3A'!$B$15:$B$6499,"",0)</f>
        <v xml:space="preserve">M/S ROTNA STORE </v>
      </c>
    </row>
    <row r="1695" spans="7:8" x14ac:dyDescent="0.3">
      <c r="G1695" s="1">
        <v>403200111701</v>
      </c>
      <c r="H1695" t="str">
        <f>_xlfn.XLOOKUP(G1695,'[1]5B-5A-4B-4A-3A'!$E$15:$E$6499,'[1]5B-5A-4B-4A-3A'!$B$15:$B$6499,"",0)</f>
        <v xml:space="preserve">MAA MEDICAL STORE   </v>
      </c>
    </row>
    <row r="1696" spans="7:8" x14ac:dyDescent="0.3">
      <c r="G1696" s="1">
        <v>403200136701</v>
      </c>
      <c r="H1696" t="str">
        <f>_xlfn.XLOOKUP(G1696,'[1]5B-5A-4B-4A-3A'!$E$15:$E$6499,'[1]5B-5A-4B-4A-3A'!$B$15:$B$6499,"",0)</f>
        <v xml:space="preserve">SHAHA CHAUL KALL   </v>
      </c>
    </row>
    <row r="1697" spans="7:8" x14ac:dyDescent="0.3">
      <c r="G1697" s="1">
        <v>403200107401</v>
      </c>
      <c r="H1697" t="str">
        <f>_xlfn.XLOOKUP(G1697,'[1]5B-5A-4B-4A-3A'!$E$15:$E$6499,'[1]5B-5A-4B-4A-3A'!$B$15:$B$6499,"",0)</f>
        <v xml:space="preserve">M/S SUN TRADERS   </v>
      </c>
    </row>
    <row r="1698" spans="7:8" x14ac:dyDescent="0.3">
      <c r="G1698" s="1">
        <v>403200124501</v>
      </c>
      <c r="H1698" t="str">
        <f>_xlfn.XLOOKUP(G1698,'[1]5B-5A-4B-4A-3A'!$E$15:$E$6499,'[1]5B-5A-4B-4A-3A'!$B$15:$B$6499,"",0)</f>
        <v xml:space="preserve">M/S Vai Vai Variety Store </v>
      </c>
    </row>
    <row r="1699" spans="7:8" x14ac:dyDescent="0.3">
      <c r="G1699" s="1">
        <v>403200141501</v>
      </c>
      <c r="H1699" t="str">
        <f>_xlfn.XLOOKUP(G1699,'[1]5B-5A-4B-4A-3A'!$E$15:$E$6499,'[1]5B-5A-4B-4A-3A'!$B$15:$B$6499,"",0)</f>
        <v xml:space="preserve">MIRPUR FLOUR MILL   </v>
      </c>
    </row>
    <row r="1700" spans="7:8" x14ac:dyDescent="0.3">
      <c r="G1700" s="1">
        <v>403200154501</v>
      </c>
      <c r="H1700" t="str">
        <f>_xlfn.XLOOKUP(G1700,'[1]5B-5A-4B-4A-3A'!$E$15:$E$6499,'[1]5B-5A-4B-4A-3A'!$B$15:$B$6499,"",0)</f>
        <v xml:space="preserve">M/S AZAD STORE </v>
      </c>
    </row>
    <row r="1701" spans="7:8" x14ac:dyDescent="0.3">
      <c r="G1701" s="1">
        <v>403200158901</v>
      </c>
      <c r="H1701" t="str">
        <f>_xlfn.XLOOKUP(G1701,'[1]5B-5A-4B-4A-3A'!$E$15:$E$6499,'[1]5B-5A-4B-4A-3A'!$B$15:$B$6499,"",0)</f>
        <v xml:space="preserve">M/S Dollar Chanachur Factory </v>
      </c>
    </row>
    <row r="1702" spans="7:8" x14ac:dyDescent="0.3">
      <c r="G1702" s="1">
        <v>403180088701</v>
      </c>
      <c r="H1702" t="str">
        <f>_xlfn.XLOOKUP(G1702,'[1]5B-5A-4B-4A-3A'!$E$15:$E$6499,'[1]5B-5A-4B-4A-3A'!$B$15:$B$6499,"",0)</f>
        <v xml:space="preserve">SADIA TRADERS   </v>
      </c>
    </row>
    <row r="1703" spans="7:8" x14ac:dyDescent="0.3">
      <c r="G1703" s="1">
        <v>403190018501</v>
      </c>
      <c r="H1703" t="str">
        <f>_xlfn.XLOOKUP(G1703,'[1]5B-5A-4B-4A-3A'!$E$15:$E$6499,'[1]5B-5A-4B-4A-3A'!$B$15:$B$6499,"",0)</f>
        <v xml:space="preserve">M/S ORNOB TRADERS   </v>
      </c>
    </row>
    <row r="1704" spans="7:8" x14ac:dyDescent="0.3">
      <c r="G1704" s="1">
        <v>403190019601</v>
      </c>
      <c r="H1704" t="str">
        <f>_xlfn.XLOOKUP(G1704,'[1]5B-5A-4B-4A-3A'!$E$15:$E$6499,'[1]5B-5A-4B-4A-3A'!$B$15:$B$6499,"",0)</f>
        <v xml:space="preserve">M/S KOMOLA AND SONS   </v>
      </c>
    </row>
    <row r="1705" spans="7:8" x14ac:dyDescent="0.3">
      <c r="G1705" s="1">
        <v>403190034801</v>
      </c>
      <c r="H1705" t="str">
        <f>_xlfn.XLOOKUP(G1705,'[1]5B-5A-4B-4A-3A'!$E$15:$E$6499,'[1]5B-5A-4B-4A-3A'!$B$15:$B$6499,"",0)</f>
        <v xml:space="preserve">SHAHID STORE   </v>
      </c>
    </row>
    <row r="1706" spans="7:8" x14ac:dyDescent="0.3">
      <c r="G1706" s="1">
        <v>403180075401</v>
      </c>
      <c r="H1706" t="str">
        <f>_xlfn.XLOOKUP(G1706,'[1]5B-5A-4B-4A-3A'!$E$15:$E$6499,'[1]5B-5A-4B-4A-3A'!$B$15:$B$6499,"",0)</f>
        <v xml:space="preserve">M/S MADINA DOOR &amp; FURNITURE   </v>
      </c>
    </row>
    <row r="1707" spans="7:8" x14ac:dyDescent="0.3">
      <c r="G1707" s="1">
        <v>403180078901</v>
      </c>
      <c r="H1707" t="str">
        <f>_xlfn.XLOOKUP(G1707,'[1]5B-5A-4B-4A-3A'!$E$15:$E$6499,'[1]5B-5A-4B-4A-3A'!$B$15:$B$6499,"",0)</f>
        <v xml:space="preserve">M/S JANATA MEDIA   </v>
      </c>
    </row>
    <row r="1708" spans="7:8" x14ac:dyDescent="0.3">
      <c r="G1708" s="1">
        <v>403190011101</v>
      </c>
      <c r="H1708" t="str">
        <f>_xlfn.XLOOKUP(G1708,'[1]5B-5A-4B-4A-3A'!$E$15:$E$6499,'[1]5B-5A-4B-4A-3A'!$B$15:$B$6499,"",0)</f>
        <v xml:space="preserve">M/S SAMIUL TRADERS   </v>
      </c>
    </row>
    <row r="1709" spans="7:8" x14ac:dyDescent="0.3">
      <c r="G1709" s="1">
        <v>403200132101</v>
      </c>
      <c r="H1709" t="str">
        <f>_xlfn.XLOOKUP(G1709,'[1]5B-5A-4B-4A-3A'!$E$15:$E$6499,'[1]5B-5A-4B-4A-3A'!$B$15:$B$6499,"",0)</f>
        <v xml:space="preserve">M/S NIBARAN CHANDRA SAHA   </v>
      </c>
    </row>
    <row r="1710" spans="7:8" x14ac:dyDescent="0.3">
      <c r="G1710" s="1">
        <v>403170044601</v>
      </c>
      <c r="H1710" t="str">
        <f>_xlfn.XLOOKUP(G1710,'[1]5B-5A-4B-4A-3A'!$E$15:$E$6499,'[1]5B-5A-4B-4A-3A'!$B$15:$B$6499,"",0)</f>
        <v xml:space="preserve">M/S. MOULY TRADERS   </v>
      </c>
    </row>
    <row r="1711" spans="7:8" x14ac:dyDescent="0.3">
      <c r="G1711" s="1">
        <v>403200061001</v>
      </c>
      <c r="H1711" t="str">
        <f>_xlfn.XLOOKUP(G1711,'[1]5B-5A-4B-4A-3A'!$E$15:$E$6499,'[1]5B-5A-4B-4A-3A'!$B$15:$B$6499,"",0)</f>
        <v xml:space="preserve">M/S YEAMIN TRADERS   </v>
      </c>
    </row>
    <row r="1712" spans="7:8" x14ac:dyDescent="0.3">
      <c r="G1712" s="1">
        <v>403190034901</v>
      </c>
      <c r="H1712" t="str">
        <f>_xlfn.XLOOKUP(G1712,'[1]5B-5A-4B-4A-3A'!$E$15:$E$6499,'[1]5B-5A-4B-4A-3A'!$B$15:$B$6499,"",0)</f>
        <v xml:space="preserve">M/S MILENIUM TRADING CORPORATION   </v>
      </c>
    </row>
    <row r="1713" spans="7:8" x14ac:dyDescent="0.3">
      <c r="G1713" s="1">
        <v>403200022401</v>
      </c>
      <c r="H1713" t="str">
        <f>_xlfn.XLOOKUP(G1713,'[1]5B-5A-4B-4A-3A'!$E$15:$E$6499,'[1]5B-5A-4B-4A-3A'!$B$15:$B$6499,"",0)</f>
        <v xml:space="preserve">Hello Naogaon </v>
      </c>
    </row>
    <row r="1714" spans="7:8" x14ac:dyDescent="0.3">
      <c r="G1714" s="1">
        <v>403170095501</v>
      </c>
      <c r="H1714" t="str">
        <f>_xlfn.XLOOKUP(G1714,'[1]5B-5A-4B-4A-3A'!$E$15:$E$6499,'[1]5B-5A-4B-4A-3A'!$B$15:$B$6499,"",0)</f>
        <v xml:space="preserve">M/S SAGORIKA FILLING STATION   </v>
      </c>
    </row>
    <row r="1715" spans="7:8" x14ac:dyDescent="0.3">
      <c r="G1715" s="1">
        <v>403200059301</v>
      </c>
      <c r="H1715" t="str">
        <f>_xlfn.XLOOKUP(G1715,'[1]5B-5A-4B-4A-3A'!$E$15:$E$6499,'[1]5B-5A-4B-4A-3A'!$B$15:$B$6499,"",0)</f>
        <v xml:space="preserve">M/S HASAN TRADING   </v>
      </c>
    </row>
    <row r="1716" spans="7:8" x14ac:dyDescent="0.3">
      <c r="G1716" s="1">
        <v>403200079601</v>
      </c>
      <c r="H1716" t="str">
        <f>_xlfn.XLOOKUP(G1716,'[1]5B-5A-4B-4A-3A'!$E$15:$E$6499,'[1]5B-5A-4B-4A-3A'!$B$15:$B$6499,"",0)</f>
        <v xml:space="preserve">M/S AUTO BITAN   </v>
      </c>
    </row>
    <row r="1717" spans="7:8" x14ac:dyDescent="0.3">
      <c r="G1717" s="1">
        <v>403190032301</v>
      </c>
      <c r="H1717" t="str">
        <f>_xlfn.XLOOKUP(G1717,'[1]5B-5A-4B-4A-3A'!$E$15:$E$6499,'[1]5B-5A-4B-4A-3A'!$B$15:$B$6499,"",0)</f>
        <v xml:space="preserve">ARJIT ENTERPRISE   </v>
      </c>
    </row>
    <row r="1718" spans="7:8" x14ac:dyDescent="0.3">
      <c r="G1718" s="1">
        <v>403170215201</v>
      </c>
      <c r="H1718" t="str">
        <f>_xlfn.XLOOKUP(G1718,'[1]5B-5A-4B-4A-3A'!$E$15:$E$6499,'[1]5B-5A-4B-4A-3A'!$B$15:$B$6499,"",0)</f>
        <v xml:space="preserve">M/S KAMALA BHANDER   </v>
      </c>
    </row>
    <row r="1719" spans="7:8" x14ac:dyDescent="0.3">
      <c r="G1719" s="1">
        <v>403200058901</v>
      </c>
      <c r="H1719" t="str">
        <f>_xlfn.XLOOKUP(G1719,'[1]5B-5A-4B-4A-3A'!$E$15:$E$6499,'[1]5B-5A-4B-4A-3A'!$B$15:$B$6499,"",0)</f>
        <v xml:space="preserve">M/S. KABIR TRADERS   </v>
      </c>
    </row>
    <row r="1720" spans="7:8" x14ac:dyDescent="0.3">
      <c r="G1720" s="1">
        <v>403180046101</v>
      </c>
      <c r="H1720" t="str">
        <f>_xlfn.XLOOKUP(G1720,'[1]5B-5A-4B-4A-3A'!$E$15:$E$6499,'[1]5B-5A-4B-4A-3A'!$B$15:$B$6499,"",0)</f>
        <v xml:space="preserve">M/S M. S. TRADERS   </v>
      </c>
    </row>
    <row r="1721" spans="7:8" x14ac:dyDescent="0.3">
      <c r="G1721" s="1">
        <v>403170188501</v>
      </c>
      <c r="H1721" t="str">
        <f>_xlfn.XLOOKUP(G1721,'[1]5B-5A-4B-4A-3A'!$E$15:$E$6499,'[1]5B-5A-4B-4A-3A'!$B$15:$B$6499,"",0)</f>
        <v xml:space="preserve">RAFIQUE CLOTH STORE   </v>
      </c>
    </row>
    <row r="1722" spans="7:8" x14ac:dyDescent="0.3">
      <c r="G1722" s="1">
        <v>403190059001</v>
      </c>
      <c r="H1722" t="str">
        <f>_xlfn.XLOOKUP(G1722,'[1]5B-5A-4B-4A-3A'!$E$15:$E$6499,'[1]5B-5A-4B-4A-3A'!$B$15:$B$6499,"",0)</f>
        <v xml:space="preserve">M/S. FIZU STORE   </v>
      </c>
    </row>
    <row r="1723" spans="7:8" x14ac:dyDescent="0.3">
      <c r="G1723" s="1">
        <v>403200009301</v>
      </c>
      <c r="H1723" t="str">
        <f>_xlfn.XLOOKUP(G1723,'[1]5B-5A-4B-4A-3A'!$E$15:$E$6499,'[1]5B-5A-4B-4A-3A'!$B$15:$B$6499,"",0)</f>
        <v xml:space="preserve">ASIA MOBILE   </v>
      </c>
    </row>
    <row r="1724" spans="7:8" x14ac:dyDescent="0.3">
      <c r="G1724" s="1">
        <v>403200142001</v>
      </c>
      <c r="H1724" t="str">
        <f>_xlfn.XLOOKUP(G1724,'[1]5B-5A-4B-4A-3A'!$E$15:$E$6499,'[1]5B-5A-4B-4A-3A'!$B$15:$B$6499,"",0)</f>
        <v xml:space="preserve">MARUF TRADERS   </v>
      </c>
    </row>
    <row r="1725" spans="7:8" x14ac:dyDescent="0.3">
      <c r="G1725" s="1">
        <v>403200146301</v>
      </c>
      <c r="H1725" t="str">
        <f>_xlfn.XLOOKUP(G1725,'[1]5B-5A-4B-4A-3A'!$E$15:$E$6499,'[1]5B-5A-4B-4A-3A'!$B$15:$B$6499,"",0)</f>
        <v xml:space="preserve">M/S PANCHBIBI MULTI ELECTRONICS </v>
      </c>
    </row>
    <row r="1726" spans="7:8" x14ac:dyDescent="0.3">
      <c r="G1726" s="1">
        <v>403200148201</v>
      </c>
      <c r="H1726" t="str">
        <f>_xlfn.XLOOKUP(G1726,'[1]5B-5A-4B-4A-3A'!$E$15:$E$6499,'[1]5B-5A-4B-4A-3A'!$B$15:$B$6499,"",0)</f>
        <v xml:space="preserve">VAI VAI MACHENERIES AND ELECTRIC STORE   </v>
      </c>
    </row>
    <row r="1727" spans="7:8" x14ac:dyDescent="0.3">
      <c r="G1727" s="1">
        <v>403200150101</v>
      </c>
      <c r="H1727" t="str">
        <f>_xlfn.XLOOKUP(G1727,'[1]5B-5A-4B-4A-3A'!$E$15:$E$6499,'[1]5B-5A-4B-4A-3A'!$B$15:$B$6499,"",0)</f>
        <v xml:space="preserve">SAHEB VARIETY STORE   </v>
      </c>
    </row>
    <row r="1728" spans="7:8" x14ac:dyDescent="0.3">
      <c r="G1728" s="1">
        <v>403200149801</v>
      </c>
      <c r="H1728" t="str">
        <f>_xlfn.XLOOKUP(G1728,'[1]5B-5A-4B-4A-3A'!$E$15:$E$6499,'[1]5B-5A-4B-4A-3A'!$B$15:$B$6499,"",0)</f>
        <v xml:space="preserve">SHAHJAHAN TRADERS   </v>
      </c>
    </row>
    <row r="1729" spans="7:8" x14ac:dyDescent="0.3">
      <c r="G1729" s="1">
        <v>403200025601</v>
      </c>
      <c r="H1729" t="str">
        <f>_xlfn.XLOOKUP(G1729,'[1]5B-5A-4B-4A-3A'!$E$15:$E$6499,'[1]5B-5A-4B-4A-3A'!$B$15:$B$6499,"",0)</f>
        <v xml:space="preserve">M/S ASIA THAI ALUMINIUM   </v>
      </c>
    </row>
    <row r="1730" spans="7:8" x14ac:dyDescent="0.3">
      <c r="G1730" s="1">
        <v>403200152101</v>
      </c>
      <c r="H1730" t="str">
        <f>_xlfn.XLOOKUP(G1730,'[1]5B-5A-4B-4A-3A'!$E$15:$E$6499,'[1]5B-5A-4B-4A-3A'!$B$15:$B$6499,"",0)</f>
        <v xml:space="preserve">NASIR AUTO   </v>
      </c>
    </row>
    <row r="1731" spans="7:8" x14ac:dyDescent="0.3">
      <c r="G1731" s="1">
        <v>403200154001</v>
      </c>
      <c r="H1731" t="str">
        <f>_xlfn.XLOOKUP(G1731,'[1]5B-5A-4B-4A-3A'!$E$15:$E$6499,'[1]5B-5A-4B-4A-3A'!$B$15:$B$6499,"",0)</f>
        <v xml:space="preserve">REYA ENGINERING WORKSHOP   </v>
      </c>
    </row>
    <row r="1732" spans="7:8" x14ac:dyDescent="0.3">
      <c r="G1732" s="1">
        <v>403200154401</v>
      </c>
      <c r="H1732" t="str">
        <f>_xlfn.XLOOKUP(G1732,'[1]5B-5A-4B-4A-3A'!$E$15:$E$6499,'[1]5B-5A-4B-4A-3A'!$B$15:$B$6499,"",0)</f>
        <v xml:space="preserve">MA TELECOM   </v>
      </c>
    </row>
    <row r="1733" spans="7:8" x14ac:dyDescent="0.3">
      <c r="G1733" s="1">
        <v>403200158601</v>
      </c>
      <c r="H1733" t="str">
        <f>_xlfn.XLOOKUP(G1733,'[1]5B-5A-4B-4A-3A'!$E$15:$E$6499,'[1]5B-5A-4B-4A-3A'!$B$15:$B$6499,"",0)</f>
        <v xml:space="preserve">Abul Automatic Flour Mills </v>
      </c>
    </row>
    <row r="1734" spans="7:8" x14ac:dyDescent="0.3">
      <c r="G1734" s="1">
        <v>403200158701</v>
      </c>
      <c r="H1734" t="str">
        <f>_xlfn.XLOOKUP(G1734,'[1]5B-5A-4B-4A-3A'!$E$15:$E$6499,'[1]5B-5A-4B-4A-3A'!$B$15:$B$6499,"",0)</f>
        <v xml:space="preserve">M/S MAMA VAGNEY OIL MILL </v>
      </c>
    </row>
    <row r="1735" spans="7:8" x14ac:dyDescent="0.3">
      <c r="G1735" s="1">
        <v>403190064101</v>
      </c>
      <c r="H1735" t="str">
        <f>_xlfn.XLOOKUP(G1735,'[1]5B-5A-4B-4A-3A'!$E$15:$E$6499,'[1]5B-5A-4B-4A-3A'!$B$15:$B$6499,"",0)</f>
        <v xml:space="preserve">M/S RADHA RAMON SAHA   </v>
      </c>
    </row>
    <row r="1736" spans="7:8" x14ac:dyDescent="0.3">
      <c r="G1736" s="1">
        <v>403200040201</v>
      </c>
      <c r="H1736" t="str">
        <f>_xlfn.XLOOKUP(G1736,'[1]5B-5A-4B-4A-3A'!$E$15:$E$6499,'[1]5B-5A-4B-4A-3A'!$B$15:$B$6499,"",0)</f>
        <v xml:space="preserve">M/S MONDAL TRADERS   </v>
      </c>
    </row>
    <row r="1737" spans="7:8" x14ac:dyDescent="0.3">
      <c r="G1737" s="1">
        <v>403200172501</v>
      </c>
      <c r="H1737" t="str">
        <f>_xlfn.XLOOKUP(G1737,'[1]5B-5A-4B-4A-3A'!$E$15:$E$6499,'[1]5B-5A-4B-4A-3A'!$B$15:$B$6499,"",0)</f>
        <v xml:space="preserve">IQBAL MACHINERIESS   </v>
      </c>
    </row>
    <row r="1738" spans="7:8" x14ac:dyDescent="0.3">
      <c r="G1738" s="1">
        <v>403200181101</v>
      </c>
      <c r="H1738" t="str">
        <f>_xlfn.XLOOKUP(G1738,'[1]5B-5A-4B-4A-3A'!$E$15:$E$6499,'[1]5B-5A-4B-4A-3A'!$B$15:$B$6499,"",0)</f>
        <v xml:space="preserve">M/S MOSHARRAF MEDICAL STORE   </v>
      </c>
    </row>
    <row r="1739" spans="7:8" x14ac:dyDescent="0.3">
      <c r="G1739" s="1">
        <v>403200064901</v>
      </c>
      <c r="H1739" t="str">
        <f>_xlfn.XLOOKUP(G1739,'[1]5B-5A-4B-4A-3A'!$E$15:$E$6499,'[1]5B-5A-4B-4A-3A'!$B$15:$B$6499,"",0)</f>
        <v xml:space="preserve">M/S SAJAL ENTERPRISE   </v>
      </c>
    </row>
    <row r="1740" spans="7:8" x14ac:dyDescent="0.3">
      <c r="G1740" s="1">
        <v>403200184801</v>
      </c>
      <c r="H1740" t="str">
        <f>_xlfn.XLOOKUP(G1740,'[1]5B-5A-4B-4A-3A'!$E$15:$E$6499,'[1]5B-5A-4B-4A-3A'!$B$15:$B$6499,"",0)</f>
        <v xml:space="preserve">MOLAEM TRADERS   </v>
      </c>
    </row>
    <row r="1741" spans="7:8" x14ac:dyDescent="0.3">
      <c r="G1741" s="1">
        <v>403200128201</v>
      </c>
      <c r="H1741" t="str">
        <f>_xlfn.XLOOKUP(G1741,'[1]5B-5A-4B-4A-3A'!$E$15:$E$6499,'[1]5B-5A-4B-4A-3A'!$B$15:$B$6499,"",0)</f>
        <v xml:space="preserve">SATTAR AUTOMATIC CHAUL KALLE   </v>
      </c>
    </row>
    <row r="1742" spans="7:8" x14ac:dyDescent="0.3">
      <c r="G1742" s="1">
        <v>403200128701</v>
      </c>
      <c r="H1742" t="str">
        <f>_xlfn.XLOOKUP(G1742,'[1]5B-5A-4B-4A-3A'!$E$15:$E$6499,'[1]5B-5A-4B-4A-3A'!$B$15:$B$6499,"",0)</f>
        <v xml:space="preserve">THREE STAR AUTOMATIC RICE MILL   </v>
      </c>
    </row>
    <row r="1743" spans="7:8" x14ac:dyDescent="0.3">
      <c r="G1743" s="1">
        <v>403200133601</v>
      </c>
      <c r="H1743" t="str">
        <f>_xlfn.XLOOKUP(G1743,'[1]5B-5A-4B-4A-3A'!$E$15:$E$6499,'[1]5B-5A-4B-4A-3A'!$B$15:$B$6499,"",0)</f>
        <v xml:space="preserve">RONY TRADERS   </v>
      </c>
    </row>
    <row r="1744" spans="7:8" x14ac:dyDescent="0.3">
      <c r="G1744" s="1">
        <v>403200056001</v>
      </c>
      <c r="H1744" t="str">
        <f>_xlfn.XLOOKUP(G1744,'[1]5B-5A-4B-4A-3A'!$E$15:$E$6499,'[1]5B-5A-4B-4A-3A'!$B$15:$B$6499,"",0)</f>
        <v xml:space="preserve">M/S ABM TRADERS   </v>
      </c>
    </row>
    <row r="1745" spans="7:8" x14ac:dyDescent="0.3">
      <c r="G1745" s="1">
        <v>403200154201</v>
      </c>
      <c r="H1745" t="str">
        <f>_xlfn.XLOOKUP(G1745,'[1]5B-5A-4B-4A-3A'!$E$15:$E$6499,'[1]5B-5A-4B-4A-3A'!$B$15:$B$6499,"",0)</f>
        <v xml:space="preserve">M/S SAIMA TRADERS   </v>
      </c>
    </row>
    <row r="1746" spans="7:8" x14ac:dyDescent="0.3">
      <c r="G1746" s="1">
        <v>403200050901</v>
      </c>
      <c r="H1746" t="str">
        <f>_xlfn.XLOOKUP(G1746,'[1]5B-5A-4B-4A-3A'!$E$15:$E$6499,'[1]5B-5A-4B-4A-3A'!$B$15:$B$6499,"",0)</f>
        <v xml:space="preserve">M/S Joy Traders </v>
      </c>
    </row>
    <row r="1747" spans="7:8" x14ac:dyDescent="0.3">
      <c r="G1747" s="1">
        <v>403200069401</v>
      </c>
      <c r="H1747" t="str">
        <f>_xlfn.XLOOKUP(G1747,'[1]5B-5A-4B-4A-3A'!$E$15:$E$6499,'[1]5B-5A-4B-4A-3A'!$B$15:$B$6499,"",0)</f>
        <v xml:space="preserve">M/S KEKA FILLING STATION   </v>
      </c>
    </row>
    <row r="1748" spans="7:8" x14ac:dyDescent="0.3">
      <c r="G1748" s="1">
        <v>403200176001</v>
      </c>
      <c r="H1748" t="str">
        <f>_xlfn.XLOOKUP(G1748,'[1]5B-5A-4B-4A-3A'!$E$15:$E$6499,'[1]5B-5A-4B-4A-3A'!$B$15:$B$6499,"",0)</f>
        <v xml:space="preserve">M/S MOHONTO BANIZZALOY   </v>
      </c>
    </row>
    <row r="1749" spans="7:8" x14ac:dyDescent="0.3">
      <c r="G1749" s="1">
        <v>403200058701</v>
      </c>
      <c r="H1749" t="str">
        <f>_xlfn.XLOOKUP(G1749,'[1]5B-5A-4B-4A-3A'!$E$15:$E$6499,'[1]5B-5A-4B-4A-3A'!$B$15:$B$6499,"",0)</f>
        <v xml:space="preserve">M/S PARUL ENTERPRISE   </v>
      </c>
    </row>
    <row r="1750" spans="7:8" x14ac:dyDescent="0.3">
      <c r="G1750" s="1">
        <v>403200065101</v>
      </c>
      <c r="H1750" t="str">
        <f>_xlfn.XLOOKUP(G1750,'[1]5B-5A-4B-4A-3A'!$E$15:$E$6499,'[1]5B-5A-4B-4A-3A'!$B$15:$B$6499,"",0)</f>
        <v xml:space="preserve">SHAJAHAN TRADERS   </v>
      </c>
    </row>
    <row r="1751" spans="7:8" x14ac:dyDescent="0.3">
      <c r="G1751" s="1">
        <v>403190064501</v>
      </c>
      <c r="H1751" t="str">
        <f>_xlfn.XLOOKUP(G1751,'[1]5B-5A-4B-4A-3A'!$E$15:$E$6499,'[1]5B-5A-4B-4A-3A'!$B$15:$B$6499,"",0)</f>
        <v xml:space="preserve">AL FAHAD ENTERPRISE   </v>
      </c>
    </row>
    <row r="1752" spans="7:8" x14ac:dyDescent="0.3">
      <c r="G1752" s="1">
        <v>403200059501</v>
      </c>
      <c r="H1752" t="str">
        <f>_xlfn.XLOOKUP(G1752,'[1]5B-5A-4B-4A-3A'!$E$15:$E$6499,'[1]5B-5A-4B-4A-3A'!$B$15:$B$6499,"",0)</f>
        <v xml:space="preserve">M/S KARIM AND SONS FILLING STATION   </v>
      </c>
    </row>
    <row r="1753" spans="7:8" x14ac:dyDescent="0.3">
      <c r="G1753" s="1">
        <v>403170306401</v>
      </c>
      <c r="H1753" t="str">
        <f>_xlfn.XLOOKUP(G1753,'[1]5B-5A-4B-4A-3A'!$E$15:$E$6499,'[1]5B-5A-4B-4A-3A'!$B$15:$B$6499,"",0)</f>
        <v xml:space="preserve">MAKKA FILLING STATION   </v>
      </c>
    </row>
    <row r="1754" spans="7:8" x14ac:dyDescent="0.3">
      <c r="G1754" s="1">
        <v>403200059901</v>
      </c>
      <c r="H1754" t="str">
        <f>_xlfn.XLOOKUP(G1754,'[1]5B-5A-4B-4A-3A'!$E$15:$E$6499,'[1]5B-5A-4B-4A-3A'!$B$15:$B$6499,"",0)</f>
        <v xml:space="preserve">M/S RAZU TRADERS   </v>
      </c>
    </row>
    <row r="1755" spans="7:8" x14ac:dyDescent="0.3">
      <c r="G1755" s="1">
        <v>403200069301</v>
      </c>
      <c r="H1755" t="str">
        <f>_xlfn.XLOOKUP(G1755,'[1]5B-5A-4B-4A-3A'!$E$15:$E$6499,'[1]5B-5A-4B-4A-3A'!$B$15:$B$6499,"",0)</f>
        <v xml:space="preserve">M/S J R BROTHERS   </v>
      </c>
    </row>
    <row r="1756" spans="7:8" x14ac:dyDescent="0.3">
      <c r="G1756" s="1">
        <v>403170303601</v>
      </c>
      <c r="H1756" t="str">
        <f>_xlfn.XLOOKUP(G1756,'[1]5B-5A-4B-4A-3A'!$E$15:$E$6499,'[1]5B-5A-4B-4A-3A'!$B$15:$B$6499,"",0)</f>
        <v xml:space="preserve">M/S UDAYON TRADERS   </v>
      </c>
    </row>
    <row r="1757" spans="7:8" x14ac:dyDescent="0.3">
      <c r="G1757" s="1">
        <v>403200060501</v>
      </c>
      <c r="H1757" t="str">
        <f>_xlfn.XLOOKUP(G1757,'[1]5B-5A-4B-4A-3A'!$E$15:$E$6499,'[1]5B-5A-4B-4A-3A'!$B$15:$B$6499,"",0)</f>
        <v xml:space="preserve">M/S ROMANA TRADERS   </v>
      </c>
    </row>
    <row r="1758" spans="7:8" x14ac:dyDescent="0.3">
      <c r="G1758" s="1">
        <v>403180071901</v>
      </c>
      <c r="H1758" t="str">
        <f>_xlfn.XLOOKUP(G1758,'[1]5B-5A-4B-4A-3A'!$E$15:$E$6499,'[1]5B-5A-4B-4A-3A'!$B$15:$B$6499,"",0)</f>
        <v xml:space="preserve">M/S VAI VAI TRADERS   </v>
      </c>
    </row>
    <row r="1759" spans="7:8" x14ac:dyDescent="0.3">
      <c r="G1759" s="1">
        <v>403200118101</v>
      </c>
      <c r="H1759" t="str">
        <f>_xlfn.XLOOKUP(G1759,'[1]5B-5A-4B-4A-3A'!$E$15:$E$6499,'[1]5B-5A-4B-4A-3A'!$B$15:$B$6499,"",0)</f>
        <v xml:space="preserve">M/S MS TIN VAI FILLING STATION   </v>
      </c>
    </row>
    <row r="1760" spans="7:8" x14ac:dyDescent="0.3">
      <c r="G1760" s="1">
        <v>403170306301</v>
      </c>
      <c r="H1760" t="str">
        <f>_xlfn.XLOOKUP(G1760,'[1]5B-5A-4B-4A-3A'!$E$15:$E$6499,'[1]5B-5A-4B-4A-3A'!$B$15:$B$6499,"",0)</f>
        <v xml:space="preserve">MOBILE BAZAR   </v>
      </c>
    </row>
    <row r="1761" spans="7:8" x14ac:dyDescent="0.3">
      <c r="G1761" s="1">
        <v>403170229401</v>
      </c>
      <c r="H1761" t="str">
        <f>_xlfn.XLOOKUP(G1761,'[1]5B-5A-4B-4A-3A'!$E$15:$E$6499,'[1]5B-5A-4B-4A-3A'!$B$15:$B$6499,"",0)</f>
        <v xml:space="preserve">NORTH BENGAL VARIETY STORE   </v>
      </c>
    </row>
    <row r="1762" spans="7:8" x14ac:dyDescent="0.3">
      <c r="G1762" s="1">
        <v>403200043201</v>
      </c>
      <c r="H1762" t="str">
        <f>_xlfn.XLOOKUP(G1762,'[1]5B-5A-4B-4A-3A'!$E$15:$E$6499,'[1]5B-5A-4B-4A-3A'!$B$15:$B$6499,"",0)</f>
        <v xml:space="preserve">A. HAMID &amp; SONS   </v>
      </c>
    </row>
    <row r="1763" spans="7:8" x14ac:dyDescent="0.3">
      <c r="G1763" s="1">
        <v>403200060801</v>
      </c>
      <c r="H1763" t="str">
        <f>_xlfn.XLOOKUP(G1763,'[1]5B-5A-4B-4A-3A'!$E$15:$E$6499,'[1]5B-5A-4B-4A-3A'!$B$15:$B$6499,"",0)</f>
        <v xml:space="preserve">M/S SHAFIK ENTERPRISE   </v>
      </c>
    </row>
    <row r="1764" spans="7:8" x14ac:dyDescent="0.3">
      <c r="G1764" s="1">
        <v>403190054101</v>
      </c>
      <c r="H1764" t="str">
        <f>_xlfn.XLOOKUP(G1764,'[1]5B-5A-4B-4A-3A'!$E$15:$E$6499,'[1]5B-5A-4B-4A-3A'!$B$15:$B$6499,"",0)</f>
        <v xml:space="preserve">M/S JENI AND PRIEONTY FILLING STATION   </v>
      </c>
    </row>
    <row r="1765" spans="7:8" x14ac:dyDescent="0.3">
      <c r="G1765" s="1">
        <v>403190054201</v>
      </c>
      <c r="H1765" t="str">
        <f>_xlfn.XLOOKUP(G1765,'[1]5B-5A-4B-4A-3A'!$E$15:$E$6499,'[1]5B-5A-4B-4A-3A'!$B$15:$B$6499,"",0)</f>
        <v xml:space="preserve">M/S RIPON TRADERS   </v>
      </c>
    </row>
    <row r="1766" spans="7:8" x14ac:dyDescent="0.3">
      <c r="G1766" s="1">
        <v>403190052601</v>
      </c>
      <c r="H1766" t="str">
        <f>_xlfn.XLOOKUP(G1766,'[1]5B-5A-4B-4A-3A'!$E$15:$E$6499,'[1]5B-5A-4B-4A-3A'!$B$15:$B$6499,"",0)</f>
        <v xml:space="preserve">SONJOG MOBILE   </v>
      </c>
    </row>
    <row r="1767" spans="7:8" x14ac:dyDescent="0.3">
      <c r="G1767" s="1">
        <v>403200140801</v>
      </c>
      <c r="H1767" t="str">
        <f>_xlfn.XLOOKUP(G1767,'[1]5B-5A-4B-4A-3A'!$E$15:$E$6499,'[1]5B-5A-4B-4A-3A'!$B$15:$B$6499,"",0)</f>
        <v xml:space="preserve">CLASSIC GARMENTS   </v>
      </c>
    </row>
    <row r="1768" spans="7:8" x14ac:dyDescent="0.3">
      <c r="G1768" s="1" t="s">
        <v>835</v>
      </c>
      <c r="H1768" t="str">
        <f>_xlfn.XLOOKUP(G1768,'[1]5B-5A-4B-4A-3A'!$E$15:$E$6499,'[1]5B-5A-4B-4A-3A'!$B$15:$B$6499,"",0)</f>
        <v xml:space="preserve">JANI AUTO DOOR AND FURNITURE </v>
      </c>
    </row>
    <row r="1769" spans="7:8" x14ac:dyDescent="0.3">
      <c r="G1769" s="1" t="s">
        <v>836</v>
      </c>
      <c r="H1769" t="str">
        <f>_xlfn.XLOOKUP(G1769,'[1]5B-5A-4B-4A-3A'!$E$15:$E$6499,'[1]5B-5A-4B-4A-3A'!$B$15:$B$6499,"",0)</f>
        <v xml:space="preserve">LIZA FURNITURE HOUSE </v>
      </c>
    </row>
    <row r="1770" spans="7:8" x14ac:dyDescent="0.3">
      <c r="G1770" s="1" t="s">
        <v>837</v>
      </c>
      <c r="H1770" t="str">
        <f>_xlfn.XLOOKUP(G1770,'[1]5B-5A-4B-4A-3A'!$E$15:$E$6499,'[1]5B-5A-4B-4A-3A'!$B$15:$B$6499,"",0)</f>
        <v xml:space="preserve">M/S MURAD ELECTRIC </v>
      </c>
    </row>
    <row r="1771" spans="7:8" x14ac:dyDescent="0.3">
      <c r="G1771" s="1" t="s">
        <v>838</v>
      </c>
      <c r="H1771" t="str">
        <f>_xlfn.XLOOKUP(G1771,'[1]5B-5A-4B-4A-3A'!$E$15:$E$6499,'[1]5B-5A-4B-4A-3A'!$B$15:$B$6499,"",0)</f>
        <v xml:space="preserve">SADIA AGRO FARM </v>
      </c>
    </row>
    <row r="1772" spans="7:8" x14ac:dyDescent="0.3">
      <c r="G1772" s="1" t="s">
        <v>839</v>
      </c>
      <c r="H1772" t="str">
        <f>_xlfn.XLOOKUP(G1772,'[1]5B-5A-4B-4A-3A'!$E$15:$E$6499,'[1]5B-5A-4B-4A-3A'!$B$15:$B$6499,"",0)</f>
        <v xml:space="preserve">M/S M K TRADERS </v>
      </c>
    </row>
    <row r="1773" spans="7:8" x14ac:dyDescent="0.3">
      <c r="G1773" s="1" t="s">
        <v>840</v>
      </c>
      <c r="H1773" t="str">
        <f>_xlfn.XLOOKUP(G1773,'[1]5B-5A-4B-4A-3A'!$E$15:$E$6499,'[1]5B-5A-4B-4A-3A'!$B$15:$B$6499,"",0)</f>
        <v xml:space="preserve">M/S MA PHARMACHY </v>
      </c>
    </row>
    <row r="1774" spans="7:8" x14ac:dyDescent="0.3">
      <c r="G1774" s="1" t="s">
        <v>841</v>
      </c>
      <c r="H1774" t="str">
        <f>_xlfn.XLOOKUP(G1774,'[1]5B-5A-4B-4A-3A'!$E$15:$E$6499,'[1]5B-5A-4B-4A-3A'!$B$15:$B$6499,"",0)</f>
        <v xml:space="preserve">M/S RANU DIST. &amp; FOUNDRY ENGG. </v>
      </c>
    </row>
    <row r="1775" spans="7:8" x14ac:dyDescent="0.3">
      <c r="G1775" s="1" t="s">
        <v>842</v>
      </c>
      <c r="H1775" t="str">
        <f>_xlfn.XLOOKUP(G1775,'[1]5B-5A-4B-4A-3A'!$E$15:$E$6499,'[1]5B-5A-4B-4A-3A'!$B$15:$B$6499,"",0)</f>
        <v xml:space="preserve">TUBA PRESS </v>
      </c>
    </row>
    <row r="1776" spans="7:8" x14ac:dyDescent="0.3">
      <c r="G1776" s="1" t="s">
        <v>843</v>
      </c>
      <c r="H1776" t="str">
        <f>_xlfn.XLOOKUP(G1776,'[1]5B-5A-4B-4A-3A'!$E$15:$E$6499,'[1]5B-5A-4B-4A-3A'!$B$15:$B$6499,"",0)</f>
        <v xml:space="preserve">M/S NAYEM TRADERS </v>
      </c>
    </row>
    <row r="1777" spans="7:8" x14ac:dyDescent="0.3">
      <c r="G1777" s="1" t="s">
        <v>844</v>
      </c>
      <c r="H1777" t="str">
        <f>_xlfn.XLOOKUP(G1777,'[1]5B-5A-4B-4A-3A'!$E$15:$E$6499,'[1]5B-5A-4B-4A-3A'!$B$15:$B$6499,"",0)</f>
        <v xml:space="preserve">M/S Haji Abdur Rahman Traders </v>
      </c>
    </row>
    <row r="1778" spans="7:8" x14ac:dyDescent="0.3">
      <c r="G1778" s="1" t="s">
        <v>845</v>
      </c>
      <c r="H1778" t="str">
        <f>_xlfn.XLOOKUP(G1778,'[1]5B-5A-4B-4A-3A'!$E$15:$E$6499,'[1]5B-5A-4B-4A-3A'!$B$15:$B$6499,"",0)</f>
        <v xml:space="preserve">MOHONA BAG HOUSE </v>
      </c>
    </row>
    <row r="1779" spans="7:8" x14ac:dyDescent="0.3">
      <c r="G1779" s="1" t="s">
        <v>846</v>
      </c>
      <c r="H1779" t="str">
        <f>_xlfn.XLOOKUP(G1779,'[1]5B-5A-4B-4A-3A'!$E$15:$E$6499,'[1]5B-5A-4B-4A-3A'!$B$15:$B$6499,"",0)</f>
        <v xml:space="preserve">Poli Cosmetics and Gift Corner </v>
      </c>
    </row>
    <row r="1780" spans="7:8" x14ac:dyDescent="0.3">
      <c r="G1780" s="1" t="s">
        <v>847</v>
      </c>
      <c r="H1780" t="str">
        <f>_xlfn.XLOOKUP(G1780,'[1]5B-5A-4B-4A-3A'!$E$15:$E$6499,'[1]5B-5A-4B-4A-3A'!$B$15:$B$6499,"",0)</f>
        <v xml:space="preserve">TAREK OIL MILL </v>
      </c>
    </row>
    <row r="1781" spans="7:8" x14ac:dyDescent="0.3">
      <c r="G1781" s="1" t="s">
        <v>848</v>
      </c>
      <c r="H1781" t="str">
        <f>_xlfn.XLOOKUP(G1781,'[1]5B-5A-4B-4A-3A'!$E$15:$E$6499,'[1]5B-5A-4B-4A-3A'!$B$15:$B$6499,"",0)</f>
        <v xml:space="preserve">M/S Tawfiqul Islam Traders </v>
      </c>
    </row>
    <row r="1782" spans="7:8" x14ac:dyDescent="0.3">
      <c r="G1782" s="1" t="s">
        <v>849</v>
      </c>
      <c r="H1782" t="str">
        <f>_xlfn.XLOOKUP(G1782,'[1]5B-5A-4B-4A-3A'!$E$15:$E$6499,'[1]5B-5A-4B-4A-3A'!$B$15:$B$6499,"",0)</f>
        <v xml:space="preserve">M/S MASTER TRADERS </v>
      </c>
    </row>
    <row r="1783" spans="7:8" x14ac:dyDescent="0.3">
      <c r="G1783" s="1" t="s">
        <v>850</v>
      </c>
      <c r="H1783" t="str">
        <f>_xlfn.XLOOKUP(G1783,'[1]5B-5A-4B-4A-3A'!$E$15:$E$6499,'[1]5B-5A-4B-4A-3A'!$B$15:$B$6499,"",0)</f>
        <v xml:space="preserve">M/S Afjal Store &amp; Ahasan Chemical </v>
      </c>
    </row>
    <row r="1784" spans="7:8" x14ac:dyDescent="0.3">
      <c r="G1784" s="1" t="s">
        <v>851</v>
      </c>
      <c r="H1784" t="str">
        <f>_xlfn.XLOOKUP(G1784,'[1]5B-5A-4B-4A-3A'!$E$15:$E$6499,'[1]5B-5A-4B-4A-3A'!$B$15:$B$6499,"",0)</f>
        <v xml:space="preserve">M/S BRISTI STORE </v>
      </c>
    </row>
    <row r="1785" spans="7:8" x14ac:dyDescent="0.3">
      <c r="G1785" s="1" t="s">
        <v>852</v>
      </c>
      <c r="H1785" t="str">
        <f>_xlfn.XLOOKUP(G1785,'[1]5B-5A-4B-4A-3A'!$E$15:$E$6499,'[1]5B-5A-4B-4A-3A'!$B$15:$B$6499,"",0)</f>
        <v xml:space="preserve">NISHA ENTERPRISE </v>
      </c>
    </row>
    <row r="1786" spans="7:8" x14ac:dyDescent="0.3">
      <c r="G1786" s="1" t="s">
        <v>853</v>
      </c>
      <c r="H1786" t="str">
        <f>_xlfn.XLOOKUP(G1786,'[1]5B-5A-4B-4A-3A'!$E$15:$E$6499,'[1]5B-5A-4B-4A-3A'!$B$15:$B$6499,"",0)</f>
        <v xml:space="preserve">M/S RIPNA TRADERS </v>
      </c>
    </row>
    <row r="1787" spans="7:8" x14ac:dyDescent="0.3">
      <c r="G1787" s="1" t="s">
        <v>854</v>
      </c>
      <c r="H1787" t="str">
        <f>_xlfn.XLOOKUP(G1787,'[1]5B-5A-4B-4A-3A'!$E$15:$E$6499,'[1]5B-5A-4B-4A-3A'!$B$15:$B$6499,"",0)</f>
        <v xml:space="preserve">NEW LOHAN PHARMACY </v>
      </c>
    </row>
    <row r="1788" spans="7:8" x14ac:dyDescent="0.3">
      <c r="G1788" s="1" t="s">
        <v>855</v>
      </c>
      <c r="H1788" t="str">
        <f>_xlfn.XLOOKUP(G1788,'[1]5B-5A-4B-4A-3A'!$E$15:$E$6499,'[1]5B-5A-4B-4A-3A'!$B$15:$B$6499,"",0)</f>
        <v xml:space="preserve">M/S MOLLAH TRADERS </v>
      </c>
    </row>
    <row r="1789" spans="7:8" x14ac:dyDescent="0.3">
      <c r="G1789" s="1" t="s">
        <v>856</v>
      </c>
      <c r="H1789" t="str">
        <f>_xlfn.XLOOKUP(G1789,'[1]5B-5A-4B-4A-3A'!$E$15:$E$6499,'[1]5B-5A-4B-4A-3A'!$B$15:$B$6499,"",0)</f>
        <v xml:space="preserve">M/S Selim Traders </v>
      </c>
    </row>
    <row r="1790" spans="7:8" x14ac:dyDescent="0.3">
      <c r="G1790" s="1" t="s">
        <v>857</v>
      </c>
      <c r="H1790" t="str">
        <f>_xlfn.XLOOKUP(G1790,'[1]5B-5A-4B-4A-3A'!$E$15:$E$6499,'[1]5B-5A-4B-4A-3A'!$B$15:$B$6499,"",0)</f>
        <v xml:space="preserve">MAA BIPONI </v>
      </c>
    </row>
    <row r="1791" spans="7:8" x14ac:dyDescent="0.3">
      <c r="G1791" s="1" t="s">
        <v>858</v>
      </c>
      <c r="H1791" t="str">
        <f>_xlfn.XLOOKUP(G1791,'[1]5B-5A-4B-4A-3A'!$E$15:$E$6499,'[1]5B-5A-4B-4A-3A'!$B$15:$B$6499,"",0)</f>
        <v xml:space="preserve">M/S MIRA STORE </v>
      </c>
    </row>
    <row r="1792" spans="7:8" x14ac:dyDescent="0.3">
      <c r="G1792" s="1" t="s">
        <v>859</v>
      </c>
      <c r="H1792" t="str">
        <f>_xlfn.XLOOKUP(G1792,'[1]5B-5A-4B-4A-3A'!$E$15:$E$6499,'[1]5B-5A-4B-4A-3A'!$B$15:$B$6499,"",0)</f>
        <v xml:space="preserve">M/S Shihab Rifat Motors </v>
      </c>
    </row>
    <row r="1793" spans="7:8" x14ac:dyDescent="0.3">
      <c r="G1793" s="1" t="s">
        <v>860</v>
      </c>
      <c r="H1793" t="str">
        <f>_xlfn.XLOOKUP(G1793,'[1]5B-5A-4B-4A-3A'!$E$15:$E$6499,'[1]5B-5A-4B-4A-3A'!$B$15:$B$6499,"",0)</f>
        <v xml:space="preserve">M/S VAI VAI SOSSO AROT </v>
      </c>
    </row>
    <row r="1794" spans="7:8" x14ac:dyDescent="0.3">
      <c r="G1794" s="1" t="s">
        <v>861</v>
      </c>
      <c r="H1794" t="str">
        <f>_xlfn.XLOOKUP(G1794,'[1]5B-5A-4B-4A-3A'!$E$15:$E$6499,'[1]5B-5A-4B-4A-3A'!$B$15:$B$6499,"",0)</f>
        <v xml:space="preserve">M/S Tausif Filling Station </v>
      </c>
    </row>
    <row r="1795" spans="7:8" x14ac:dyDescent="0.3">
      <c r="G1795" s="1" t="s">
        <v>862</v>
      </c>
      <c r="H1795" t="str">
        <f>_xlfn.XLOOKUP(G1795,'[1]5B-5A-4B-4A-3A'!$E$15:$E$6499,'[1]5B-5A-4B-4A-3A'!$B$15:$B$6499,"",0)</f>
        <v xml:space="preserve">M/S Mamun Filling Station </v>
      </c>
    </row>
    <row r="1796" spans="7:8" x14ac:dyDescent="0.3">
      <c r="G1796" s="1" t="s">
        <v>863</v>
      </c>
      <c r="H1796" t="str">
        <f>_xlfn.XLOOKUP(G1796,'[1]5B-5A-4B-4A-3A'!$E$15:$E$6499,'[1]5B-5A-4B-4A-3A'!$B$15:$B$6499,"",0)</f>
        <v xml:space="preserve">M/S Nitai Chandra Saha </v>
      </c>
    </row>
    <row r="1797" spans="7:8" x14ac:dyDescent="0.3">
      <c r="G1797" s="1" t="s">
        <v>864</v>
      </c>
      <c r="H1797" t="str">
        <f>_xlfn.XLOOKUP(G1797,'[1]5B-5A-4B-4A-3A'!$E$15:$E$6499,'[1]5B-5A-4B-4A-3A'!$B$15:$B$6499,"",0)</f>
        <v xml:space="preserve">PURE OXYGEN SUPPLIER </v>
      </c>
    </row>
    <row r="1798" spans="7:8" x14ac:dyDescent="0.3">
      <c r="G1798" s="1" t="s">
        <v>865</v>
      </c>
      <c r="H1798" t="str">
        <f>_xlfn.XLOOKUP(G1798,'[1]5B-5A-4B-4A-3A'!$E$15:$E$6499,'[1]5B-5A-4B-4A-3A'!$B$15:$B$6499,"",0)</f>
        <v xml:space="preserve">M/S APON CHINTA AUTOMATIC CHAUL KAL </v>
      </c>
    </row>
    <row r="1799" spans="7:8" x14ac:dyDescent="0.3">
      <c r="G1799" s="1" t="s">
        <v>866</v>
      </c>
      <c r="H1799" t="str">
        <f>_xlfn.XLOOKUP(G1799,'[1]5B-5A-4B-4A-3A'!$E$15:$E$6499,'[1]5B-5A-4B-4A-3A'!$B$15:$B$6499,"",0)</f>
        <v xml:space="preserve">BAYEZID BANIJJALOY </v>
      </c>
    </row>
    <row r="1800" spans="7:8" x14ac:dyDescent="0.3">
      <c r="G1800" s="1" t="s">
        <v>867</v>
      </c>
      <c r="H1800" t="str">
        <f>_xlfn.XLOOKUP(G1800,'[1]5B-5A-4B-4A-3A'!$E$15:$E$6499,'[1]5B-5A-4B-4A-3A'!$B$15:$B$6499,"",0)</f>
        <v xml:space="preserve">M/S MOHOTI FILLING STATION </v>
      </c>
    </row>
    <row r="1801" spans="7:8" x14ac:dyDescent="0.3">
      <c r="G1801" s="1" t="s">
        <v>868</v>
      </c>
      <c r="H1801" t="str">
        <f>_xlfn.XLOOKUP(G1801,'[1]5B-5A-4B-4A-3A'!$E$15:$E$6499,'[1]5B-5A-4B-4A-3A'!$B$15:$B$6499,"",0)</f>
        <v xml:space="preserve">KANAI LAL KANU </v>
      </c>
    </row>
    <row r="1802" spans="7:8" x14ac:dyDescent="0.3">
      <c r="G1802" s="1" t="s">
        <v>869</v>
      </c>
      <c r="H1802" t="str">
        <f>_xlfn.XLOOKUP(G1802,'[1]5B-5A-4B-4A-3A'!$E$15:$E$6499,'[1]5B-5A-4B-4A-3A'!$B$15:$B$6499,"",0)</f>
        <v xml:space="preserve">M/S Priti Traders </v>
      </c>
    </row>
    <row r="1803" spans="7:8" x14ac:dyDescent="0.3">
      <c r="G1803" s="1" t="s">
        <v>870</v>
      </c>
      <c r="H1803" t="str">
        <f>_xlfn.XLOOKUP(G1803,'[1]5B-5A-4B-4A-3A'!$E$15:$E$6499,'[1]5B-5A-4B-4A-3A'!$B$15:$B$6499,"",0)</f>
        <v xml:space="preserve">M/S Omar Traders </v>
      </c>
    </row>
    <row r="1804" spans="7:8" x14ac:dyDescent="0.3">
      <c r="G1804" s="1" t="s">
        <v>871</v>
      </c>
      <c r="H1804" t="str">
        <f>_xlfn.XLOOKUP(G1804,'[1]5B-5A-4B-4A-3A'!$E$15:$E$6499,'[1]5B-5A-4B-4A-3A'!$B$15:$B$6499,"",0)</f>
        <v xml:space="preserve">Sarker Enterprise </v>
      </c>
    </row>
    <row r="1805" spans="7:8" x14ac:dyDescent="0.3">
      <c r="G1805" s="1" t="s">
        <v>872</v>
      </c>
      <c r="H1805" t="str">
        <f>_xlfn.XLOOKUP(G1805,'[1]5B-5A-4B-4A-3A'!$E$15:$E$6499,'[1]5B-5A-4B-4A-3A'!$B$15:$B$6499,"",0)</f>
        <v xml:space="preserve">M/S MONDOL TRADERS </v>
      </c>
    </row>
    <row r="1806" spans="7:8" x14ac:dyDescent="0.3">
      <c r="G1806" s="1" t="s">
        <v>873</v>
      </c>
      <c r="H1806" t="str">
        <f>_xlfn.XLOOKUP(G1806,'[1]5B-5A-4B-4A-3A'!$E$15:$E$6499,'[1]5B-5A-4B-4A-3A'!$B$15:$B$6499,"",0)</f>
        <v xml:space="preserve">HELLO POINT </v>
      </c>
    </row>
    <row r="1807" spans="7:8" x14ac:dyDescent="0.3">
      <c r="G1807" s="1" t="s">
        <v>874</v>
      </c>
      <c r="H1807" t="str">
        <f>_xlfn.XLOOKUP(G1807,'[1]5B-5A-4B-4A-3A'!$E$15:$E$6499,'[1]5B-5A-4B-4A-3A'!$B$15:$B$6499,"",0)</f>
        <v xml:space="preserve">Pacific Electronics </v>
      </c>
    </row>
    <row r="1808" spans="7:8" x14ac:dyDescent="0.3">
      <c r="G1808" s="1" t="s">
        <v>875</v>
      </c>
      <c r="H1808" t="str">
        <f>_xlfn.XLOOKUP(G1808,'[1]5B-5A-4B-4A-3A'!$E$15:$E$6499,'[1]5B-5A-4B-4A-3A'!$B$15:$B$6499,"",0)</f>
        <v xml:space="preserve">M/S M. R. MOTORS </v>
      </c>
    </row>
    <row r="1809" spans="7:8" x14ac:dyDescent="0.3">
      <c r="G1809" s="1" t="s">
        <v>876</v>
      </c>
      <c r="H1809" t="str">
        <f>_xlfn.XLOOKUP(G1809,'[1]5B-5A-4B-4A-3A'!$E$15:$E$6499,'[1]5B-5A-4B-4A-3A'!$B$15:$B$6499,"",0)</f>
        <v xml:space="preserve">M/S Vai Vai Variety Store </v>
      </c>
    </row>
    <row r="1810" spans="7:8" x14ac:dyDescent="0.3">
      <c r="G1810" s="1" t="s">
        <v>877</v>
      </c>
      <c r="H1810" t="str">
        <f>_xlfn.XLOOKUP(G1810,'[1]5B-5A-4B-4A-3A'!$E$15:$E$6499,'[1]5B-5A-4B-4A-3A'!$B$15:$B$6499,"",0)</f>
        <v xml:space="preserve">M/S MAMUN TRADERS </v>
      </c>
    </row>
    <row r="1811" spans="7:8" x14ac:dyDescent="0.3">
      <c r="G1811" s="1" t="s">
        <v>878</v>
      </c>
      <c r="H1811" t="str">
        <f>_xlfn.XLOOKUP(G1811,'[1]5B-5A-4B-4A-3A'!$E$15:$E$6499,'[1]5B-5A-4B-4A-3A'!$B$15:$B$6499,"",0)</f>
        <v xml:space="preserve">M/S PANCHBIBI PURO BIDDUT BITAN </v>
      </c>
    </row>
    <row r="1812" spans="7:8" x14ac:dyDescent="0.3">
      <c r="G1812" s="1" t="s">
        <v>879</v>
      </c>
      <c r="H1812" t="str">
        <f>_xlfn.XLOOKUP(G1812,'[1]5B-5A-4B-4A-3A'!$E$15:$E$6499,'[1]5B-5A-4B-4A-3A'!$B$15:$B$6499,"",0)</f>
        <v xml:space="preserve">M/S RITU ENTERPRISE </v>
      </c>
    </row>
    <row r="1813" spans="7:8" x14ac:dyDescent="0.3">
      <c r="G1813" s="1" t="s">
        <v>880</v>
      </c>
      <c r="H1813" t="str">
        <f>_xlfn.XLOOKUP(G1813,'[1]5B-5A-4B-4A-3A'!$E$15:$E$6499,'[1]5B-5A-4B-4A-3A'!$B$15:$B$6499,"",0)</f>
        <v xml:space="preserve">TOHA ENTERPRISE </v>
      </c>
    </row>
    <row r="1814" spans="7:8" x14ac:dyDescent="0.3">
      <c r="G1814" s="1" t="s">
        <v>881</v>
      </c>
      <c r="H1814" t="str">
        <f>_xlfn.XLOOKUP(G1814,'[1]5B-5A-4B-4A-3A'!$E$15:$E$6499,'[1]5B-5A-4B-4A-3A'!$B$15:$B$6499,"",0)</f>
        <v xml:space="preserve">M/S Dollar Chanachur Factory </v>
      </c>
    </row>
    <row r="1815" spans="7:8" x14ac:dyDescent="0.3">
      <c r="G1815" s="1" t="s">
        <v>882</v>
      </c>
      <c r="H1815" t="str">
        <f>_xlfn.XLOOKUP(G1815,'[1]5B-5A-4B-4A-3A'!$E$15:$E$6499,'[1]5B-5A-4B-4A-3A'!$B$15:$B$6499,"",0)</f>
        <v xml:space="preserve">M/S Masud Rana </v>
      </c>
    </row>
    <row r="1816" spans="7:8" x14ac:dyDescent="0.3">
      <c r="G1816" s="1" t="s">
        <v>883</v>
      </c>
      <c r="H1816" t="str">
        <f>_xlfn.XLOOKUP(G1816,'[1]5B-5A-4B-4A-3A'!$E$15:$E$6499,'[1]5B-5A-4B-4A-3A'!$B$15:$B$6499,"",0)</f>
        <v xml:space="preserve">M/S Kazipur Hardware and Machineries </v>
      </c>
    </row>
    <row r="1817" spans="7:8" x14ac:dyDescent="0.3">
      <c r="G1817" s="1" t="s">
        <v>884</v>
      </c>
      <c r="H1817" t="str">
        <f>_xlfn.XLOOKUP(G1817,'[1]5B-5A-4B-4A-3A'!$E$15:$E$6499,'[1]5B-5A-4B-4A-3A'!$B$15:$B$6499,"",0)</f>
        <v xml:space="preserve">M/S Rashida Filling Station </v>
      </c>
    </row>
    <row r="1818" spans="7:8" x14ac:dyDescent="0.3">
      <c r="G1818" s="1" t="s">
        <v>885</v>
      </c>
      <c r="H1818" t="str">
        <f>_xlfn.XLOOKUP(G1818,'[1]5B-5A-4B-4A-3A'!$E$15:$E$6499,'[1]5B-5A-4B-4A-3A'!$B$15:$B$6499,"",0)</f>
        <v xml:space="preserve">M/S Aku Variety Store </v>
      </c>
    </row>
    <row r="1819" spans="7:8" x14ac:dyDescent="0.3">
      <c r="G1819" s="1" t="s">
        <v>886</v>
      </c>
      <c r="H1819" t="str">
        <f>_xlfn.XLOOKUP(G1819,'[1]5B-5A-4B-4A-3A'!$E$15:$E$6499,'[1]5B-5A-4B-4A-3A'!$B$15:$B$6499,"",0)</f>
        <v xml:space="preserve">M/S MONDAL STORE </v>
      </c>
    </row>
    <row r="1820" spans="7:8" x14ac:dyDescent="0.3">
      <c r="G1820" s="1" t="s">
        <v>887</v>
      </c>
      <c r="H1820" t="str">
        <f>_xlfn.XLOOKUP(G1820,'[1]5B-5A-4B-4A-3A'!$E$15:$E$6499,'[1]5B-5A-4B-4A-3A'!$B$15:$B$6499,"",0)</f>
        <v xml:space="preserve">M/S KEET NASHOK CORNER </v>
      </c>
    </row>
    <row r="1821" spans="7:8" x14ac:dyDescent="0.3">
      <c r="G1821" s="1" t="s">
        <v>888</v>
      </c>
      <c r="H1821" t="str">
        <f>_xlfn.XLOOKUP(G1821,'[1]5B-5A-4B-4A-3A'!$E$15:$E$6499,'[1]5B-5A-4B-4A-3A'!$B$15:$B$6499,"",0)</f>
        <v xml:space="preserve">M/S Koheli Traders </v>
      </c>
    </row>
    <row r="1822" spans="7:8" x14ac:dyDescent="0.3">
      <c r="G1822" s="1" t="s">
        <v>889</v>
      </c>
      <c r="H1822" t="str">
        <f>_xlfn.XLOOKUP(G1822,'[1]5B-5A-4B-4A-3A'!$E$15:$E$6499,'[1]5B-5A-4B-4A-3A'!$B$15:$B$6499,"",0)</f>
        <v xml:space="preserve">M/S JAMAN STORE </v>
      </c>
    </row>
    <row r="1823" spans="7:8" x14ac:dyDescent="0.3">
      <c r="G1823" s="1" t="s">
        <v>890</v>
      </c>
      <c r="H1823" t="str">
        <f>_xlfn.XLOOKUP(G1823,'[1]5B-5A-4B-4A-3A'!$E$15:$E$6499,'[1]5B-5A-4B-4A-3A'!$B$15:$B$6499,"",0)</f>
        <v xml:space="preserve">M/S Sadaqul Traders </v>
      </c>
    </row>
    <row r="1824" spans="7:8" x14ac:dyDescent="0.3">
      <c r="G1824" s="1" t="s">
        <v>891</v>
      </c>
      <c r="H1824" t="str">
        <f>_xlfn.XLOOKUP(G1824,'[1]5B-5A-4B-4A-3A'!$E$15:$E$6499,'[1]5B-5A-4B-4A-3A'!$B$15:$B$6499,"",0)</f>
        <v xml:space="preserve">MAMUN ENGINEERING &amp; DISTRIBUTION </v>
      </c>
    </row>
    <row r="1825" spans="7:8" x14ac:dyDescent="0.3">
      <c r="G1825" s="1" t="s">
        <v>892</v>
      </c>
      <c r="H1825" t="str">
        <f>_xlfn.XLOOKUP(G1825,'[1]5B-5A-4B-4A-3A'!$E$15:$E$6499,'[1]5B-5A-4B-4A-3A'!$B$15:$B$6499,"",0)</f>
        <v xml:space="preserve">M/S VAI VAI ENTERPRISE </v>
      </c>
    </row>
    <row r="1826" spans="7:8" x14ac:dyDescent="0.3">
      <c r="G1826" s="1" t="s">
        <v>893</v>
      </c>
      <c r="H1826" t="str">
        <f>_xlfn.XLOOKUP(G1826,'[1]5B-5A-4B-4A-3A'!$E$15:$E$6499,'[1]5B-5A-4B-4A-3A'!$B$15:$B$6499,"",0)</f>
        <v xml:space="preserve">M/S Joy Traders </v>
      </c>
    </row>
    <row r="1827" spans="7:8" x14ac:dyDescent="0.3">
      <c r="G1827" s="1" t="s">
        <v>894</v>
      </c>
      <c r="H1827" t="str">
        <f>_xlfn.XLOOKUP(G1827,'[1]5B-5A-4B-4A-3A'!$E$15:$E$6499,'[1]5B-5A-4B-4A-3A'!$B$15:$B$6499,"",0)</f>
        <v xml:space="preserve">SHAHIN VARIETY STORE </v>
      </c>
    </row>
    <row r="1828" spans="7:8" x14ac:dyDescent="0.3">
      <c r="G1828" s="1" t="s">
        <v>895</v>
      </c>
      <c r="H1828" t="str">
        <f>_xlfn.XLOOKUP(G1828,'[1]5B-5A-4B-4A-3A'!$E$15:$E$6499,'[1]5B-5A-4B-4A-3A'!$B$15:$B$6499,"",0)</f>
        <v xml:space="preserve">M/S Sarder Varieties Store </v>
      </c>
    </row>
    <row r="1829" spans="7:8" x14ac:dyDescent="0.3">
      <c r="G1829" s="1" t="s">
        <v>896</v>
      </c>
      <c r="H1829" t="str">
        <f>_xlfn.XLOOKUP(G1829,'[1]5B-5A-4B-4A-3A'!$E$15:$E$6499,'[1]5B-5A-4B-4A-3A'!$B$15:$B$6499,"",0)</f>
        <v xml:space="preserve">M/S KISHOR ENTERPRISE </v>
      </c>
    </row>
    <row r="1830" spans="7:8" x14ac:dyDescent="0.3">
      <c r="G1830" s="1" t="s">
        <v>897</v>
      </c>
      <c r="H1830" t="str">
        <f>_xlfn.XLOOKUP(G1830,'[1]5B-5A-4B-4A-3A'!$E$15:$E$6499,'[1]5B-5A-4B-4A-3A'!$B$15:$B$6499,"",0)</f>
        <v xml:space="preserve">M/S ZEBA ENTERPRIZE </v>
      </c>
    </row>
    <row r="1831" spans="7:8" x14ac:dyDescent="0.3">
      <c r="G1831" s="1" t="s">
        <v>898</v>
      </c>
      <c r="H1831" t="str">
        <f>_xlfn.XLOOKUP(G1831,'[1]5B-5A-4B-4A-3A'!$E$15:$E$6499,'[1]5B-5A-4B-4A-3A'!$B$15:$B$6499,"",0)</f>
        <v xml:space="preserve">M/S MARIA TRADERS </v>
      </c>
    </row>
    <row r="1832" spans="7:8" x14ac:dyDescent="0.3">
      <c r="G1832" s="1" t="s">
        <v>899</v>
      </c>
      <c r="H1832" t="str">
        <f>_xlfn.XLOOKUP(G1832,'[1]5B-5A-4B-4A-3A'!$E$15:$E$6499,'[1]5B-5A-4B-4A-3A'!$B$15:$B$6499,"",0)</f>
        <v xml:space="preserve">A. S. R AGRO ENTERPRISE </v>
      </c>
    </row>
    <row r="1833" spans="7:8" x14ac:dyDescent="0.3">
      <c r="G1833" s="1" t="s">
        <v>900</v>
      </c>
      <c r="H1833" t="str">
        <f>_xlfn.XLOOKUP(G1833,'[1]5B-5A-4B-4A-3A'!$E$15:$E$6499,'[1]5B-5A-4B-4A-3A'!$B$15:$B$6499,"",0)</f>
        <v xml:space="preserve">M/S Haque Motors </v>
      </c>
    </row>
    <row r="1834" spans="7:8" x14ac:dyDescent="0.3">
      <c r="G1834" s="1" t="s">
        <v>901</v>
      </c>
      <c r="H1834" t="str">
        <f>_xlfn.XLOOKUP(G1834,'[1]5B-5A-4B-4A-3A'!$E$15:$E$6499,'[1]5B-5A-4B-4A-3A'!$B$15:$B$6499,"",0)</f>
        <v xml:space="preserve">Sathi Dhanno Aroth </v>
      </c>
    </row>
    <row r="1835" spans="7:8" x14ac:dyDescent="0.3">
      <c r="G1835" s="1" t="s">
        <v>902</v>
      </c>
      <c r="H1835" t="str">
        <f>_xlfn.XLOOKUP(G1835,'[1]5B-5A-4B-4A-3A'!$E$15:$E$6499,'[1]5B-5A-4B-4A-3A'!$B$15:$B$6499,"",0)</f>
        <v xml:space="preserve">M/S BONDHON TRADERS </v>
      </c>
    </row>
    <row r="1836" spans="7:8" x14ac:dyDescent="0.3">
      <c r="G1836" s="1" t="s">
        <v>903</v>
      </c>
      <c r="H1836" t="str">
        <f>_xlfn.XLOOKUP(G1836,'[1]5B-5A-4B-4A-3A'!$E$15:$E$6499,'[1]5B-5A-4B-4A-3A'!$B$15:$B$6499,"",0)</f>
        <v xml:space="preserve">M/S Rahman Traders </v>
      </c>
    </row>
    <row r="1837" spans="7:8" x14ac:dyDescent="0.3">
      <c r="G1837" s="1" t="s">
        <v>904</v>
      </c>
      <c r="H1837" t="str">
        <f>_xlfn.XLOOKUP(G1837,'[1]5B-5A-4B-4A-3A'!$E$15:$E$6499,'[1]5B-5A-4B-4A-3A'!$B$15:$B$6499,"",0)</f>
        <v xml:space="preserve">M/S HAJI AND SONS </v>
      </c>
    </row>
    <row r="1838" spans="7:8" x14ac:dyDescent="0.3">
      <c r="G1838" s="1" t="s">
        <v>905</v>
      </c>
      <c r="H1838" t="str">
        <f>_xlfn.XLOOKUP(G1838,'[1]5B-5A-4B-4A-3A'!$E$15:$E$6499,'[1]5B-5A-4B-4A-3A'!$B$15:$B$6499,"",0)</f>
        <v xml:space="preserve">M/S KARIM TRADERS </v>
      </c>
    </row>
    <row r="1839" spans="7:8" x14ac:dyDescent="0.3">
      <c r="G1839" s="1" t="s">
        <v>906</v>
      </c>
      <c r="H1839" t="str">
        <f>_xlfn.XLOOKUP(G1839,'[1]5B-5A-4B-4A-3A'!$E$15:$E$6499,'[1]5B-5A-4B-4A-3A'!$B$15:$B$6499,"",0)</f>
        <v xml:space="preserve">M/S M. A Khaleque </v>
      </c>
    </row>
    <row r="1840" spans="7:8" x14ac:dyDescent="0.3">
      <c r="G1840" s="1" t="s">
        <v>907</v>
      </c>
      <c r="H1840" t="str">
        <f>_xlfn.XLOOKUP(G1840,'[1]5B-5A-4B-4A-3A'!$E$15:$E$6499,'[1]5B-5A-4B-4A-3A'!$B$15:$B$6499,"",0)</f>
        <v xml:space="preserve">SAMPI </v>
      </c>
    </row>
    <row r="1841" spans="7:8" x14ac:dyDescent="0.3">
      <c r="G1841" s="1" t="s">
        <v>908</v>
      </c>
      <c r="H1841" t="str">
        <f>_xlfn.XLOOKUP(G1841,'[1]5B-5A-4B-4A-3A'!$E$15:$E$6499,'[1]5B-5A-4B-4A-3A'!$B$15:$B$6499,"",0)</f>
        <v xml:space="preserve">JANATA PHARMACY </v>
      </c>
    </row>
    <row r="1842" spans="7:8" x14ac:dyDescent="0.3">
      <c r="G1842" s="1" t="s">
        <v>909</v>
      </c>
      <c r="H1842" t="str">
        <f>_xlfn.XLOOKUP(G1842,'[1]5B-5A-4B-4A-3A'!$E$15:$E$6499,'[1]5B-5A-4B-4A-3A'!$B$15:$B$6499,"",0)</f>
        <v xml:space="preserve">SONY SENATARY STORE </v>
      </c>
    </row>
    <row r="1843" spans="7:8" x14ac:dyDescent="0.3">
      <c r="G1843" s="1" t="s">
        <v>910</v>
      </c>
      <c r="H1843" t="str">
        <f>_xlfn.XLOOKUP(G1843,'[1]5B-5A-4B-4A-3A'!$E$15:$E$6499,'[1]5B-5A-4B-4A-3A'!$B$15:$B$6499,"",0)</f>
        <v xml:space="preserve">M/S MUKUL TRADERS </v>
      </c>
    </row>
    <row r="1844" spans="7:8" x14ac:dyDescent="0.3">
      <c r="G1844" s="1" t="s">
        <v>911</v>
      </c>
      <c r="H1844" t="str">
        <f>_xlfn.XLOOKUP(G1844,'[1]5B-5A-4B-4A-3A'!$E$15:$E$6499,'[1]5B-5A-4B-4A-3A'!$B$15:$B$6499,"",0)</f>
        <v xml:space="preserve">M/S SHUVO ENTERPRISE </v>
      </c>
    </row>
    <row r="1845" spans="7:8" x14ac:dyDescent="0.3">
      <c r="G1845" s="1" t="s">
        <v>912</v>
      </c>
      <c r="H1845" t="str">
        <f>_xlfn.XLOOKUP(G1845,'[1]5B-5A-4B-4A-3A'!$E$15:$E$6499,'[1]5B-5A-4B-4A-3A'!$B$15:$B$6499,"",0)</f>
        <v xml:space="preserve">M/S AMENA ENTERPRISE </v>
      </c>
    </row>
    <row r="1846" spans="7:8" x14ac:dyDescent="0.3">
      <c r="G1846" s="1" t="s">
        <v>913</v>
      </c>
      <c r="H1846" t="str">
        <f>_xlfn.XLOOKUP(G1846,'[1]5B-5A-4B-4A-3A'!$E$15:$E$6499,'[1]5B-5A-4B-4A-3A'!$B$15:$B$6499,"",0)</f>
        <v xml:space="preserve">MA MACHINERIES </v>
      </c>
    </row>
    <row r="1847" spans="7:8" x14ac:dyDescent="0.3">
      <c r="G1847" s="1" t="s">
        <v>914</v>
      </c>
      <c r="H1847" t="str">
        <f>_xlfn.XLOOKUP(G1847,'[1]5B-5A-4B-4A-3A'!$E$15:$E$6499,'[1]5B-5A-4B-4A-3A'!$B$15:$B$6499,"",0)</f>
        <v xml:space="preserve">M/S KEET NASHOK CORNER </v>
      </c>
    </row>
    <row r="1848" spans="7:8" x14ac:dyDescent="0.3">
      <c r="G1848" s="1" t="s">
        <v>915</v>
      </c>
      <c r="H1848" t="str">
        <f>_xlfn.XLOOKUP(G1848,'[1]5B-5A-4B-4A-3A'!$E$15:$E$6499,'[1]5B-5A-4B-4A-3A'!$B$15:$B$6499,"",0)</f>
        <v xml:space="preserve">M/S BHAI BHAI TRADERS </v>
      </c>
    </row>
    <row r="1849" spans="7:8" x14ac:dyDescent="0.3">
      <c r="G1849" s="1" t="s">
        <v>916</v>
      </c>
      <c r="H1849" t="str">
        <f>_xlfn.XLOOKUP(G1849,'[1]5B-5A-4B-4A-3A'!$E$15:$E$6499,'[1]5B-5A-4B-4A-3A'!$B$15:$B$6499,"",0)</f>
        <v xml:space="preserve">M/S ALAM TRADERS </v>
      </c>
    </row>
    <row r="1850" spans="7:8" x14ac:dyDescent="0.3">
      <c r="G1850" s="1" t="s">
        <v>917</v>
      </c>
      <c r="H1850" t="str">
        <f>_xlfn.XLOOKUP(G1850,'[1]5B-5A-4B-4A-3A'!$E$15:$E$6499,'[1]5B-5A-4B-4A-3A'!$B$15:$B$6499,"",0)</f>
        <v xml:space="preserve">M/S ZAMAN TRADERS </v>
      </c>
    </row>
    <row r="1851" spans="7:8" x14ac:dyDescent="0.3">
      <c r="G1851" s="1" t="s">
        <v>918</v>
      </c>
      <c r="H1851" t="str">
        <f>_xlfn.XLOOKUP(G1851,'[1]5B-5A-4B-4A-3A'!$E$15:$E$6499,'[1]5B-5A-4B-4A-3A'!$B$15:$B$6499,"",0)</f>
        <v xml:space="preserve">BAHADUR PHARMACY </v>
      </c>
    </row>
    <row r="1852" spans="7:8" x14ac:dyDescent="0.3">
      <c r="G1852" s="1" t="s">
        <v>919</v>
      </c>
      <c r="H1852" t="str">
        <f>_xlfn.XLOOKUP(G1852,'[1]5B-5A-4B-4A-3A'!$E$15:$E$6499,'[1]5B-5A-4B-4A-3A'!$B$15:$B$6499,"",0)</f>
        <v xml:space="preserve">M/S ABDUR RAZZAK </v>
      </c>
    </row>
    <row r="1853" spans="7:8" x14ac:dyDescent="0.3">
      <c r="G1853" s="1" t="s">
        <v>920</v>
      </c>
      <c r="H1853" t="str">
        <f>_xlfn.XLOOKUP(G1853,'[1]5B-5A-4B-4A-3A'!$E$15:$E$6499,'[1]5B-5A-4B-4A-3A'!$B$15:$B$6499,"",0)</f>
        <v xml:space="preserve">M/S MARZIA ENTERPRISE </v>
      </c>
    </row>
    <row r="1854" spans="7:8" x14ac:dyDescent="0.3">
      <c r="G1854" s="1" t="s">
        <v>921</v>
      </c>
      <c r="H1854" t="str">
        <f>_xlfn.XLOOKUP(G1854,'[1]5B-5A-4B-4A-3A'!$E$15:$E$6499,'[1]5B-5A-4B-4A-3A'!$B$15:$B$6499,"",0)</f>
        <v xml:space="preserve">M/S SHEFAT AND BROTHERS </v>
      </c>
    </row>
    <row r="1855" spans="7:8" x14ac:dyDescent="0.3">
      <c r="G1855" s="1" t="s">
        <v>922</v>
      </c>
      <c r="H1855" t="str">
        <f>_xlfn.XLOOKUP(G1855,'[1]5B-5A-4B-4A-3A'!$E$15:$E$6499,'[1]5B-5A-4B-4A-3A'!$B$15:$B$6499,"",0)</f>
        <v xml:space="preserve">TIN VAI ALUMINIUM AND GIFT CORNER </v>
      </c>
    </row>
    <row r="1856" spans="7:8" x14ac:dyDescent="0.3">
      <c r="G1856" s="1" t="s">
        <v>923</v>
      </c>
      <c r="H1856" t="str">
        <f>_xlfn.XLOOKUP(G1856,'[1]5B-5A-4B-4A-3A'!$E$15:$E$6499,'[1]5B-5A-4B-4A-3A'!$B$15:$B$6499,"",0)</f>
        <v xml:space="preserve">M/S SHOMSER TRADERS </v>
      </c>
    </row>
    <row r="1857" spans="7:8" x14ac:dyDescent="0.3">
      <c r="G1857" s="1" t="s">
        <v>924</v>
      </c>
      <c r="H1857" t="str">
        <f>_xlfn.XLOOKUP(G1857,'[1]5B-5A-4B-4A-3A'!$E$15:$E$6499,'[1]5B-5A-4B-4A-3A'!$B$15:$B$6499,"",0)</f>
        <v xml:space="preserve">M/S R K TRADERS </v>
      </c>
    </row>
    <row r="1858" spans="7:8" x14ac:dyDescent="0.3">
      <c r="G1858" s="1" t="s">
        <v>925</v>
      </c>
      <c r="H1858" t="str">
        <f>_xlfn.XLOOKUP(G1858,'[1]5B-5A-4B-4A-3A'!$E$15:$E$6499,'[1]5B-5A-4B-4A-3A'!$B$15:$B$6499,"",0)</f>
        <v xml:space="preserve">M/S AL-ALI AGRO INDUSTRY </v>
      </c>
    </row>
    <row r="1859" spans="7:8" x14ac:dyDescent="0.3">
      <c r="G1859" s="1" t="s">
        <v>926</v>
      </c>
      <c r="H1859" t="str">
        <f>_xlfn.XLOOKUP(G1859,'[1]5B-5A-4B-4A-3A'!$E$15:$E$6499,'[1]5B-5A-4B-4A-3A'!$B$15:$B$6499,"",0)</f>
        <v xml:space="preserve">M/S SHAMIM TRADERS </v>
      </c>
    </row>
    <row r="1860" spans="7:8" x14ac:dyDescent="0.3">
      <c r="G1860" s="1" t="s">
        <v>927</v>
      </c>
      <c r="H1860" t="str">
        <f>_xlfn.XLOOKUP(G1860,'[1]5B-5A-4B-4A-3A'!$E$15:$E$6499,'[1]5B-5A-4B-4A-3A'!$B$15:$B$6499,"",0)</f>
        <v xml:space="preserve">M/S S.M TRADERS </v>
      </c>
    </row>
    <row r="1861" spans="7:8" x14ac:dyDescent="0.3">
      <c r="G1861" s="1" t="s">
        <v>928</v>
      </c>
      <c r="H1861" t="str">
        <f>_xlfn.XLOOKUP(G1861,'[1]5B-5A-4B-4A-3A'!$E$15:$E$6499,'[1]5B-5A-4B-4A-3A'!$B$15:$B$6499,"",0)</f>
        <v xml:space="preserve">M/S MOWLA STORE </v>
      </c>
    </row>
    <row r="1862" spans="7:8" x14ac:dyDescent="0.3">
      <c r="G1862" s="1" t="s">
        <v>929</v>
      </c>
      <c r="H1862" t="str">
        <f>_xlfn.XLOOKUP(G1862,'[1]5B-5A-4B-4A-3A'!$E$15:$E$6499,'[1]5B-5A-4B-4A-3A'!$B$15:$B$6499,"",0)</f>
        <v xml:space="preserve">M/S HIRA TRADERS </v>
      </c>
    </row>
    <row r="1863" spans="7:8" x14ac:dyDescent="0.3">
      <c r="G1863" s="1" t="s">
        <v>930</v>
      </c>
      <c r="H1863" t="str">
        <f>_xlfn.XLOOKUP(G1863,'[1]5B-5A-4B-4A-3A'!$E$15:$E$6499,'[1]5B-5A-4B-4A-3A'!$B$15:$B$6499,"",0)</f>
        <v xml:space="preserve">M/S SARKER TRADERS </v>
      </c>
    </row>
    <row r="1864" spans="7:8" x14ac:dyDescent="0.3">
      <c r="G1864" s="1" t="s">
        <v>931</v>
      </c>
      <c r="H1864" t="str">
        <f>_xlfn.XLOOKUP(G1864,'[1]5B-5A-4B-4A-3A'!$E$15:$E$6499,'[1]5B-5A-4B-4A-3A'!$B$15:$B$6499,"",0)</f>
        <v xml:space="preserve">M/S JINEYA TRADERS </v>
      </c>
    </row>
    <row r="1865" spans="7:8" x14ac:dyDescent="0.3">
      <c r="G1865" s="1" t="s">
        <v>932</v>
      </c>
      <c r="H1865" t="str">
        <f>_xlfn.XLOOKUP(G1865,'[1]5B-5A-4B-4A-3A'!$E$15:$E$6499,'[1]5B-5A-4B-4A-3A'!$B$15:$B$6499,"",0)</f>
        <v xml:space="preserve">M/S GOYALA TRADERS </v>
      </c>
    </row>
    <row r="1866" spans="7:8" x14ac:dyDescent="0.3">
      <c r="G1866" s="1" t="s">
        <v>933</v>
      </c>
      <c r="H1866" t="str">
        <f>_xlfn.XLOOKUP(G1866,'[1]5B-5A-4B-4A-3A'!$E$15:$E$6499,'[1]5B-5A-4B-4A-3A'!$B$15:$B$6499,"",0)</f>
        <v xml:space="preserve">M/S CHAR BHAI OIL MILL AND TRADERS </v>
      </c>
    </row>
    <row r="1867" spans="7:8" x14ac:dyDescent="0.3">
      <c r="G1867" s="1" t="s">
        <v>934</v>
      </c>
      <c r="H1867" t="str">
        <f>_xlfn.XLOOKUP(G1867,'[1]5B-5A-4B-4A-3A'!$E$15:$E$6499,'[1]5B-5A-4B-4A-3A'!$B$15:$B$6499,"",0)</f>
        <v xml:space="preserve">M/S BHAI BHAI TRADERS </v>
      </c>
    </row>
    <row r="1868" spans="7:8" x14ac:dyDescent="0.3">
      <c r="G1868" s="1" t="s">
        <v>935</v>
      </c>
      <c r="H1868" t="str">
        <f>_xlfn.XLOOKUP(G1868,'[1]5B-5A-4B-4A-3A'!$E$15:$E$6499,'[1]5B-5A-4B-4A-3A'!$B$15:$B$6499,"",0)</f>
        <v xml:space="preserve">M/S SOHAN TRADERS </v>
      </c>
    </row>
    <row r="1869" spans="7:8" x14ac:dyDescent="0.3">
      <c r="G1869" s="1" t="s">
        <v>936</v>
      </c>
      <c r="H1869" t="str">
        <f>_xlfn.XLOOKUP(G1869,'[1]5B-5A-4B-4A-3A'!$E$15:$E$6499,'[1]5B-5A-4B-4A-3A'!$B$15:$B$6499,"",0)</f>
        <v xml:space="preserve">PAVEL TISSUE BAG HOUSE </v>
      </c>
    </row>
    <row r="1870" spans="7:8" x14ac:dyDescent="0.3">
      <c r="G1870" s="1" t="s">
        <v>937</v>
      </c>
      <c r="H1870" t="str">
        <f>_xlfn.XLOOKUP(G1870,'[1]5B-5A-4B-4A-3A'!$E$15:$E$6499,'[1]5B-5A-4B-4A-3A'!$B$15:$B$6499,"",0)</f>
        <v xml:space="preserve">M/S RAJU TRADING </v>
      </c>
    </row>
    <row r="1871" spans="7:8" x14ac:dyDescent="0.3">
      <c r="G1871" s="1" t="s">
        <v>938</v>
      </c>
      <c r="H1871" t="str">
        <f>_xlfn.XLOOKUP(G1871,'[1]5B-5A-4B-4A-3A'!$E$15:$E$6499,'[1]5B-5A-4B-4A-3A'!$B$15:$B$6499,"",0)</f>
        <v xml:space="preserve">BAPPY CYCLE STORE </v>
      </c>
    </row>
    <row r="1872" spans="7:8" x14ac:dyDescent="0.3">
      <c r="G1872" s="1" t="s">
        <v>939</v>
      </c>
      <c r="H1872" t="str">
        <f>_xlfn.XLOOKUP(G1872,'[1]5B-5A-4B-4A-3A'!$E$15:$E$6499,'[1]5B-5A-4B-4A-3A'!$B$15:$B$6499,"",0)</f>
        <v xml:space="preserve">M/S HASIB AND BROTHERS </v>
      </c>
    </row>
    <row r="1873" spans="7:8" x14ac:dyDescent="0.3">
      <c r="G1873" s="1" t="s">
        <v>940</v>
      </c>
      <c r="H1873" t="str">
        <f>_xlfn.XLOOKUP(G1873,'[1]5B-5A-4B-4A-3A'!$E$15:$E$6499,'[1]5B-5A-4B-4A-3A'!$B$15:$B$6499,"",0)</f>
        <v xml:space="preserve">M/S MOUNA BEEZ BHANDER </v>
      </c>
    </row>
    <row r="1874" spans="7:8" x14ac:dyDescent="0.3">
      <c r="G1874" s="1" t="s">
        <v>941</v>
      </c>
      <c r="H1874" t="str">
        <f>_xlfn.XLOOKUP(G1874,'[1]5B-5A-4B-4A-3A'!$E$15:$E$6499,'[1]5B-5A-4B-4A-3A'!$B$15:$B$6499,"",0)</f>
        <v xml:space="preserve">SHEIKH PAPER </v>
      </c>
    </row>
    <row r="1875" spans="7:8" x14ac:dyDescent="0.3">
      <c r="G1875" s="1" t="s">
        <v>942</v>
      </c>
      <c r="H1875" t="str">
        <f>_xlfn.XLOOKUP(G1875,'[1]5B-5A-4B-4A-3A'!$E$15:$E$6499,'[1]5B-5A-4B-4A-3A'!$B$15:$B$6499,"",0)</f>
        <v xml:space="preserve">KOROTOA HOMEO HALL &amp; LABORATORY </v>
      </c>
    </row>
    <row r="1876" spans="7:8" x14ac:dyDescent="0.3">
      <c r="G1876" s="1" t="s">
        <v>943</v>
      </c>
      <c r="H1876" t="str">
        <f>_xlfn.XLOOKUP(G1876,'[1]5B-5A-4B-4A-3A'!$E$15:$E$6499,'[1]5B-5A-4B-4A-3A'!$B$15:$B$6499,"",0)</f>
        <v xml:space="preserve">SOHEL AUTOS </v>
      </c>
    </row>
    <row r="1877" spans="7:8" x14ac:dyDescent="0.3">
      <c r="G1877" s="1" t="s">
        <v>944</v>
      </c>
      <c r="H1877" t="str">
        <f>_xlfn.XLOOKUP(G1877,'[1]5B-5A-4B-4A-3A'!$E$15:$E$6499,'[1]5B-5A-4B-4A-3A'!$B$15:$B$6499,"",0)</f>
        <v xml:space="preserve">M/S AL-HERA KERNEL AND BLENDING MILL </v>
      </c>
    </row>
    <row r="1878" spans="7:8" x14ac:dyDescent="0.3">
      <c r="G1878" s="1" t="s">
        <v>945</v>
      </c>
      <c r="H1878" t="str">
        <f>_xlfn.XLOOKUP(G1878,'[1]5B-5A-4B-4A-3A'!$E$15:$E$6499,'[1]5B-5A-4B-4A-3A'!$B$15:$B$6499,"",0)</f>
        <v xml:space="preserve">M/S ASMA TRADERS </v>
      </c>
    </row>
    <row r="1879" spans="7:8" x14ac:dyDescent="0.3">
      <c r="G1879" s="1" t="s">
        <v>946</v>
      </c>
      <c r="H1879" t="str">
        <f>_xlfn.XLOOKUP(G1879,'[1]5B-5A-4B-4A-3A'!$E$15:$E$6499,'[1]5B-5A-4B-4A-3A'!$B$15:$B$6499,"",0)</f>
        <v xml:space="preserve">M/S SHIHAB TRADERS </v>
      </c>
    </row>
    <row r="1880" spans="7:8" x14ac:dyDescent="0.3">
      <c r="G1880" s="1" t="s">
        <v>947</v>
      </c>
      <c r="H1880" t="str">
        <f>_xlfn.XLOOKUP(G1880,'[1]5B-5A-4B-4A-3A'!$E$15:$E$6499,'[1]5B-5A-4B-4A-3A'!$B$15:$B$6499,"",0)</f>
        <v xml:space="preserve">M/S JANONI TRADERS </v>
      </c>
    </row>
    <row r="1881" spans="7:8" x14ac:dyDescent="0.3">
      <c r="G1881" s="1" t="s">
        <v>948</v>
      </c>
      <c r="H1881" t="str">
        <f>_xlfn.XLOOKUP(G1881,'[1]5B-5A-4B-4A-3A'!$E$15:$E$6499,'[1]5B-5A-4B-4A-3A'!$B$15:$B$6499,"",0)</f>
        <v xml:space="preserve">M/S MONDAL ELECTRONICS </v>
      </c>
    </row>
    <row r="1882" spans="7:8" x14ac:dyDescent="0.3">
      <c r="G1882" s="1" t="s">
        <v>949</v>
      </c>
      <c r="H1882" t="str">
        <f>_xlfn.XLOOKUP(G1882,'[1]5B-5A-4B-4A-3A'!$E$15:$E$6499,'[1]5B-5A-4B-4A-3A'!$B$15:$B$6499,"",0)</f>
        <v xml:space="preserve">M/S MIRAZ TRADERS </v>
      </c>
    </row>
    <row r="1883" spans="7:8" x14ac:dyDescent="0.3">
      <c r="G1883" s="1" t="s">
        <v>950</v>
      </c>
      <c r="H1883" t="str">
        <f>_xlfn.XLOOKUP(G1883,'[1]5B-5A-4B-4A-3A'!$E$15:$E$6499,'[1]5B-5A-4B-4A-3A'!$B$15:$B$6499,"",0)</f>
        <v xml:space="preserve">M/S BHAI BHAI TRADERS </v>
      </c>
    </row>
    <row r="1884" spans="7:8" x14ac:dyDescent="0.3">
      <c r="G1884" s="1" t="s">
        <v>951</v>
      </c>
      <c r="H1884" t="str">
        <f>_xlfn.XLOOKUP(G1884,'[1]5B-5A-4B-4A-3A'!$E$15:$E$6499,'[1]5B-5A-4B-4A-3A'!$B$15:$B$6499,"",0)</f>
        <v xml:space="preserve">M/S MAYER DOA TRADERS </v>
      </c>
    </row>
    <row r="1885" spans="7:8" x14ac:dyDescent="0.3">
      <c r="G1885" s="1" t="s">
        <v>952</v>
      </c>
      <c r="H1885" t="str">
        <f>_xlfn.XLOOKUP(G1885,'[1]5B-5A-4B-4A-3A'!$E$15:$E$6499,'[1]5B-5A-4B-4A-3A'!$B$15:$B$6499,"",0)</f>
        <v xml:space="preserve">M/S MA STORE </v>
      </c>
    </row>
    <row r="1886" spans="7:8" x14ac:dyDescent="0.3">
      <c r="G1886" s="1" t="s">
        <v>953</v>
      </c>
      <c r="H1886" t="str">
        <f>_xlfn.XLOOKUP(G1886,'[1]5B-5A-4B-4A-3A'!$E$15:$E$6499,'[1]5B-5A-4B-4A-3A'!$B$15:$B$6499,"",0)</f>
        <v xml:space="preserve">M/S SHAHADAT ENTERPRISE </v>
      </c>
    </row>
    <row r="1887" spans="7:8" x14ac:dyDescent="0.3">
      <c r="G1887" s="1" t="s">
        <v>954</v>
      </c>
      <c r="H1887" t="str">
        <f>_xlfn.XLOOKUP(G1887,'[1]5B-5A-4B-4A-3A'!$E$15:$E$6499,'[1]5B-5A-4B-4A-3A'!$B$15:$B$6499,"",0)</f>
        <v xml:space="preserve">M/S JOYNAL AND SONS </v>
      </c>
    </row>
    <row r="1888" spans="7:8" x14ac:dyDescent="0.3">
      <c r="G1888" s="1" t="s">
        <v>955</v>
      </c>
      <c r="H1888" t="str">
        <f>_xlfn.XLOOKUP(G1888,'[1]5B-5A-4B-4A-3A'!$E$15:$E$6499,'[1]5B-5A-4B-4A-3A'!$B$15:$B$6499,"",0)</f>
        <v xml:space="preserve">M/S KOHINUR TRADERS </v>
      </c>
    </row>
    <row r="1889" spans="7:8" x14ac:dyDescent="0.3">
      <c r="G1889" s="1" t="s">
        <v>956</v>
      </c>
      <c r="H1889" t="str">
        <f>_xlfn.XLOOKUP(G1889,'[1]5B-5A-4B-4A-3A'!$E$15:$E$6499,'[1]5B-5A-4B-4A-3A'!$B$15:$B$6499,"",0)</f>
        <v xml:space="preserve">M/S RABEYA CEMENT GHOR AND KHADDO VANDAR </v>
      </c>
    </row>
    <row r="1890" spans="7:8" x14ac:dyDescent="0.3">
      <c r="G1890" s="1">
        <v>503200099001</v>
      </c>
      <c r="H1890" t="str">
        <f>_xlfn.XLOOKUP(G1890,'[1]5B-5A-4B-4A-3A'!$E$15:$E$6499,'[1]5B-5A-4B-4A-3A'!$B$15:$B$6499,"",0)</f>
        <v xml:space="preserve">LOKNATH GUR VANDER   </v>
      </c>
    </row>
    <row r="1891" spans="7:8" x14ac:dyDescent="0.3">
      <c r="G1891" s="1">
        <v>503200155401</v>
      </c>
      <c r="H1891" t="str">
        <f>_xlfn.XLOOKUP(G1891,'[1]5B-5A-4B-4A-3A'!$E$15:$E$6499,'[1]5B-5A-4B-4A-3A'!$B$15:$B$6499,"",0)</f>
        <v xml:space="preserve">PALOWAN INDUSTRIES   </v>
      </c>
    </row>
    <row r="1892" spans="7:8" x14ac:dyDescent="0.3">
      <c r="G1892" s="1">
        <v>503190064201</v>
      </c>
      <c r="H1892" t="str">
        <f>_xlfn.XLOOKUP(G1892,'[1]5B-5A-4B-4A-3A'!$E$15:$E$6499,'[1]5B-5A-4B-4A-3A'!$B$15:$B$6499,"",0)</f>
        <v xml:space="preserve">M/S ANAS TRADING CORPORATION   </v>
      </c>
    </row>
    <row r="1893" spans="7:8" x14ac:dyDescent="0.3">
      <c r="G1893" s="1">
        <v>503200087001</v>
      </c>
      <c r="H1893" t="str">
        <f>_xlfn.XLOOKUP(G1893,'[1]5B-5A-4B-4A-3A'!$E$15:$E$6499,'[1]5B-5A-4B-4A-3A'!$B$15:$B$6499,"",0)</f>
        <v xml:space="preserve">M/S New Al Amin Food Industries </v>
      </c>
    </row>
    <row r="1894" spans="7:8" x14ac:dyDescent="0.3">
      <c r="G1894" s="1">
        <v>503200094801</v>
      </c>
      <c r="H1894" t="str">
        <f>_xlfn.XLOOKUP(G1894,'[1]5B-5A-4B-4A-3A'!$E$15:$E$6499,'[1]5B-5A-4B-4A-3A'!$B$15:$B$6499,"",0)</f>
        <v xml:space="preserve">M/S RABIUL TRADERS   </v>
      </c>
    </row>
    <row r="1895" spans="7:8" x14ac:dyDescent="0.3">
      <c r="G1895" s="1">
        <v>503190047101</v>
      </c>
      <c r="H1895" t="str">
        <f>_xlfn.XLOOKUP(G1895,'[1]5B-5A-4B-4A-3A'!$E$15:$E$6499,'[1]5B-5A-4B-4A-3A'!$B$15:$B$6499,"",0)</f>
        <v xml:space="preserve">MAHI ENTERPRISE   </v>
      </c>
    </row>
    <row r="1896" spans="7:8" x14ac:dyDescent="0.3">
      <c r="G1896" s="1">
        <v>503200080001</v>
      </c>
      <c r="H1896" t="str">
        <f>_xlfn.XLOOKUP(G1896,'[1]5B-5A-4B-4A-3A'!$E$15:$E$6499,'[1]5B-5A-4B-4A-3A'!$B$15:$B$6499,"",0)</f>
        <v xml:space="preserve">TRADE ONE   </v>
      </c>
    </row>
    <row r="1897" spans="7:8" x14ac:dyDescent="0.3">
      <c r="G1897" s="1">
        <v>503200041901</v>
      </c>
      <c r="H1897" t="str">
        <f>_xlfn.XLOOKUP(G1897,'[1]5B-5A-4B-4A-3A'!$E$15:$E$6499,'[1]5B-5A-4B-4A-3A'!$B$15:$B$6499,"",0)</f>
        <v xml:space="preserve">M/S TANVIR ENTERPRISE   </v>
      </c>
    </row>
    <row r="1898" spans="7:8" x14ac:dyDescent="0.3">
      <c r="G1898" s="1">
        <v>503200155701</v>
      </c>
      <c r="H1898" t="str">
        <f>_xlfn.XLOOKUP(G1898,'[1]5B-5A-4B-4A-3A'!$E$15:$E$6499,'[1]5B-5A-4B-4A-3A'!$B$15:$B$6499,"",0)</f>
        <v xml:space="preserve">M/S A R POULTRY CENTER   </v>
      </c>
    </row>
    <row r="1899" spans="7:8" x14ac:dyDescent="0.3">
      <c r="G1899" s="1">
        <v>503200073301</v>
      </c>
      <c r="H1899" t="str">
        <f>_xlfn.XLOOKUP(G1899,'[1]5B-5A-4B-4A-3A'!$E$15:$E$6499,'[1]5B-5A-4B-4A-3A'!$B$15:$B$6499,"",0)</f>
        <v xml:space="preserve">GOBINDA TRADING   </v>
      </c>
    </row>
    <row r="1900" spans="7:8" x14ac:dyDescent="0.3">
      <c r="G1900" s="1">
        <v>503200064601</v>
      </c>
      <c r="H1900" t="str">
        <f>_xlfn.XLOOKUP(G1900,'[1]5B-5A-4B-4A-3A'!$E$15:$E$6499,'[1]5B-5A-4B-4A-3A'!$B$15:$B$6499,"",0)</f>
        <v xml:space="preserve">M/S. K. G. TRADERS   </v>
      </c>
    </row>
    <row r="1901" spans="7:8" x14ac:dyDescent="0.3">
      <c r="G1901" s="1">
        <v>503200072701</v>
      </c>
      <c r="H1901" t="str">
        <f>_xlfn.XLOOKUP(G1901,'[1]5B-5A-4B-4A-3A'!$E$15:$E$6499,'[1]5B-5A-4B-4A-3A'!$B$15:$B$6499,"",0)</f>
        <v xml:space="preserve">M/S AUDITI TRADERS   </v>
      </c>
    </row>
    <row r="1902" spans="7:8" x14ac:dyDescent="0.3">
      <c r="G1902" s="1">
        <v>503200042001</v>
      </c>
      <c r="H1902" t="str">
        <f>_xlfn.XLOOKUP(G1902,'[1]5B-5A-4B-4A-3A'!$E$15:$E$6499,'[1]5B-5A-4B-4A-3A'!$B$15:$B$6499,"",0)</f>
        <v xml:space="preserve">ANKUR BUSINESS CENTER   </v>
      </c>
    </row>
    <row r="1903" spans="7:8" x14ac:dyDescent="0.3">
      <c r="G1903" s="1">
        <v>503200074401</v>
      </c>
      <c r="H1903" t="str">
        <f>_xlfn.XLOOKUP(G1903,'[1]5B-5A-4B-4A-3A'!$E$15:$E$6499,'[1]5B-5A-4B-4A-3A'!$B$15:$B$6499,"",0)</f>
        <v xml:space="preserve">MITHUN STORE   </v>
      </c>
    </row>
    <row r="1904" spans="7:8" x14ac:dyDescent="0.3">
      <c r="G1904" s="1">
        <v>503170185901</v>
      </c>
      <c r="H1904" t="str">
        <f>_xlfn.XLOOKUP(G1904,'[1]5B-5A-4B-4A-3A'!$E$15:$E$6499,'[1]5B-5A-4B-4A-3A'!$B$15:$B$6499,"",0)</f>
        <v xml:space="preserve">M/S SATURIA METAL INDUSTRIES   </v>
      </c>
    </row>
    <row r="1905" spans="7:8" x14ac:dyDescent="0.3">
      <c r="G1905" s="1">
        <v>503170053801</v>
      </c>
      <c r="H1905" t="str">
        <f>_xlfn.XLOOKUP(G1905,'[1]5B-5A-4B-4A-3A'!$E$15:$E$6499,'[1]5B-5A-4B-4A-3A'!$B$15:$B$6499,"",0)</f>
        <v xml:space="preserve">M/S MUNNI ENTERPRISE   </v>
      </c>
    </row>
    <row r="1906" spans="7:8" x14ac:dyDescent="0.3">
      <c r="G1906" s="1">
        <v>503200073001</v>
      </c>
      <c r="H1906" t="str">
        <f>_xlfn.XLOOKUP(G1906,'[1]5B-5A-4B-4A-3A'!$E$15:$E$6499,'[1]5B-5A-4B-4A-3A'!$B$15:$B$6499,"",0)</f>
        <v xml:space="preserve">ETTADI GENERAL STORE   </v>
      </c>
    </row>
    <row r="1907" spans="7:8" x14ac:dyDescent="0.3">
      <c r="G1907" s="1">
        <v>503200007301</v>
      </c>
      <c r="H1907" t="str">
        <f>_xlfn.XLOOKUP(G1907,'[1]5B-5A-4B-4A-3A'!$E$15:$E$6499,'[1]5B-5A-4B-4A-3A'!$B$15:$B$6499,"",0)</f>
        <v xml:space="preserve">MOMTAHINA FOOD &amp; OIL MILLS   </v>
      </c>
    </row>
    <row r="1908" spans="7:8" x14ac:dyDescent="0.3">
      <c r="G1908" s="1">
        <v>503200154301</v>
      </c>
      <c r="H1908" t="str">
        <f>_xlfn.XLOOKUP(G1908,'[1]5B-5A-4B-4A-3A'!$E$15:$E$6499,'[1]5B-5A-4B-4A-3A'!$B$15:$B$6499,"",0)</f>
        <v xml:space="preserve">M/S ASAD ENTERPRISE </v>
      </c>
    </row>
    <row r="1909" spans="7:8" x14ac:dyDescent="0.3">
      <c r="G1909" s="1">
        <v>503200050601</v>
      </c>
      <c r="H1909" t="str">
        <f>_xlfn.XLOOKUP(G1909,'[1]5B-5A-4B-4A-3A'!$E$15:$E$6499,'[1]5B-5A-4B-4A-3A'!$B$15:$B$6499,"",0)</f>
        <v xml:space="preserve">PADMA RICE AGENCY   </v>
      </c>
    </row>
    <row r="1910" spans="7:8" x14ac:dyDescent="0.3">
      <c r="G1910" s="1">
        <v>503200048201</v>
      </c>
      <c r="H1910" t="str">
        <f>_xlfn.XLOOKUP(G1910,'[1]5B-5A-4B-4A-3A'!$E$15:$E$6499,'[1]5B-5A-4B-4A-3A'!$B$15:$B$6499,"",0)</f>
        <v xml:space="preserve">M/S ZAKIA ENTERPRISE   </v>
      </c>
    </row>
    <row r="1911" spans="7:8" x14ac:dyDescent="0.3">
      <c r="G1911" s="1">
        <v>503200174601</v>
      </c>
      <c r="H1911" t="str">
        <f>_xlfn.XLOOKUP(G1911,'[1]5B-5A-4B-4A-3A'!$E$15:$E$6499,'[1]5B-5A-4B-4A-3A'!$B$15:$B$6499,"",0)</f>
        <v xml:space="preserve">FARHAD AND FATEMA DAIRY FARM   </v>
      </c>
    </row>
    <row r="1912" spans="7:8" x14ac:dyDescent="0.3">
      <c r="G1912" s="1">
        <v>503200175901</v>
      </c>
      <c r="H1912" t="str">
        <f>_xlfn.XLOOKUP(G1912,'[1]5B-5A-4B-4A-3A'!$E$15:$E$6499,'[1]5B-5A-4B-4A-3A'!$B$15:$B$6499,"",0)</f>
        <v xml:space="preserve">HAC PACKAGING INDUSTRIES LIMITED   </v>
      </c>
    </row>
    <row r="1913" spans="7:8" x14ac:dyDescent="0.3">
      <c r="G1913" s="1">
        <v>503200149101</v>
      </c>
      <c r="H1913" t="str">
        <f>_xlfn.XLOOKUP(G1913,'[1]5B-5A-4B-4A-3A'!$E$15:$E$6499,'[1]5B-5A-4B-4A-3A'!$B$15:$B$6499,"",0)</f>
        <v xml:space="preserve">M/S ZAKIA ENTERPRISE   </v>
      </c>
    </row>
    <row r="1914" spans="7:8" x14ac:dyDescent="0.3">
      <c r="G1914" s="1">
        <v>503200124901</v>
      </c>
      <c r="H1914" t="str">
        <f>_xlfn.XLOOKUP(G1914,'[1]5B-5A-4B-4A-3A'!$E$15:$E$6499,'[1]5B-5A-4B-4A-3A'!$B$15:$B$6499,"",0)</f>
        <v xml:space="preserve">GMJ PET FLAKES PLASTIC INDUSTRIES   </v>
      </c>
    </row>
    <row r="1915" spans="7:8" x14ac:dyDescent="0.3">
      <c r="G1915" s="1">
        <v>503200128901</v>
      </c>
      <c r="H1915" t="str">
        <f>_xlfn.XLOOKUP(G1915,'[1]5B-5A-4B-4A-3A'!$E$15:$E$6499,'[1]5B-5A-4B-4A-3A'!$B$15:$B$6499,"",0)</f>
        <v xml:space="preserve">M/S SHOHAG POULTRY FARM   </v>
      </c>
    </row>
    <row r="1916" spans="7:8" x14ac:dyDescent="0.3">
      <c r="G1916" s="1">
        <v>503200130201</v>
      </c>
      <c r="H1916" t="str">
        <f>_xlfn.XLOOKUP(G1916,'[1]5B-5A-4B-4A-3A'!$E$15:$E$6499,'[1]5B-5A-4B-4A-3A'!$B$15:$B$6499,"",0)</f>
        <v xml:space="preserve">M/S S. A SANITARY &amp; TILES </v>
      </c>
    </row>
    <row r="1917" spans="7:8" x14ac:dyDescent="0.3">
      <c r="G1917" s="1">
        <v>503190049701</v>
      </c>
      <c r="H1917" t="str">
        <f>_xlfn.XLOOKUP(G1917,'[1]5B-5A-4B-4A-3A'!$E$15:$E$6499,'[1]5B-5A-4B-4A-3A'!$B$15:$B$6499,"",0)</f>
        <v xml:space="preserve">POPY GENERAL STORE   </v>
      </c>
    </row>
    <row r="1918" spans="7:8" x14ac:dyDescent="0.3">
      <c r="G1918" s="1">
        <v>503200074501</v>
      </c>
      <c r="H1918" t="str">
        <f>_xlfn.XLOOKUP(G1918,'[1]5B-5A-4B-4A-3A'!$E$15:$E$6499,'[1]5B-5A-4B-4A-3A'!$B$15:$B$6499,"",0)</f>
        <v xml:space="preserve">M/S MOMO BAJAJ   </v>
      </c>
    </row>
    <row r="1919" spans="7:8" x14ac:dyDescent="0.3">
      <c r="G1919" s="1">
        <v>503200105701</v>
      </c>
      <c r="H1919" t="str">
        <f>_xlfn.XLOOKUP(G1919,'[1]5B-5A-4B-4A-3A'!$E$15:$E$6499,'[1]5B-5A-4B-4A-3A'!$B$15:$B$6499,"",0)</f>
        <v xml:space="preserve">M/S SANJIB ENTERPRISE   </v>
      </c>
    </row>
    <row r="1920" spans="7:8" x14ac:dyDescent="0.3">
      <c r="G1920" s="1">
        <v>503200070001</v>
      </c>
      <c r="H1920" t="str">
        <f>_xlfn.XLOOKUP(G1920,'[1]5B-5A-4B-4A-3A'!$E$15:$E$6499,'[1]5B-5A-4B-4A-3A'!$B$15:$B$6499,"",0)</f>
        <v xml:space="preserve">S R DISTRIBUTION &amp; CO   </v>
      </c>
    </row>
    <row r="1921" spans="7:8" x14ac:dyDescent="0.3">
      <c r="G1921" s="1">
        <v>503200070601</v>
      </c>
      <c r="H1921" t="str">
        <f>_xlfn.XLOOKUP(G1921,'[1]5B-5A-4B-4A-3A'!$E$15:$E$6499,'[1]5B-5A-4B-4A-3A'!$B$15:$B$6499,"",0)</f>
        <v xml:space="preserve">SUMIYA STORE   </v>
      </c>
    </row>
    <row r="1922" spans="7:8" x14ac:dyDescent="0.3">
      <c r="G1922" s="1">
        <v>503200177201</v>
      </c>
      <c r="H1922" t="str">
        <f>_xlfn.XLOOKUP(G1922,'[1]5B-5A-4B-4A-3A'!$E$15:$E$6499,'[1]5B-5A-4B-4A-3A'!$B$15:$B$6499,"",0)</f>
        <v xml:space="preserve">J.K. ENTERPRISE   </v>
      </c>
    </row>
    <row r="1923" spans="7:8" x14ac:dyDescent="0.3">
      <c r="G1923" s="1">
        <v>503200072501</v>
      </c>
      <c r="H1923" t="str">
        <f>_xlfn.XLOOKUP(G1923,'[1]5B-5A-4B-4A-3A'!$E$15:$E$6499,'[1]5B-5A-4B-4A-3A'!$B$15:$B$6499,"",0)</f>
        <v xml:space="preserve">M/S ANUP ENTERPRISE   </v>
      </c>
    </row>
    <row r="1924" spans="7:8" x14ac:dyDescent="0.3">
      <c r="G1924" s="1">
        <v>503200072001</v>
      </c>
      <c r="H1924" t="str">
        <f>_xlfn.XLOOKUP(G1924,'[1]5B-5A-4B-4A-3A'!$E$15:$E$6499,'[1]5B-5A-4B-4A-3A'!$B$15:$B$6499,"",0)</f>
        <v xml:space="preserve">M/S BHAI BHAI TRADERS   </v>
      </c>
    </row>
    <row r="1925" spans="7:8" x14ac:dyDescent="0.3">
      <c r="G1925" s="1">
        <v>503200074601</v>
      </c>
      <c r="H1925" t="str">
        <f>_xlfn.XLOOKUP(G1925,'[1]5B-5A-4B-4A-3A'!$E$15:$E$6499,'[1]5B-5A-4B-4A-3A'!$B$15:$B$6499,"",0)</f>
        <v xml:space="preserve">M/S MOTALEB ENTERPRISE   </v>
      </c>
    </row>
    <row r="1926" spans="7:8" x14ac:dyDescent="0.3">
      <c r="G1926" s="1">
        <v>503200094901</v>
      </c>
      <c r="H1926" t="str">
        <f>_xlfn.XLOOKUP(G1926,'[1]5B-5A-4B-4A-3A'!$E$15:$E$6499,'[1]5B-5A-4B-4A-3A'!$B$15:$B$6499,"",0)</f>
        <v xml:space="preserve">M/S SATTAR OIL MILLS   </v>
      </c>
    </row>
    <row r="1927" spans="7:8" x14ac:dyDescent="0.3">
      <c r="G1927" s="1">
        <v>503190027401</v>
      </c>
      <c r="H1927" t="str">
        <f>_xlfn.XLOOKUP(G1927,'[1]5B-5A-4B-4A-3A'!$E$15:$E$6499,'[1]5B-5A-4B-4A-3A'!$B$15:$B$6499,"",0)</f>
        <v xml:space="preserve">DON AGENCY   </v>
      </c>
    </row>
    <row r="1928" spans="7:8" x14ac:dyDescent="0.3">
      <c r="G1928" s="1">
        <v>503190001001</v>
      </c>
      <c r="H1928" t="str">
        <f>_xlfn.XLOOKUP(G1928,'[1]5B-5A-4B-4A-3A'!$E$15:$E$6499,'[1]5B-5A-4B-4A-3A'!$B$15:$B$6499,"",0)</f>
        <v xml:space="preserve">M/S MA ENTERPRISE   </v>
      </c>
    </row>
    <row r="1929" spans="7:8" x14ac:dyDescent="0.3">
      <c r="G1929" s="1">
        <v>503170028701</v>
      </c>
      <c r="H1929" t="str">
        <f>_xlfn.XLOOKUP(G1929,'[1]5B-5A-4B-4A-3A'!$E$15:$E$6499,'[1]5B-5A-4B-4A-3A'!$B$15:$B$6499,"",0)</f>
        <v xml:space="preserve">M/S MA ENTERPRISE   </v>
      </c>
    </row>
    <row r="1930" spans="7:8" x14ac:dyDescent="0.3">
      <c r="G1930" s="1">
        <v>503200074701</v>
      </c>
      <c r="H1930" t="str">
        <f>_xlfn.XLOOKUP(G1930,'[1]5B-5A-4B-4A-3A'!$E$15:$E$6499,'[1]5B-5A-4B-4A-3A'!$B$15:$B$6499,"",0)</f>
        <v xml:space="preserve">M/S NURUL ISLAM &amp; BROTHERS   </v>
      </c>
    </row>
    <row r="1931" spans="7:8" x14ac:dyDescent="0.3">
      <c r="G1931" s="1">
        <v>503190044401</v>
      </c>
      <c r="H1931" t="str">
        <f>_xlfn.XLOOKUP(G1931,'[1]5B-5A-4B-4A-3A'!$E$15:$E$6499,'[1]5B-5A-4B-4A-3A'!$B$15:$B$6499,"",0)</f>
        <v xml:space="preserve">M/S RAFIQ TRADERS   </v>
      </c>
    </row>
    <row r="1932" spans="7:8" x14ac:dyDescent="0.3">
      <c r="G1932" s="1">
        <v>503200072101</v>
      </c>
      <c r="H1932" t="str">
        <f>_xlfn.XLOOKUP(G1932,'[1]5B-5A-4B-4A-3A'!$E$15:$E$6499,'[1]5B-5A-4B-4A-3A'!$B$15:$B$6499,"",0)</f>
        <v xml:space="preserve">M/S BHAI BHAI TRADERS   </v>
      </c>
    </row>
    <row r="1933" spans="7:8" x14ac:dyDescent="0.3">
      <c r="G1933" s="1">
        <v>503180089101</v>
      </c>
      <c r="H1933" t="str">
        <f>_xlfn.XLOOKUP(G1933,'[1]5B-5A-4B-4A-3A'!$E$15:$E$6499,'[1]5B-5A-4B-4A-3A'!$B$15:$B$6499,"",0)</f>
        <v xml:space="preserve">S A ENTERPRISE   </v>
      </c>
    </row>
    <row r="1934" spans="7:8" x14ac:dyDescent="0.3">
      <c r="G1934" s="1">
        <v>503200072401</v>
      </c>
      <c r="H1934" t="str">
        <f>_xlfn.XLOOKUP(G1934,'[1]5B-5A-4B-4A-3A'!$E$15:$E$6499,'[1]5B-5A-4B-4A-3A'!$B$15:$B$6499,"",0)</f>
        <v xml:space="preserve">M/S SURPRISING BUSINESS CENTRE   </v>
      </c>
    </row>
    <row r="1935" spans="7:8" x14ac:dyDescent="0.3">
      <c r="G1935" s="1">
        <v>503180093401</v>
      </c>
      <c r="H1935" t="str">
        <f>_xlfn.XLOOKUP(G1935,'[1]5B-5A-4B-4A-3A'!$E$15:$E$6499,'[1]5B-5A-4B-4A-3A'!$B$15:$B$6499,"",0)</f>
        <v xml:space="preserve">MUMU ENTERPRISE   </v>
      </c>
    </row>
    <row r="1936" spans="7:8" x14ac:dyDescent="0.3">
      <c r="G1936" s="1">
        <v>503200144501</v>
      </c>
      <c r="H1936" t="str">
        <f>_xlfn.XLOOKUP(G1936,'[1]5B-5A-4B-4A-3A'!$E$15:$E$6499,'[1]5B-5A-4B-4A-3A'!$B$15:$B$6499,"",0)</f>
        <v xml:space="preserve">S AGRO FARM BANGLADESH   </v>
      </c>
    </row>
    <row r="1937" spans="7:8" x14ac:dyDescent="0.3">
      <c r="G1937" s="1">
        <v>503200072301</v>
      </c>
      <c r="H1937" t="str">
        <f>_xlfn.XLOOKUP(G1937,'[1]5B-5A-4B-4A-3A'!$E$15:$E$6499,'[1]5B-5A-4B-4A-3A'!$B$15:$B$6499,"",0)</f>
        <v xml:space="preserve">M/S GIRISH CHANDRA SAHA   </v>
      </c>
    </row>
    <row r="1938" spans="7:8" x14ac:dyDescent="0.3">
      <c r="G1938" s="1">
        <v>503200065701</v>
      </c>
      <c r="H1938" t="str">
        <f>_xlfn.XLOOKUP(G1938,'[1]5B-5A-4B-4A-3A'!$E$15:$E$6499,'[1]5B-5A-4B-4A-3A'!$B$15:$B$6499,"",0)</f>
        <v xml:space="preserve">M/S SHOPTORSHI ENTERPRISE   </v>
      </c>
    </row>
    <row r="1939" spans="7:8" x14ac:dyDescent="0.3">
      <c r="G1939" s="1">
        <v>503190038101</v>
      </c>
      <c r="H1939" t="str">
        <f>_xlfn.XLOOKUP(G1939,'[1]5B-5A-4B-4A-3A'!$E$15:$E$6499,'[1]5B-5A-4B-4A-3A'!$B$15:$B$6499,"",0)</f>
        <v xml:space="preserve">SUR JHANKAR TYRE AND BATTERY HOUSE   </v>
      </c>
    </row>
    <row r="1940" spans="7:8" x14ac:dyDescent="0.3">
      <c r="G1940" s="1">
        <v>503200070701</v>
      </c>
      <c r="H1940" t="str">
        <f>_xlfn.XLOOKUP(G1940,'[1]5B-5A-4B-4A-3A'!$E$15:$E$6499,'[1]5B-5A-4B-4A-3A'!$B$15:$B$6499,"",0)</f>
        <v xml:space="preserve">M/S SUMON BITAN   </v>
      </c>
    </row>
    <row r="1941" spans="7:8" x14ac:dyDescent="0.3">
      <c r="G1941" s="1">
        <v>503200074101</v>
      </c>
      <c r="H1941" t="str">
        <f>_xlfn.XLOOKUP(G1941,'[1]5B-5A-4B-4A-3A'!$E$15:$E$6499,'[1]5B-5A-4B-4A-3A'!$B$15:$B$6499,"",0)</f>
        <v xml:space="preserve">MAHI ENTERPRISE   </v>
      </c>
    </row>
    <row r="1942" spans="7:8" x14ac:dyDescent="0.3">
      <c r="G1942" s="1">
        <v>503200073201</v>
      </c>
      <c r="H1942" t="str">
        <f>_xlfn.XLOOKUP(G1942,'[1]5B-5A-4B-4A-3A'!$E$15:$E$6499,'[1]5B-5A-4B-4A-3A'!$B$15:$B$6499,"",0)</f>
        <v xml:space="preserve">M/S GAFFAR ENTERPRISE   </v>
      </c>
    </row>
    <row r="1943" spans="7:8" x14ac:dyDescent="0.3">
      <c r="G1943" s="1">
        <v>503200072801</v>
      </c>
      <c r="H1943" t="str">
        <f>_xlfn.XLOOKUP(G1943,'[1]5B-5A-4B-4A-3A'!$E$15:$E$6499,'[1]5B-5A-4B-4A-3A'!$B$15:$B$6499,"",0)</f>
        <v xml:space="preserve">BAJAJ GARDEN   </v>
      </c>
    </row>
    <row r="1944" spans="7:8" x14ac:dyDescent="0.3">
      <c r="G1944" s="1">
        <v>503200181701</v>
      </c>
      <c r="H1944" t="str">
        <f>_xlfn.XLOOKUP(G1944,'[1]5B-5A-4B-4A-3A'!$E$15:$E$6499,'[1]5B-5A-4B-4A-3A'!$B$15:$B$6499,"",0)</f>
        <v xml:space="preserve">M/S KORIAN PILAR FACTORY   </v>
      </c>
    </row>
    <row r="1945" spans="7:8" x14ac:dyDescent="0.3">
      <c r="G1945" s="1">
        <v>503200065001</v>
      </c>
      <c r="H1945" t="str">
        <f>_xlfn.XLOOKUP(G1945,'[1]5B-5A-4B-4A-3A'!$E$15:$E$6499,'[1]5B-5A-4B-4A-3A'!$B$15:$B$6499,"",0)</f>
        <v xml:space="preserve">M/S N. S TRADERS   </v>
      </c>
    </row>
    <row r="1946" spans="7:8" x14ac:dyDescent="0.3">
      <c r="G1946" s="1">
        <v>503200079901</v>
      </c>
      <c r="H1946" t="str">
        <f>_xlfn.XLOOKUP(G1946,'[1]5B-5A-4B-4A-3A'!$E$15:$E$6499,'[1]5B-5A-4B-4A-3A'!$B$15:$B$6499,"",0)</f>
        <v xml:space="preserve">BONDHON TRADERS   </v>
      </c>
    </row>
    <row r="1947" spans="7:8" x14ac:dyDescent="0.3">
      <c r="G1947" s="1">
        <v>503200065401</v>
      </c>
      <c r="H1947" t="str">
        <f>_xlfn.XLOOKUP(G1947,'[1]5B-5A-4B-4A-3A'!$E$15:$E$6499,'[1]5B-5A-4B-4A-3A'!$B$15:$B$6499,"",0)</f>
        <v xml:space="preserve">SHEF TRADE CO   </v>
      </c>
    </row>
    <row r="1948" spans="7:8" x14ac:dyDescent="0.3">
      <c r="G1948" s="1">
        <v>503200070401</v>
      </c>
      <c r="H1948" t="str">
        <f>_xlfn.XLOOKUP(G1948,'[1]5B-5A-4B-4A-3A'!$E$15:$E$6499,'[1]5B-5A-4B-4A-3A'!$B$15:$B$6499,"",0)</f>
        <v xml:space="preserve">M/S S A TRADERS   </v>
      </c>
    </row>
    <row r="1949" spans="7:8" x14ac:dyDescent="0.3">
      <c r="G1949" s="1">
        <v>503170035201</v>
      </c>
      <c r="H1949" t="str">
        <f>_xlfn.XLOOKUP(G1949,'[1]5B-5A-4B-4A-3A'!$E$15:$E$6499,'[1]5B-5A-4B-4A-3A'!$B$15:$B$6499,"",0)</f>
        <v xml:space="preserve">M/S SAKIF ENTERPRISE   </v>
      </c>
    </row>
    <row r="1950" spans="7:8" x14ac:dyDescent="0.3">
      <c r="G1950" s="1">
        <v>503190000901</v>
      </c>
      <c r="H1950" t="str">
        <f>_xlfn.XLOOKUP(G1950,'[1]5B-5A-4B-4A-3A'!$E$15:$E$6499,'[1]5B-5A-4B-4A-3A'!$B$15:$B$6499,"",0)</f>
        <v xml:space="preserve">ESHA TELECOM   </v>
      </c>
    </row>
    <row r="1951" spans="7:8" x14ac:dyDescent="0.3">
      <c r="G1951" s="1">
        <v>503200073501</v>
      </c>
      <c r="H1951" t="str">
        <f>_xlfn.XLOOKUP(G1951,'[1]5B-5A-4B-4A-3A'!$E$15:$E$6499,'[1]5B-5A-4B-4A-3A'!$B$15:$B$6499,"",0)</f>
        <v xml:space="preserve">M/S K. C. ENTERPRISE   </v>
      </c>
    </row>
    <row r="1952" spans="7:8" x14ac:dyDescent="0.3">
      <c r="G1952" s="1" t="s">
        <v>957</v>
      </c>
      <c r="H1952" t="str">
        <f>_xlfn.XLOOKUP(G1952,'[1]5B-5A-4B-4A-3A'!$E$15:$E$6499,'[1]5B-5A-4B-4A-3A'!$B$15:$B$6499,"",0)</f>
        <v xml:space="preserve">SHOFIQ DAIRY FARM </v>
      </c>
    </row>
    <row r="1953" spans="7:8" x14ac:dyDescent="0.3">
      <c r="G1953" s="1" t="s">
        <v>958</v>
      </c>
      <c r="H1953" t="str">
        <f>_xlfn.XLOOKUP(G1953,'[1]5B-5A-4B-4A-3A'!$E$15:$E$6499,'[1]5B-5A-4B-4A-3A'!$B$15:$B$6499,"",0)</f>
        <v xml:space="preserve">MS JOY OIL MILL </v>
      </c>
    </row>
    <row r="1954" spans="7:8" x14ac:dyDescent="0.3">
      <c r="G1954" s="1" t="s">
        <v>959</v>
      </c>
      <c r="H1954" t="str">
        <f>_xlfn.XLOOKUP(G1954,'[1]5B-5A-4B-4A-3A'!$E$15:$E$6499,'[1]5B-5A-4B-4A-3A'!$B$15:$B$6499,"",0)</f>
        <v xml:space="preserve">HADI FLOUR MILL </v>
      </c>
    </row>
    <row r="1955" spans="7:8" x14ac:dyDescent="0.3">
      <c r="G1955" s="1" t="s">
        <v>960</v>
      </c>
      <c r="H1955" t="str">
        <f>_xlfn.XLOOKUP(G1955,'[1]5B-5A-4B-4A-3A'!$E$15:$E$6499,'[1]5B-5A-4B-4A-3A'!$B$15:$B$6499,"",0)</f>
        <v xml:space="preserve">M/S MAA BABAR DOA DIMER AROT </v>
      </c>
    </row>
    <row r="1956" spans="7:8" x14ac:dyDescent="0.3">
      <c r="G1956" s="1" t="s">
        <v>961</v>
      </c>
      <c r="H1956" t="str">
        <f>_xlfn.XLOOKUP(G1956,'[1]5B-5A-4B-4A-3A'!$E$15:$E$6499,'[1]5B-5A-4B-4A-3A'!$B$15:$B$6499,"",0)</f>
        <v xml:space="preserve">MARK ICE CREAM FACTORY </v>
      </c>
    </row>
    <row r="1957" spans="7:8" x14ac:dyDescent="0.3">
      <c r="G1957" s="1" t="s">
        <v>962</v>
      </c>
      <c r="H1957" t="str">
        <f>_xlfn.XLOOKUP(G1957,'[1]5B-5A-4B-4A-3A'!$E$15:$E$6499,'[1]5B-5A-4B-4A-3A'!$B$15:$B$6499,"",0)</f>
        <v xml:space="preserve">M/S  HAPPY ENTERPRISE </v>
      </c>
    </row>
    <row r="1958" spans="7:8" x14ac:dyDescent="0.3">
      <c r="G1958" s="1" t="s">
        <v>963</v>
      </c>
      <c r="H1958" t="str">
        <f>_xlfn.XLOOKUP(G1958,'[1]5B-5A-4B-4A-3A'!$E$15:$E$6499,'[1]5B-5A-4B-4A-3A'!$B$15:$B$6499,"",0)</f>
        <v xml:space="preserve">MA POULTRY LAYER FARM </v>
      </c>
    </row>
    <row r="1959" spans="7:8" x14ac:dyDescent="0.3">
      <c r="G1959" s="1" t="s">
        <v>964</v>
      </c>
      <c r="H1959" t="str">
        <f>_xlfn.XLOOKUP(G1959,'[1]5B-5A-4B-4A-3A'!$E$15:$E$6499,'[1]5B-5A-4B-4A-3A'!$B$15:$B$6499,"",0)</f>
        <v xml:space="preserve">SAFE PLASTIC &amp; PACKAGING INDUSTRIES </v>
      </c>
    </row>
    <row r="1960" spans="7:8" x14ac:dyDescent="0.3">
      <c r="G1960" s="1" t="s">
        <v>965</v>
      </c>
      <c r="H1960" t="str">
        <f>_xlfn.XLOOKUP(G1960,'[1]5B-5A-4B-4A-3A'!$E$15:$E$6499,'[1]5B-5A-4B-4A-3A'!$B$15:$B$6499,"",0)</f>
        <v xml:space="preserve">GMJ PET FLAKES PLASTIC INDUSTRIES </v>
      </c>
    </row>
    <row r="1961" spans="7:8" x14ac:dyDescent="0.3">
      <c r="G1961" s="1" t="s">
        <v>966</v>
      </c>
      <c r="H1961" t="str">
        <f>_xlfn.XLOOKUP(G1961,'[1]5B-5A-4B-4A-3A'!$E$15:$E$6499,'[1]5B-5A-4B-4A-3A'!$B$15:$B$6499,"",0)</f>
        <v xml:space="preserve">TOTALPLAS INDUSTRIES LTD </v>
      </c>
    </row>
    <row r="1962" spans="7:8" x14ac:dyDescent="0.3">
      <c r="G1962" s="1" t="s">
        <v>967</v>
      </c>
      <c r="H1962" t="str">
        <f>_xlfn.XLOOKUP(G1962,'[1]5B-5A-4B-4A-3A'!$E$15:$E$6499,'[1]5B-5A-4B-4A-3A'!$B$15:$B$6499,"",0)</f>
        <v xml:space="preserve">M/S ANNI MURIR MILL </v>
      </c>
    </row>
    <row r="1963" spans="7:8" x14ac:dyDescent="0.3">
      <c r="G1963" s="1" t="s">
        <v>968</v>
      </c>
      <c r="H1963" t="str">
        <f>_xlfn.XLOOKUP(G1963,'[1]5B-5A-4B-4A-3A'!$E$15:$E$6499,'[1]5B-5A-4B-4A-3A'!$B$15:$B$6499,"",0)</f>
        <v xml:space="preserve">PHARMAKON </v>
      </c>
    </row>
    <row r="1964" spans="7:8" x14ac:dyDescent="0.3">
      <c r="G1964" s="1" t="s">
        <v>969</v>
      </c>
      <c r="H1964" t="str">
        <f>_xlfn.XLOOKUP(G1964,'[1]5B-5A-4B-4A-3A'!$E$15:$E$6499,'[1]5B-5A-4B-4A-3A'!$B$15:$B$6499,"",0)</f>
        <v xml:space="preserve">M/S New Al Amin Food Industries </v>
      </c>
    </row>
    <row r="1965" spans="7:8" x14ac:dyDescent="0.3">
      <c r="G1965" s="1" t="s">
        <v>970</v>
      </c>
      <c r="H1965" t="str">
        <f>_xlfn.XLOOKUP(G1965,'[1]5B-5A-4B-4A-3A'!$E$15:$E$6499,'[1]5B-5A-4B-4A-3A'!$B$15:$B$6499,"",0)</f>
        <v xml:space="preserve">M/S Al Makka Enterprise </v>
      </c>
    </row>
    <row r="1966" spans="7:8" x14ac:dyDescent="0.3">
      <c r="G1966" s="1" t="s">
        <v>971</v>
      </c>
      <c r="H1966" t="str">
        <f>_xlfn.XLOOKUP(G1966,'[1]5B-5A-4B-4A-3A'!$E$15:$E$6499,'[1]5B-5A-4B-4A-3A'!$B$15:$B$6499,"",0)</f>
        <v xml:space="preserve">M/S Sagor Enterprise </v>
      </c>
    </row>
    <row r="1967" spans="7:8" x14ac:dyDescent="0.3">
      <c r="G1967" s="1" t="s">
        <v>972</v>
      </c>
      <c r="H1967" t="str">
        <f>_xlfn.XLOOKUP(G1967,'[1]5B-5A-4B-4A-3A'!$E$15:$E$6499,'[1]5B-5A-4B-4A-3A'!$B$15:$B$6499,"",0)</f>
        <v xml:space="preserve">Sumaiya Poultry Farm And Feed </v>
      </c>
    </row>
    <row r="1968" spans="7:8" x14ac:dyDescent="0.3">
      <c r="G1968" s="1" t="s">
        <v>973</v>
      </c>
      <c r="H1968" t="str">
        <f>_xlfn.XLOOKUP(G1968,'[1]5B-5A-4B-4A-3A'!$E$15:$E$6499,'[1]5B-5A-4B-4A-3A'!$B$15:$B$6499,"",0)</f>
        <v xml:space="preserve">M/S MAHABUB ENTERPRISE </v>
      </c>
    </row>
    <row r="1969" spans="7:8" x14ac:dyDescent="0.3">
      <c r="G1969" s="1" t="s">
        <v>974</v>
      </c>
      <c r="H1969" t="str">
        <f>_xlfn.XLOOKUP(G1969,'[1]5B-5A-4B-4A-3A'!$E$15:$E$6499,'[1]5B-5A-4B-4A-3A'!$B$15:$B$6499,"",0)</f>
        <v xml:space="preserve">SMG ANIMAL HEALTH CO. LTD. </v>
      </c>
    </row>
    <row r="1970" spans="7:8" x14ac:dyDescent="0.3">
      <c r="G1970" s="1" t="s">
        <v>975</v>
      </c>
      <c r="H1970" t="str">
        <f>_xlfn.XLOOKUP(G1970,'[1]5B-5A-4B-4A-3A'!$E$15:$E$6499,'[1]5B-5A-4B-4A-3A'!$B$15:$B$6499,"",0)</f>
        <v xml:space="preserve">ISLAM TRADING CORPORATION </v>
      </c>
    </row>
    <row r="1971" spans="7:8" x14ac:dyDescent="0.3">
      <c r="G1971" s="1" t="s">
        <v>976</v>
      </c>
      <c r="H1971" t="str">
        <f>_xlfn.XLOOKUP(G1971,'[1]5B-5A-4B-4A-3A'!$E$15:$E$6499,'[1]5B-5A-4B-4A-3A'!$B$15:$B$6499,"",0)</f>
        <v xml:space="preserve">MAYER DOA FOOD PRODUCTS </v>
      </c>
    </row>
    <row r="1972" spans="7:8" x14ac:dyDescent="0.3">
      <c r="G1972" s="1" t="s">
        <v>977</v>
      </c>
      <c r="H1972" t="str">
        <f>_xlfn.XLOOKUP(G1972,'[1]5B-5A-4B-4A-3A'!$E$15:$E$6499,'[1]5B-5A-4B-4A-3A'!$B$15:$B$6499,"",0)</f>
        <v xml:space="preserve">ROKEYA SANITARY HOUSE </v>
      </c>
    </row>
    <row r="1973" spans="7:8" x14ac:dyDescent="0.3">
      <c r="G1973" s="1" t="s">
        <v>978</v>
      </c>
      <c r="H1973" t="str">
        <f>_xlfn.XLOOKUP(G1973,'[1]5B-5A-4B-4A-3A'!$E$15:$E$6499,'[1]5B-5A-4B-4A-3A'!$B$15:$B$6499,"",0)</f>
        <v xml:space="preserve">JANATA DISTRIBUTIONS </v>
      </c>
    </row>
    <row r="1974" spans="7:8" x14ac:dyDescent="0.3">
      <c r="G1974" s="1" t="s">
        <v>979</v>
      </c>
      <c r="H1974" t="str">
        <f>_xlfn.XLOOKUP(G1974,'[1]5B-5A-4B-4A-3A'!$E$15:$E$6499,'[1]5B-5A-4B-4A-3A'!$B$15:$B$6499,"",0)</f>
        <v xml:space="preserve">M/S BACHCHU SARKER RICE AGENCY </v>
      </c>
    </row>
    <row r="1975" spans="7:8" x14ac:dyDescent="0.3">
      <c r="G1975" s="1" t="s">
        <v>980</v>
      </c>
      <c r="H1975" t="str">
        <f>_xlfn.XLOOKUP(G1975,'[1]5B-5A-4B-4A-3A'!$E$15:$E$6499,'[1]5B-5A-4B-4A-3A'!$B$15:$B$6499,"",0)</f>
        <v xml:space="preserve">Proper Distribution (Tongi) </v>
      </c>
    </row>
    <row r="1976" spans="7:8" x14ac:dyDescent="0.3">
      <c r="G1976" s="1" t="s">
        <v>981</v>
      </c>
      <c r="H1976" t="str">
        <f>_xlfn.XLOOKUP(G1976,'[1]5B-5A-4B-4A-3A'!$E$15:$E$6499,'[1]5B-5A-4B-4A-3A'!$B$15:$B$6499,"",0)</f>
        <v xml:space="preserve">ALAM ENTERPRISE </v>
      </c>
    </row>
    <row r="1977" spans="7:8" x14ac:dyDescent="0.3">
      <c r="G1977" s="1" t="s">
        <v>982</v>
      </c>
      <c r="H1977" t="str">
        <f>_xlfn.XLOOKUP(G1977,'[1]5B-5A-4B-4A-3A'!$E$15:$E$6499,'[1]5B-5A-4B-4A-3A'!$B$15:$B$6499,"",0)</f>
        <v xml:space="preserve">ALAM ENTERPRISE </v>
      </c>
    </row>
    <row r="1978" spans="7:8" x14ac:dyDescent="0.3">
      <c r="G1978" s="1" t="s">
        <v>983</v>
      </c>
      <c r="H1978" t="str">
        <f>_xlfn.XLOOKUP(G1978,'[1]5B-5A-4B-4A-3A'!$E$15:$E$6499,'[1]5B-5A-4B-4A-3A'!$B$15:$B$6499,"",0)</f>
        <v xml:space="preserve">MEDHA CONSTRUCTION </v>
      </c>
    </row>
    <row r="1979" spans="7:8" x14ac:dyDescent="0.3">
      <c r="G1979" s="1" t="s">
        <v>984</v>
      </c>
      <c r="H1979" t="str">
        <f>_xlfn.XLOOKUP(G1979,'[1]5B-5A-4B-4A-3A'!$E$15:$E$6499,'[1]5B-5A-4B-4A-3A'!$B$15:$B$6499,"",0)</f>
        <v xml:space="preserve">BAGDADI DIMER AROT </v>
      </c>
    </row>
    <row r="1980" spans="7:8" x14ac:dyDescent="0.3">
      <c r="G1980" s="1" t="s">
        <v>985</v>
      </c>
      <c r="H1980" t="str">
        <f>_xlfn.XLOOKUP(G1980,'[1]5B-5A-4B-4A-3A'!$E$15:$E$6499,'[1]5B-5A-4B-4A-3A'!$B$15:$B$6499,"",0)</f>
        <v xml:space="preserve">TANIA ENTERPRISE </v>
      </c>
    </row>
    <row r="1981" spans="7:8" x14ac:dyDescent="0.3">
      <c r="G1981" s="1" t="s">
        <v>986</v>
      </c>
      <c r="H1981" t="str">
        <f>_xlfn.XLOOKUP(G1981,'[1]5B-5A-4B-4A-3A'!$E$15:$E$6499,'[1]5B-5A-4B-4A-3A'!$B$15:$B$6499,"",0)</f>
        <v xml:space="preserve">IMRAN EMON STORE </v>
      </c>
    </row>
    <row r="1982" spans="7:8" x14ac:dyDescent="0.3">
      <c r="G1982" s="1" t="s">
        <v>987</v>
      </c>
      <c r="H1982" t="str">
        <f>_xlfn.XLOOKUP(G1982,'[1]5B-5A-4B-4A-3A'!$E$15:$E$6499,'[1]5B-5A-4B-4A-3A'!$B$15:$B$6499,"",0)</f>
        <v xml:space="preserve">M/S SOYAD ENTERPRISE </v>
      </c>
    </row>
    <row r="1983" spans="7:8" x14ac:dyDescent="0.3">
      <c r="G1983" s="1" t="s">
        <v>988</v>
      </c>
      <c r="H1983" t="str">
        <f>_xlfn.XLOOKUP(G1983,'[1]5B-5A-4B-4A-3A'!$E$15:$E$6499,'[1]5B-5A-4B-4A-3A'!$B$15:$B$6499,"",0)</f>
        <v xml:space="preserve">M/S AL MADINA FOOD INDUSTRIES </v>
      </c>
    </row>
    <row r="1984" spans="7:8" x14ac:dyDescent="0.3">
      <c r="G1984" s="1" t="s">
        <v>989</v>
      </c>
      <c r="H1984" t="str">
        <f>_xlfn.XLOOKUP(G1984,'[1]5B-5A-4B-4A-3A'!$E$15:$E$6499,'[1]5B-5A-4B-4A-3A'!$B$15:$B$6499,"",0)</f>
        <v xml:space="preserve">M/S BERAJ STORE </v>
      </c>
    </row>
    <row r="1985" spans="7:8" x14ac:dyDescent="0.3">
      <c r="G1985" s="1" t="s">
        <v>990</v>
      </c>
      <c r="H1985" t="str">
        <f>_xlfn.XLOOKUP(G1985,'[1]5B-5A-4B-4A-3A'!$E$15:$E$6499,'[1]5B-5A-4B-4A-3A'!$B$15:$B$6499,"",0)</f>
        <v xml:space="preserve">NATIONAL FOOD INDUSTRIES </v>
      </c>
    </row>
    <row r="1986" spans="7:8" x14ac:dyDescent="0.3">
      <c r="G1986" s="1" t="s">
        <v>991</v>
      </c>
      <c r="H1986" t="str">
        <f>_xlfn.XLOOKUP(G1986,'[1]5B-5A-4B-4A-3A'!$E$15:$E$6499,'[1]5B-5A-4B-4A-3A'!$B$15:$B$6499,"",0)</f>
        <v xml:space="preserve">M/S SAFA MARUA STORE </v>
      </c>
    </row>
    <row r="1987" spans="7:8" x14ac:dyDescent="0.3">
      <c r="G1987" s="1" t="s">
        <v>992</v>
      </c>
      <c r="H1987" t="str">
        <f>_xlfn.XLOOKUP(G1987,'[1]5B-5A-4B-4A-3A'!$E$15:$E$6499,'[1]5B-5A-4B-4A-3A'!$B$15:$B$6499,"",0)</f>
        <v xml:space="preserve">China Tiles  and  Door Gallery </v>
      </c>
    </row>
    <row r="1988" spans="7:8" x14ac:dyDescent="0.3">
      <c r="G1988" s="1" t="s">
        <v>993</v>
      </c>
      <c r="H1988" t="str">
        <f>_xlfn.XLOOKUP(G1988,'[1]5B-5A-4B-4A-3A'!$E$15:$E$6499,'[1]5B-5A-4B-4A-3A'!$B$15:$B$6499,"",0)</f>
        <v xml:space="preserve">M/S ARC ENTERPRISE </v>
      </c>
    </row>
    <row r="1989" spans="7:8" x14ac:dyDescent="0.3">
      <c r="G1989" s="1" t="s">
        <v>994</v>
      </c>
      <c r="H1989" t="str">
        <f>_xlfn.XLOOKUP(G1989,'[1]5B-5A-4B-4A-3A'!$E$15:$E$6499,'[1]5B-5A-4B-4A-3A'!$B$15:$B$6499,"",0)</f>
        <v xml:space="preserve">RUPA ENTERPRISE </v>
      </c>
    </row>
    <row r="1990" spans="7:8" x14ac:dyDescent="0.3">
      <c r="G1990" s="1" t="s">
        <v>995</v>
      </c>
      <c r="H1990" t="str">
        <f>_xlfn.XLOOKUP(G1990,'[1]5B-5A-4B-4A-3A'!$E$15:$E$6499,'[1]5B-5A-4B-4A-3A'!$B$15:$B$6499,"",0)</f>
        <v xml:space="preserve">M/S KASHEM AND SONS </v>
      </c>
    </row>
    <row r="1991" spans="7:8" x14ac:dyDescent="0.3">
      <c r="G1991" s="1" t="s">
        <v>996</v>
      </c>
      <c r="H1991" t="str">
        <f>_xlfn.XLOOKUP(G1991,'[1]5B-5A-4B-4A-3A'!$E$15:$E$6499,'[1]5B-5A-4B-4A-3A'!$B$15:$B$6499,"",0)</f>
        <v xml:space="preserve">FENI MOTORS </v>
      </c>
    </row>
    <row r="1992" spans="7:8" x14ac:dyDescent="0.3">
      <c r="G1992" s="1" t="s">
        <v>997</v>
      </c>
      <c r="H1992" t="str">
        <f>_xlfn.XLOOKUP(G1992,'[1]5B-5A-4B-4A-3A'!$E$15:$E$6499,'[1]5B-5A-4B-4A-3A'!$B$15:$B$6499,"",0)</f>
        <v xml:space="preserve">M/S UZZAL ELECTRONICS </v>
      </c>
    </row>
    <row r="1993" spans="7:8" x14ac:dyDescent="0.3">
      <c r="G1993" s="1" t="s">
        <v>998</v>
      </c>
      <c r="H1993" t="str">
        <f>_xlfn.XLOOKUP(G1993,'[1]5B-5A-4B-4A-3A'!$E$15:$E$6499,'[1]5B-5A-4B-4A-3A'!$B$15:$B$6499,"",0)</f>
        <v xml:space="preserve">LADIES TAILORS &amp; BASTRABITAN </v>
      </c>
    </row>
    <row r="1994" spans="7:8" x14ac:dyDescent="0.3">
      <c r="G1994" s="1" t="s">
        <v>999</v>
      </c>
      <c r="H1994" t="str">
        <f>_xlfn.XLOOKUP(G1994,'[1]5B-5A-4B-4A-3A'!$E$15:$E$6499,'[1]5B-5A-4B-4A-3A'!$B$15:$B$6499,"",0)</f>
        <v xml:space="preserve">M/S Maa Enterprise </v>
      </c>
    </row>
    <row r="1995" spans="7:8" x14ac:dyDescent="0.3">
      <c r="G1995" s="1" t="s">
        <v>1000</v>
      </c>
      <c r="H1995" t="str">
        <f>_xlfn.XLOOKUP(G1995,'[1]5B-5A-4B-4A-3A'!$E$15:$E$6499,'[1]5B-5A-4B-4A-3A'!$B$15:$B$6499,"",0)</f>
        <v xml:space="preserve">M/S RABIUL TRADERS </v>
      </c>
    </row>
    <row r="1996" spans="7:8" x14ac:dyDescent="0.3">
      <c r="G1996" s="1" t="s">
        <v>1001</v>
      </c>
      <c r="H1996" t="str">
        <f>_xlfn.XLOOKUP(G1996,'[1]5B-5A-4B-4A-3A'!$E$15:$E$6499,'[1]5B-5A-4B-4A-3A'!$B$15:$B$6499,"",0)</f>
        <v xml:space="preserve">M/S RAZU ENTERPRISE &amp; FURNITURE MART </v>
      </c>
    </row>
    <row r="1997" spans="7:8" x14ac:dyDescent="0.3">
      <c r="G1997" s="1" t="s">
        <v>1002</v>
      </c>
      <c r="H1997" t="str">
        <f>_xlfn.XLOOKUP(G1997,'[1]5B-5A-4B-4A-3A'!$E$15:$E$6499,'[1]5B-5A-4B-4A-3A'!$B$15:$B$6499,"",0)</f>
        <v xml:space="preserve">MAYER DOUA ENTERPRISE </v>
      </c>
    </row>
    <row r="1998" spans="7:8" x14ac:dyDescent="0.3">
      <c r="G1998" s="1" t="s">
        <v>1003</v>
      </c>
      <c r="H1998" t="str">
        <f>_xlfn.XLOOKUP(G1998,'[1]5B-5A-4B-4A-3A'!$E$15:$E$6499,'[1]5B-5A-4B-4A-3A'!$B$15:$B$6499,"",0)</f>
        <v xml:space="preserve">M/S KASHEM AND SONS </v>
      </c>
    </row>
    <row r="1999" spans="7:8" x14ac:dyDescent="0.3">
      <c r="G1999" s="1" t="s">
        <v>1004</v>
      </c>
      <c r="H1999" t="str">
        <f>_xlfn.XLOOKUP(G1999,'[1]5B-5A-4B-4A-3A'!$E$15:$E$6499,'[1]5B-5A-4B-4A-3A'!$B$15:$B$6499,"",0)</f>
        <v xml:space="preserve">AMINA CLINIC &amp; HOSPITAL </v>
      </c>
    </row>
    <row r="2000" spans="7:8" x14ac:dyDescent="0.3">
      <c r="G2000" s="1" t="s">
        <v>1005</v>
      </c>
      <c r="H2000" t="str">
        <f>_xlfn.XLOOKUP(G2000,'[1]5B-5A-4B-4A-3A'!$E$15:$E$6499,'[1]5B-5A-4B-4A-3A'!$B$15:$B$6499,"",0)</f>
        <v xml:space="preserve">Z.R Enterprise </v>
      </c>
    </row>
    <row r="2001" spans="7:8" x14ac:dyDescent="0.3">
      <c r="G2001" s="1" t="s">
        <v>1006</v>
      </c>
      <c r="H2001" t="str">
        <f>_xlfn.XLOOKUP(G2001,'[1]5B-5A-4B-4A-3A'!$E$15:$E$6499,'[1]5B-5A-4B-4A-3A'!$B$15:$B$6499,"",0)</f>
        <v xml:space="preserve">M/S NURJAHAN ENTERPRISE </v>
      </c>
    </row>
    <row r="2002" spans="7:8" x14ac:dyDescent="0.3">
      <c r="G2002" s="1" t="s">
        <v>1007</v>
      </c>
      <c r="H2002" t="str">
        <f>_xlfn.XLOOKUP(G2002,'[1]5B-5A-4B-4A-3A'!$E$15:$E$6499,'[1]5B-5A-4B-4A-3A'!$B$15:$B$6499,"",0)</f>
        <v xml:space="preserve">M/S LAL MIA ENTERPRISE </v>
      </c>
    </row>
    <row r="2003" spans="7:8" x14ac:dyDescent="0.3">
      <c r="G2003" s="1" t="s">
        <v>1008</v>
      </c>
      <c r="H2003" t="str">
        <f>_xlfn.XLOOKUP(G2003,'[1]5B-5A-4B-4A-3A'!$E$15:$E$6499,'[1]5B-5A-4B-4A-3A'!$B$15:$B$6499,"",0)</f>
        <v xml:space="preserve">SHARIFA DAIRY </v>
      </c>
    </row>
    <row r="2004" spans="7:8" x14ac:dyDescent="0.3">
      <c r="G2004" s="1" t="s">
        <v>1009</v>
      </c>
      <c r="H2004" t="str">
        <f>_xlfn.XLOOKUP(G2004,'[1]5B-5A-4B-4A-3A'!$E$15:$E$6499,'[1]5B-5A-4B-4A-3A'!$B$15:$B$6499,"",0)</f>
        <v xml:space="preserve">PHARMAKON </v>
      </c>
    </row>
    <row r="2005" spans="7:8" x14ac:dyDescent="0.3">
      <c r="G2005" s="1" t="s">
        <v>1010</v>
      </c>
      <c r="H2005" t="str">
        <f>_xlfn.XLOOKUP(G2005,'[1]5B-5A-4B-4A-3A'!$E$15:$E$6499,'[1]5B-5A-4B-4A-3A'!$B$15:$B$6499,"",0)</f>
        <v xml:space="preserve">LOKNATH &amp; SOMNATH DAL MILL </v>
      </c>
    </row>
    <row r="2006" spans="7:8" x14ac:dyDescent="0.3">
      <c r="G2006" s="1" t="s">
        <v>1011</v>
      </c>
      <c r="H2006" t="str">
        <f>_xlfn.XLOOKUP(G2006,'[1]5B-5A-4B-4A-3A'!$E$15:$E$6499,'[1]5B-5A-4B-4A-3A'!$B$15:$B$6499,"",0)</f>
        <v xml:space="preserve">ALO TRANSPORT AGENCY </v>
      </c>
    </row>
    <row r="2007" spans="7:8" x14ac:dyDescent="0.3">
      <c r="G2007" s="1" t="s">
        <v>1012</v>
      </c>
      <c r="H2007" t="str">
        <f>_xlfn.XLOOKUP(G2007,'[1]5B-5A-4B-4A-3A'!$E$15:$E$6499,'[1]5B-5A-4B-4A-3A'!$B$15:$B$6499,"",0)</f>
        <v xml:space="preserve">SOTOTA HARDWARE </v>
      </c>
    </row>
    <row r="2008" spans="7:8" x14ac:dyDescent="0.3">
      <c r="G2008" s="1" t="s">
        <v>1013</v>
      </c>
      <c r="H2008" t="str">
        <f>_xlfn.XLOOKUP(G2008,'[1]5B-5A-4B-4A-3A'!$E$15:$E$6499,'[1]5B-5A-4B-4A-3A'!$B$15:$B$6499,"",0)</f>
        <v xml:space="preserve">BHAI BHAI AUTO MOBILE &amp; BODY BUILDERS </v>
      </c>
    </row>
    <row r="2009" spans="7:8" x14ac:dyDescent="0.3">
      <c r="G2009" s="1" t="s">
        <v>1014</v>
      </c>
      <c r="H2009" t="str">
        <f>_xlfn.XLOOKUP(G2009,'[1]5B-5A-4B-4A-3A'!$E$15:$E$6499,'[1]5B-5A-4B-4A-3A'!$B$15:$B$6499,"",0)</f>
        <v xml:space="preserve">M/S RAYHAN AUTO PARTS </v>
      </c>
    </row>
    <row r="2010" spans="7:8" x14ac:dyDescent="0.3">
      <c r="G2010" s="1" t="s">
        <v>1015</v>
      </c>
      <c r="H2010" t="str">
        <f>_xlfn.XLOOKUP(G2010,'[1]5B-5A-4B-4A-3A'!$E$15:$E$6499,'[1]5B-5A-4B-4A-3A'!$B$15:$B$6499,"",0)</f>
        <v xml:space="preserve">UNIQUE CARPET HARDWARE HOUSE </v>
      </c>
    </row>
    <row r="2011" spans="7:8" x14ac:dyDescent="0.3">
      <c r="G2011" s="1" t="s">
        <v>1016</v>
      </c>
      <c r="H2011" t="str">
        <f>_xlfn.XLOOKUP(G2011,'[1]5B-5A-4B-4A-3A'!$E$15:$E$6499,'[1]5B-5A-4B-4A-3A'!$B$15:$B$6499,"",0)</f>
        <v xml:space="preserve">AL NOOR ENGINEERING WORKS </v>
      </c>
    </row>
    <row r="2012" spans="7:8" x14ac:dyDescent="0.3">
      <c r="G2012" s="1" t="s">
        <v>1017</v>
      </c>
      <c r="H2012" t="str">
        <f>_xlfn.XLOOKUP(G2012,'[1]5B-5A-4B-4A-3A'!$E$15:$E$6499,'[1]5B-5A-4B-4A-3A'!$B$15:$B$6499,"",0)</f>
        <v xml:space="preserve">FARIDPUR GENERAL STORE </v>
      </c>
    </row>
    <row r="2013" spans="7:8" x14ac:dyDescent="0.3">
      <c r="G2013" s="1" t="s">
        <v>1018</v>
      </c>
      <c r="H2013" t="str">
        <f>_xlfn.XLOOKUP(G2013,'[1]5B-5A-4B-4A-3A'!$E$15:$E$6499,'[1]5B-5A-4B-4A-3A'!$B$15:$B$6499,"",0)</f>
        <v xml:space="preserve">M/S MA VANDAR </v>
      </c>
    </row>
    <row r="2014" spans="7:8" x14ac:dyDescent="0.3">
      <c r="G2014" s="1" t="s">
        <v>1019</v>
      </c>
      <c r="H2014" t="str">
        <f>_xlfn.XLOOKUP(G2014,'[1]5B-5A-4B-4A-3A'!$E$15:$E$6499,'[1]5B-5A-4B-4A-3A'!$B$15:$B$6499,"",0)</f>
        <v xml:space="preserve">GREEN HEAVEN TILES &amp; FITTINGS </v>
      </c>
    </row>
    <row r="2015" spans="7:8" x14ac:dyDescent="0.3">
      <c r="G2015" s="1" t="s">
        <v>1020</v>
      </c>
      <c r="H2015" t="str">
        <f>_xlfn.XLOOKUP(G2015,'[1]5B-5A-4B-4A-3A'!$E$15:$E$6499,'[1]5B-5A-4B-4A-3A'!$B$15:$B$6499,"",0)</f>
        <v xml:space="preserve">M/S  SHARIATPUR BANIJJALOY </v>
      </c>
    </row>
    <row r="2016" spans="7:8" x14ac:dyDescent="0.3">
      <c r="G2016" s="1" t="s">
        <v>1021</v>
      </c>
      <c r="H2016" t="str">
        <f>_xlfn.XLOOKUP(G2016,'[1]5B-5A-4B-4A-3A'!$E$15:$E$6499,'[1]5B-5A-4B-4A-3A'!$B$15:$B$6499,"",0)</f>
        <v xml:space="preserve">M/S NAZMA ENTERPRISE </v>
      </c>
    </row>
    <row r="2017" spans="7:8" x14ac:dyDescent="0.3">
      <c r="G2017" s="1" t="s">
        <v>1022</v>
      </c>
      <c r="H2017" t="str">
        <f>_xlfn.XLOOKUP(G2017,'[1]5B-5A-4B-4A-3A'!$E$15:$E$6499,'[1]5B-5A-4B-4A-3A'!$B$15:$B$6499,"",0)</f>
        <v xml:space="preserve">M/S ABUL RICE AGENCY </v>
      </c>
    </row>
    <row r="2018" spans="7:8" x14ac:dyDescent="0.3">
      <c r="G2018" s="1" t="s">
        <v>1023</v>
      </c>
      <c r="H2018" t="str">
        <f>_xlfn.XLOOKUP(G2018,'[1]5B-5A-4B-4A-3A'!$E$15:$E$6499,'[1]5B-5A-4B-4A-3A'!$B$15:$B$6499,"",0)</f>
        <v xml:space="preserve">M/S MAFIZ MEDICAL HALL </v>
      </c>
    </row>
    <row r="2019" spans="7:8" x14ac:dyDescent="0.3">
      <c r="G2019" s="1" t="s">
        <v>1024</v>
      </c>
      <c r="H2019" t="str">
        <f>_xlfn.XLOOKUP(G2019,'[1]5B-5A-4B-4A-3A'!$E$15:$E$6499,'[1]5B-5A-4B-4A-3A'!$B$15:$B$6499,"",0)</f>
        <v xml:space="preserve">AL-MODINA ELECTRIC </v>
      </c>
    </row>
    <row r="2020" spans="7:8" x14ac:dyDescent="0.3">
      <c r="G2020" s="1" t="s">
        <v>1025</v>
      </c>
      <c r="H2020" t="str">
        <f>_xlfn.XLOOKUP(G2020,'[1]5B-5A-4B-4A-3A'!$E$15:$E$6499,'[1]5B-5A-4B-4A-3A'!$B$15:$B$6499,"",0)</f>
        <v xml:space="preserve">M/S S. A SANITARY &amp; TILES </v>
      </c>
    </row>
    <row r="2021" spans="7:8" x14ac:dyDescent="0.3">
      <c r="G2021" s="1" t="s">
        <v>1026</v>
      </c>
      <c r="H2021" t="str">
        <f>_xlfn.XLOOKUP(G2021,'[1]5B-5A-4B-4A-3A'!$E$15:$E$6499,'[1]5B-5A-4B-4A-3A'!$B$15:$B$6499,"",0)</f>
        <v xml:space="preserve">TANDORI NIGHTS </v>
      </c>
    </row>
    <row r="2022" spans="7:8" x14ac:dyDescent="0.3">
      <c r="G2022" s="1" t="s">
        <v>1027</v>
      </c>
      <c r="H2022" t="str">
        <f>_xlfn.XLOOKUP(G2022,'[1]5B-5A-4B-4A-3A'!$E$15:$E$6499,'[1]5B-5A-4B-4A-3A'!$B$15:$B$6499,"",0)</f>
        <v xml:space="preserve">SHAREEZ MELA FACTORY </v>
      </c>
    </row>
    <row r="2023" spans="7:8" x14ac:dyDescent="0.3">
      <c r="G2023" s="1" t="s">
        <v>1028</v>
      </c>
      <c r="H2023" t="str">
        <f>_xlfn.XLOOKUP(G2023,'[1]5B-5A-4B-4A-3A'!$E$15:$E$6499,'[1]5B-5A-4B-4A-3A'!$B$15:$B$6499,"",0)</f>
        <v xml:space="preserve">Proper Distribution (Tongi) </v>
      </c>
    </row>
    <row r="2024" spans="7:8" x14ac:dyDescent="0.3">
      <c r="G2024" s="1" t="s">
        <v>1029</v>
      </c>
      <c r="H2024" t="str">
        <f>_xlfn.XLOOKUP(G2024,'[1]5B-5A-4B-4A-3A'!$E$15:$E$6499,'[1]5B-5A-4B-4A-3A'!$B$15:$B$6499,"",0)</f>
        <v xml:space="preserve">MOMTAHINA FOOD &amp; OIL MILLS </v>
      </c>
    </row>
    <row r="2025" spans="7:8" x14ac:dyDescent="0.3">
      <c r="G2025" s="1" t="s">
        <v>1030</v>
      </c>
      <c r="H2025" t="str">
        <f>_xlfn.XLOOKUP(G2025,'[1]5B-5A-4B-4A-3A'!$E$15:$E$6499,'[1]5B-5A-4B-4A-3A'!$B$15:$B$6499,"",0)</f>
        <v xml:space="preserve">MEDIA.COM </v>
      </c>
    </row>
    <row r="2026" spans="7:8" x14ac:dyDescent="0.3">
      <c r="G2026" s="1" t="s">
        <v>1031</v>
      </c>
      <c r="H2026" t="str">
        <f>_xlfn.XLOOKUP(G2026,'[1]5B-5A-4B-4A-3A'!$E$15:$E$6499,'[1]5B-5A-4B-4A-3A'!$B$15:$B$6499,"",0)</f>
        <v xml:space="preserve">M/S NAZMA ENTERPRISE </v>
      </c>
    </row>
    <row r="2027" spans="7:8" x14ac:dyDescent="0.3">
      <c r="G2027" s="1" t="s">
        <v>1032</v>
      </c>
      <c r="H2027" t="str">
        <f>_xlfn.XLOOKUP(G2027,'[1]5B-5A-4B-4A-3A'!$E$15:$E$6499,'[1]5B-5A-4B-4A-3A'!$B$15:$B$6499,"",0)</f>
        <v xml:space="preserve">ZAFRAN ENTERPRISE </v>
      </c>
    </row>
    <row r="2028" spans="7:8" x14ac:dyDescent="0.3">
      <c r="G2028" s="1" t="s">
        <v>1033</v>
      </c>
      <c r="H2028" t="str">
        <f>_xlfn.XLOOKUP(G2028,'[1]5B-5A-4B-4A-3A'!$E$15:$E$6499,'[1]5B-5A-4B-4A-3A'!$B$15:$B$6499,"",0)</f>
        <v xml:space="preserve">FANINDRA MISTANNA VANDER </v>
      </c>
    </row>
    <row r="2029" spans="7:8" x14ac:dyDescent="0.3">
      <c r="G2029" s="1" t="s">
        <v>1034</v>
      </c>
      <c r="H2029" t="str">
        <f>_xlfn.XLOOKUP(G2029,'[1]5B-5A-4B-4A-3A'!$E$15:$E$6499,'[1]5B-5A-4B-4A-3A'!$B$15:$B$6499,"",0)</f>
        <v xml:space="preserve">RUPA ENTERPRISE </v>
      </c>
    </row>
    <row r="2030" spans="7:8" x14ac:dyDescent="0.3">
      <c r="G2030" s="1" t="s">
        <v>1035</v>
      </c>
      <c r="H2030" t="str">
        <f>_xlfn.XLOOKUP(G2030,'[1]5B-5A-4B-4A-3A'!$E$15:$E$6499,'[1]5B-5A-4B-4A-3A'!$B$15:$B$6499,"",0)</f>
        <v xml:space="preserve">RAJU ELECTRONICS </v>
      </c>
    </row>
    <row r="2031" spans="7:8" x14ac:dyDescent="0.3">
      <c r="G2031" s="1" t="s">
        <v>1036</v>
      </c>
      <c r="H2031" t="str">
        <f>_xlfn.XLOOKUP(G2031,'[1]5B-5A-4B-4A-3A'!$E$15:$E$6499,'[1]5B-5A-4B-4A-3A'!$B$15:$B$6499,"",0)</f>
        <v xml:space="preserve">SEVEN STAR ENTERPRISE </v>
      </c>
    </row>
    <row r="2032" spans="7:8" x14ac:dyDescent="0.3">
      <c r="G2032" s="1" t="s">
        <v>1037</v>
      </c>
      <c r="H2032" t="str">
        <f>_xlfn.XLOOKUP(G2032,'[1]5B-5A-4B-4A-3A'!$E$15:$E$6499,'[1]5B-5A-4B-4A-3A'!$B$15:$B$6499,"",0)</f>
        <v xml:space="preserve">MEDHA CONSTRUCTION </v>
      </c>
    </row>
    <row r="2033" spans="7:8" x14ac:dyDescent="0.3">
      <c r="G2033" s="1">
        <v>6403200160801</v>
      </c>
      <c r="H2033" t="str">
        <f>_xlfn.XLOOKUP(G2033,'[1]5B-5A-4B-4A-3A'!$E$15:$E$6499,'[1]5B-5A-4B-4A-3A'!$B$15:$B$6499,"",0)</f>
        <v xml:space="preserve">DEB MEDICIN CENTER   </v>
      </c>
    </row>
    <row r="2034" spans="7:8" x14ac:dyDescent="0.3">
      <c r="G2034" s="1">
        <v>6403200114801</v>
      </c>
      <c r="H2034" t="str">
        <f>_xlfn.XLOOKUP(G2034,'[1]5B-5A-4B-4A-3A'!$E$15:$E$6499,'[1]5B-5A-4B-4A-3A'!$B$15:$B$6499,"",0)</f>
        <v xml:space="preserve">VAI VAI MOSLAR MILL   </v>
      </c>
    </row>
    <row r="2035" spans="7:8" x14ac:dyDescent="0.3">
      <c r="G2035" s="1">
        <v>6403200062601</v>
      </c>
      <c r="H2035" t="str">
        <f>_xlfn.XLOOKUP(G2035,'[1]5B-5A-4B-4A-3A'!$E$15:$E$6499,'[1]5B-5A-4B-4A-3A'!$B$15:$B$6499,"",0)</f>
        <v xml:space="preserve">M/S M.M. CHOWDHURY ENTERPRISE   </v>
      </c>
    </row>
    <row r="2036" spans="7:8" x14ac:dyDescent="0.3">
      <c r="G2036" s="1">
        <v>6403200024901</v>
      </c>
      <c r="H2036" t="str">
        <f>_xlfn.XLOOKUP(G2036,'[1]5B-5A-4B-4A-3A'!$E$15:$E$6499,'[1]5B-5A-4B-4A-3A'!$B$15:$B$6499,"",0)</f>
        <v xml:space="preserve">M/S AYSHA PAD &amp; PLASTIC CENTER   </v>
      </c>
    </row>
    <row r="2037" spans="7:8" x14ac:dyDescent="0.3">
      <c r="G2037" s="1">
        <v>6403190032501</v>
      </c>
      <c r="H2037" t="str">
        <f>_xlfn.XLOOKUP(G2037,'[1]5B-5A-4B-4A-3A'!$E$15:$E$6499,'[1]5B-5A-4B-4A-3A'!$B$15:$B$6499,"",0)</f>
        <v xml:space="preserve">S K ENTERPRISE   </v>
      </c>
    </row>
    <row r="2038" spans="7:8" x14ac:dyDescent="0.3">
      <c r="G2038" s="1">
        <v>6403200147601</v>
      </c>
      <c r="H2038" t="str">
        <f>_xlfn.XLOOKUP(G2038,'[1]5B-5A-4B-4A-3A'!$E$15:$E$6499,'[1]5B-5A-4B-4A-3A'!$B$15:$B$6499,"",0)</f>
        <v xml:space="preserve">MD. YAKUB MIAH   </v>
      </c>
    </row>
    <row r="2039" spans="7:8" x14ac:dyDescent="0.3">
      <c r="G2039" s="1">
        <v>6403200075201</v>
      </c>
      <c r="H2039" t="str">
        <f>_xlfn.XLOOKUP(G2039,'[1]5B-5A-4B-4A-3A'!$E$15:$E$6499,'[1]5B-5A-4B-4A-3A'!$B$15:$B$6499,"",0)</f>
        <v xml:space="preserve">M/S MAX ELECTRONICS   </v>
      </c>
    </row>
    <row r="2040" spans="7:8" x14ac:dyDescent="0.3">
      <c r="G2040" s="1">
        <v>6403180003001</v>
      </c>
      <c r="H2040" t="str">
        <f>_xlfn.XLOOKUP(G2040,'[1]5B-5A-4B-4A-3A'!$E$15:$E$6499,'[1]5B-5A-4B-4A-3A'!$B$15:$B$6499,"",0)</f>
        <v xml:space="preserve">CALCUTTA FASHION   </v>
      </c>
    </row>
    <row r="2041" spans="7:8" x14ac:dyDescent="0.3">
      <c r="G2041" s="1">
        <v>6403190044301</v>
      </c>
      <c r="H2041" t="str">
        <f>_xlfn.XLOOKUP(G2041,'[1]5B-5A-4B-4A-3A'!$E$15:$E$6499,'[1]5B-5A-4B-4A-3A'!$B$15:$B$6499,"",0)</f>
        <v xml:space="preserve">M/S M.S. ENTERPRISE   </v>
      </c>
    </row>
    <row r="2042" spans="7:8" x14ac:dyDescent="0.3">
      <c r="G2042" s="1">
        <v>6403200019901</v>
      </c>
      <c r="H2042" t="str">
        <f>_xlfn.XLOOKUP(G2042,'[1]5B-5A-4B-4A-3A'!$E$15:$E$6499,'[1]5B-5A-4B-4A-3A'!$B$15:$B$6499,"",0)</f>
        <v xml:space="preserve">M/S ALI ENTERPRISE   </v>
      </c>
    </row>
    <row r="2043" spans="7:8" x14ac:dyDescent="0.3">
      <c r="G2043" s="2">
        <v>6403190027901</v>
      </c>
      <c r="H2043" t="str">
        <f>_xlfn.XLOOKUP(G2043,'[1]5B-5A-4B-4A-3A'!$E$15:$E$6499,'[1]5B-5A-4B-4A-3A'!$B$15:$B$6499,"",0)</f>
        <v xml:space="preserve">TOMAL STORE   </v>
      </c>
    </row>
    <row r="2044" spans="7:8" x14ac:dyDescent="0.3">
      <c r="G2044" s="1">
        <v>6403200138401</v>
      </c>
      <c r="H2044" t="str">
        <f>_xlfn.XLOOKUP(G2044,'[1]5B-5A-4B-4A-3A'!$E$15:$E$6499,'[1]5B-5A-4B-4A-3A'!$B$15:$B$6499,"",0)</f>
        <v xml:space="preserve">NEHAR MOTORS AND GASS HOUSE </v>
      </c>
    </row>
    <row r="2045" spans="7:8" x14ac:dyDescent="0.3">
      <c r="G2045" s="1">
        <v>6403200154701</v>
      </c>
      <c r="H2045" t="str">
        <f>_xlfn.XLOOKUP(G2045,'[1]5B-5A-4B-4A-3A'!$E$15:$E$6499,'[1]5B-5A-4B-4A-3A'!$B$15:$B$6499,"",0)</f>
        <v xml:space="preserve">JOBBER AND SONS   </v>
      </c>
    </row>
    <row r="2046" spans="7:8" x14ac:dyDescent="0.3">
      <c r="G2046" s="1">
        <v>6403200166901</v>
      </c>
      <c r="H2046" t="str">
        <f>_xlfn.XLOOKUP(G2046,'[1]5B-5A-4B-4A-3A'!$E$15:$E$6499,'[1]5B-5A-4B-4A-3A'!$B$15:$B$6499,"",0)</f>
        <v xml:space="preserve">M/S PAL STATIONARY   </v>
      </c>
    </row>
    <row r="2047" spans="7:8" x14ac:dyDescent="0.3">
      <c r="G2047" s="1">
        <v>6403200164201</v>
      </c>
      <c r="H2047" t="str">
        <f>_xlfn.XLOOKUP(G2047,'[1]5B-5A-4B-4A-3A'!$E$15:$E$6499,'[1]5B-5A-4B-4A-3A'!$B$15:$B$6499,"",0)</f>
        <v xml:space="preserve">REMOTE GALLERY   </v>
      </c>
    </row>
    <row r="2048" spans="7:8" x14ac:dyDescent="0.3">
      <c r="G2048" s="1">
        <v>6403200046501</v>
      </c>
      <c r="H2048" t="str">
        <f>_xlfn.XLOOKUP(G2048,'[1]5B-5A-4B-4A-3A'!$E$15:$E$6499,'[1]5B-5A-4B-4A-3A'!$B$15:$B$6499,"",0)</f>
        <v xml:space="preserve">M/S. LAXMI ENTERPRISE   </v>
      </c>
    </row>
    <row r="2049" spans="7:8" x14ac:dyDescent="0.3">
      <c r="G2049" s="1">
        <v>6403200173801</v>
      </c>
      <c r="H2049" t="str">
        <f>_xlfn.XLOOKUP(G2049,'[1]5B-5A-4B-4A-3A'!$E$15:$E$6499,'[1]5B-5A-4B-4A-3A'!$B$15:$B$6499,"",0)</f>
        <v xml:space="preserve">HOSAIN TREDARS </v>
      </c>
    </row>
    <row r="2050" spans="7:8" x14ac:dyDescent="0.3">
      <c r="G2050" s="1">
        <v>6403200025901</v>
      </c>
      <c r="H2050" t="str">
        <f>_xlfn.XLOOKUP(G2050,'[1]5B-5A-4B-4A-3A'!$E$15:$E$6499,'[1]5B-5A-4B-4A-3A'!$B$15:$B$6499,"",0)</f>
        <v xml:space="preserve">MA MONI SHAREE GHOR   </v>
      </c>
    </row>
    <row r="2051" spans="7:8" x14ac:dyDescent="0.3">
      <c r="G2051" s="1">
        <v>6403200183101</v>
      </c>
      <c r="H2051" t="str">
        <f>_xlfn.XLOOKUP(G2051,'[1]5B-5A-4B-4A-3A'!$E$15:$E$6499,'[1]5B-5A-4B-4A-3A'!$B$15:$B$6499,"",0)</f>
        <v xml:space="preserve">M/S RAHMANIA BANIJJALOY   </v>
      </c>
    </row>
    <row r="2052" spans="7:8" x14ac:dyDescent="0.3">
      <c r="G2052" s="1">
        <v>6403200103601</v>
      </c>
      <c r="H2052" t="str">
        <f>_xlfn.XLOOKUP(G2052,'[1]5B-5A-4B-4A-3A'!$E$15:$E$6499,'[1]5B-5A-4B-4A-3A'!$B$15:$B$6499,"",0)</f>
        <v xml:space="preserve">Z M ENTERPRISE   </v>
      </c>
    </row>
    <row r="2053" spans="7:8" x14ac:dyDescent="0.3">
      <c r="G2053" s="1">
        <v>6403200156901</v>
      </c>
      <c r="H2053" t="str">
        <f>_xlfn.XLOOKUP(G2053,'[1]5B-5A-4B-4A-3A'!$E$15:$E$6499,'[1]5B-5A-4B-4A-3A'!$B$15:$B$6499,"",0)</f>
        <v xml:space="preserve">M/S LUTFUR VARIETIES STORE </v>
      </c>
    </row>
    <row r="2054" spans="7:8" x14ac:dyDescent="0.3">
      <c r="G2054" s="1">
        <v>6403200126601</v>
      </c>
      <c r="H2054" t="str">
        <f>_xlfn.XLOOKUP(G2054,'[1]5B-5A-4B-4A-3A'!$E$15:$E$6499,'[1]5B-5A-4B-4A-3A'!$B$15:$B$6499,"",0)</f>
        <v xml:space="preserve">HABIB MOSOLA PRODUCTS   </v>
      </c>
    </row>
    <row r="2055" spans="7:8" x14ac:dyDescent="0.3">
      <c r="G2055" s="1">
        <v>6403200135201</v>
      </c>
      <c r="H2055" t="str">
        <f>_xlfn.XLOOKUP(G2055,'[1]5B-5A-4B-4A-3A'!$E$15:$E$6499,'[1]5B-5A-4B-4A-3A'!$B$15:$B$6499,"",0)</f>
        <v xml:space="preserve">M/S TARIN BUSINESS FIRM </v>
      </c>
    </row>
    <row r="2056" spans="7:8" x14ac:dyDescent="0.3">
      <c r="G2056" s="1">
        <v>6403170015901</v>
      </c>
      <c r="H2056" t="str">
        <f>_xlfn.XLOOKUP(G2056,'[1]5B-5A-4B-4A-3A'!$E$15:$E$6499,'[1]5B-5A-4B-4A-3A'!$B$15:$B$6499,"",0)</f>
        <v xml:space="preserve">AL-AMIN P P PACKAGING INDUSTRIES   </v>
      </c>
    </row>
    <row r="2057" spans="7:8" x14ac:dyDescent="0.3">
      <c r="G2057" s="1">
        <v>6403150078101</v>
      </c>
      <c r="H2057" t="str">
        <f>_xlfn.XLOOKUP(G2057,'[1]5B-5A-4B-4A-3A'!$E$15:$E$6499,'[1]5B-5A-4B-4A-3A'!$B$15:$B$6499,"",0)</f>
        <v xml:space="preserve">M/S MAA DALL MILL   </v>
      </c>
    </row>
    <row r="2058" spans="7:8" x14ac:dyDescent="0.3">
      <c r="G2058" s="1">
        <v>6403180072701</v>
      </c>
      <c r="H2058" t="str">
        <f>_xlfn.XLOOKUP(G2058,'[1]5B-5A-4B-4A-3A'!$E$15:$E$6499,'[1]5B-5A-4B-4A-3A'!$B$15:$B$6499,"",0)</f>
        <v xml:space="preserve">M/S S ENTERPRISE   </v>
      </c>
    </row>
    <row r="2059" spans="7:8" x14ac:dyDescent="0.3">
      <c r="G2059" s="1">
        <v>6403180018301</v>
      </c>
      <c r="H2059" t="str">
        <f>_xlfn.XLOOKUP(G2059,'[1]5B-5A-4B-4A-3A'!$E$15:$E$6499,'[1]5B-5A-4B-4A-3A'!$B$15:$B$6499,"",0)</f>
        <v xml:space="preserve">ELAHI POULTRY DAIRY AND FISH FEED   </v>
      </c>
    </row>
    <row r="2060" spans="7:8" x14ac:dyDescent="0.3">
      <c r="G2060" s="1">
        <v>6403200046201</v>
      </c>
      <c r="H2060" t="str">
        <f>_xlfn.XLOOKUP(G2060,'[1]5B-5A-4B-4A-3A'!$E$15:$E$6499,'[1]5B-5A-4B-4A-3A'!$B$15:$B$6499,"",0)</f>
        <v xml:space="preserve">M/S REDWAN ENTERPRISE   </v>
      </c>
    </row>
    <row r="2061" spans="7:8" x14ac:dyDescent="0.3">
      <c r="G2061" s="1">
        <v>6403170046101</v>
      </c>
      <c r="H2061" t="str">
        <f>_xlfn.XLOOKUP(G2061,'[1]5B-5A-4B-4A-3A'!$E$15:$E$6499,'[1]5B-5A-4B-4A-3A'!$B$15:$B$6499,"",0)</f>
        <v xml:space="preserve">M/S BLESS TRADING CORPORATION   </v>
      </c>
    </row>
    <row r="2062" spans="7:8" x14ac:dyDescent="0.3">
      <c r="G2062" s="1">
        <v>6403190015101</v>
      </c>
      <c r="H2062" t="str">
        <f>_xlfn.XLOOKUP(G2062,'[1]5B-5A-4B-4A-3A'!$E$15:$E$6499,'[1]5B-5A-4B-4A-3A'!$B$15:$B$6499,"",0)</f>
        <v xml:space="preserve">M/S SURUJ MOLLA TRADERS   </v>
      </c>
    </row>
    <row r="2063" spans="7:8" x14ac:dyDescent="0.3">
      <c r="G2063" s="1">
        <v>6403170091001</v>
      </c>
      <c r="H2063" t="str">
        <f>_xlfn.XLOOKUP(G2063,'[1]5B-5A-4B-4A-3A'!$E$15:$E$6499,'[1]5B-5A-4B-4A-3A'!$B$15:$B$6499,"",0)</f>
        <v xml:space="preserve">M/S AULIYA CONFECTIONERY &amp; CO.   </v>
      </c>
    </row>
    <row r="2064" spans="7:8" x14ac:dyDescent="0.3">
      <c r="G2064" s="1">
        <v>6403200151801</v>
      </c>
      <c r="H2064" t="str">
        <f>_xlfn.XLOOKUP(G2064,'[1]5B-5A-4B-4A-3A'!$E$15:$E$6499,'[1]5B-5A-4B-4A-3A'!$B$15:$B$6499,"",0)</f>
        <v xml:space="preserve">M/S HASAN FEEDS GHAR   </v>
      </c>
    </row>
    <row r="2065" spans="7:8" x14ac:dyDescent="0.3">
      <c r="G2065" s="1">
        <v>6403190067001</v>
      </c>
      <c r="H2065" t="str">
        <f>_xlfn.XLOOKUP(G2065,'[1]5B-5A-4B-4A-3A'!$E$15:$E$6499,'[1]5B-5A-4B-4A-3A'!$B$15:$B$6499,"",0)</f>
        <v xml:space="preserve">M/S. KHOKON TRADERS   </v>
      </c>
    </row>
    <row r="2066" spans="7:8" x14ac:dyDescent="0.3">
      <c r="G2066" s="1">
        <v>6403170067701</v>
      </c>
      <c r="H2066" t="str">
        <f>_xlfn.XLOOKUP(G2066,'[1]5B-5A-4B-4A-3A'!$E$15:$E$6499,'[1]5B-5A-4B-4A-3A'!$B$15:$B$6499,"",0)</f>
        <v xml:space="preserve">M/S SHAHEEN STORE   </v>
      </c>
    </row>
    <row r="2067" spans="7:8" x14ac:dyDescent="0.3">
      <c r="G2067" s="1">
        <v>6403170082301</v>
      </c>
      <c r="H2067" t="str">
        <f>_xlfn.XLOOKUP(G2067,'[1]5B-5A-4B-4A-3A'!$E$15:$E$6499,'[1]5B-5A-4B-4A-3A'!$B$15:$B$6499,"",0)</f>
        <v xml:space="preserve">M/S LAMIA ENTERPRISE   </v>
      </c>
    </row>
    <row r="2068" spans="7:8" x14ac:dyDescent="0.3">
      <c r="G2068" s="1">
        <v>6403200041701</v>
      </c>
      <c r="H2068" t="str">
        <f>_xlfn.XLOOKUP(G2068,'[1]5B-5A-4B-4A-3A'!$E$15:$E$6499,'[1]5B-5A-4B-4A-3A'!$B$15:$B$6499,"",0)</f>
        <v xml:space="preserve">M/S. LOVELY HOUSE   </v>
      </c>
    </row>
    <row r="2069" spans="7:8" x14ac:dyDescent="0.3">
      <c r="G2069" s="1">
        <v>6403200054101</v>
      </c>
      <c r="H2069" t="str">
        <f>_xlfn.XLOOKUP(G2069,'[1]5B-5A-4B-4A-3A'!$E$15:$E$6499,'[1]5B-5A-4B-4A-3A'!$B$15:$B$6499,"",0)</f>
        <v xml:space="preserve">M/S JAJ MIAH TRADERS   </v>
      </c>
    </row>
    <row r="2070" spans="7:8" x14ac:dyDescent="0.3">
      <c r="G2070" s="1">
        <v>6403200167701</v>
      </c>
      <c r="H2070" t="str">
        <f>_xlfn.XLOOKUP(G2070,'[1]5B-5A-4B-4A-3A'!$E$15:$E$6499,'[1]5B-5A-4B-4A-3A'!$B$15:$B$6499,"",0)</f>
        <v xml:space="preserve">M/S SHAHID &amp; BROTHERS   </v>
      </c>
    </row>
    <row r="2071" spans="7:8" x14ac:dyDescent="0.3">
      <c r="G2071" s="1">
        <v>6403190027801</v>
      </c>
      <c r="H2071" t="str">
        <f>_xlfn.XLOOKUP(G2071,'[1]5B-5A-4B-4A-3A'!$E$15:$E$6499,'[1]5B-5A-4B-4A-3A'!$B$15:$B$6499,"",0)</f>
        <v xml:space="preserve">M/S BISHWAJIT VARIETIES STORE   </v>
      </c>
    </row>
    <row r="2072" spans="7:8" x14ac:dyDescent="0.3">
      <c r="G2072" s="1">
        <v>6403170030901</v>
      </c>
      <c r="H2072" t="str">
        <f>_xlfn.XLOOKUP(G2072,'[1]5B-5A-4B-4A-3A'!$E$15:$E$6499,'[1]5B-5A-4B-4A-3A'!$B$15:$B$6499,"",0)</f>
        <v xml:space="preserve">M/S SAKIB PORIBESHAK   </v>
      </c>
    </row>
    <row r="2073" spans="7:8" x14ac:dyDescent="0.3">
      <c r="G2073" s="1">
        <v>6403200068701</v>
      </c>
      <c r="H2073" t="str">
        <f>_xlfn.XLOOKUP(G2073,'[1]5B-5A-4B-4A-3A'!$E$15:$E$6499,'[1]5B-5A-4B-4A-3A'!$B$15:$B$6499,"",0)</f>
        <v xml:space="preserve">JANATA POULTRY FEED &amp; CHICKS   </v>
      </c>
    </row>
    <row r="2074" spans="7:8" x14ac:dyDescent="0.3">
      <c r="G2074" s="1">
        <v>6403170078301</v>
      </c>
      <c r="H2074" t="str">
        <f>_xlfn.XLOOKUP(G2074,'[1]5B-5A-4B-4A-3A'!$E$15:$E$6499,'[1]5B-5A-4B-4A-3A'!$B$15:$B$6499,"",0)</f>
        <v xml:space="preserve">JONONI ENTERPRISE   </v>
      </c>
    </row>
    <row r="2075" spans="7:8" x14ac:dyDescent="0.3">
      <c r="G2075" s="1">
        <v>6403170078501</v>
      </c>
      <c r="H2075" t="str">
        <f>_xlfn.XLOOKUP(G2075,'[1]5B-5A-4B-4A-3A'!$E$15:$E$6499,'[1]5B-5A-4B-4A-3A'!$B$15:$B$6499,"",0)</f>
        <v xml:space="preserve">M/S AL- MOKKA STORE   </v>
      </c>
    </row>
    <row r="2076" spans="7:8" x14ac:dyDescent="0.3">
      <c r="G2076" s="1">
        <v>6403170082501</v>
      </c>
      <c r="H2076" t="str">
        <f>_xlfn.XLOOKUP(G2076,'[1]5B-5A-4B-4A-3A'!$E$15:$E$6499,'[1]5B-5A-4B-4A-3A'!$B$15:$B$6499,"",0)</f>
        <v xml:space="preserve">MAMUN STORE   </v>
      </c>
    </row>
    <row r="2077" spans="7:8" x14ac:dyDescent="0.3">
      <c r="G2077" s="1">
        <v>6403190014901</v>
      </c>
      <c r="H2077" t="str">
        <f>_xlfn.XLOOKUP(G2077,'[1]5B-5A-4B-4A-3A'!$E$15:$E$6499,'[1]5B-5A-4B-4A-3A'!$B$15:$B$6499,"",0)</f>
        <v xml:space="preserve">FATEMA STORE   </v>
      </c>
    </row>
    <row r="2078" spans="7:8" x14ac:dyDescent="0.3">
      <c r="G2078" s="1">
        <v>6403200042101</v>
      </c>
      <c r="H2078" t="str">
        <f>_xlfn.XLOOKUP(G2078,'[1]5B-5A-4B-4A-3A'!$E$15:$E$6499,'[1]5B-5A-4B-4A-3A'!$B$15:$B$6499,"",0)</f>
        <v xml:space="preserve">M/S NUR TRADERS   </v>
      </c>
    </row>
    <row r="2079" spans="7:8" x14ac:dyDescent="0.3">
      <c r="G2079" s="1">
        <v>6403180050701</v>
      </c>
      <c r="H2079" t="str">
        <f>_xlfn.XLOOKUP(G2079,'[1]5B-5A-4B-4A-3A'!$E$15:$E$6499,'[1]5B-5A-4B-4A-3A'!$B$15:$B$6499,"",0)</f>
        <v xml:space="preserve">MOHANOGAR ELECTRIC AND LIGHTING   </v>
      </c>
    </row>
    <row r="2080" spans="7:8" x14ac:dyDescent="0.3">
      <c r="G2080" s="1" t="s">
        <v>1038</v>
      </c>
      <c r="H2080" t="str">
        <f>_xlfn.XLOOKUP(G2080,'[1]5B-5A-4B-4A-3A'!$E$15:$E$6499,'[1]5B-5A-4B-4A-3A'!$B$15:$B$6499,"",0)</f>
        <v xml:space="preserve">PRODIP DRUG HOUSE </v>
      </c>
    </row>
    <row r="2081" spans="7:8" x14ac:dyDescent="0.3">
      <c r="G2081" s="1" t="s">
        <v>1039</v>
      </c>
      <c r="H2081" t="str">
        <f>_xlfn.XLOOKUP(G2081,'[1]5B-5A-4B-4A-3A'!$E$15:$E$6499,'[1]5B-5A-4B-4A-3A'!$B$15:$B$6499,"",0)</f>
        <v xml:space="preserve">M/S PAUL BANIJYALOY </v>
      </c>
    </row>
    <row r="2082" spans="7:8" x14ac:dyDescent="0.3">
      <c r="G2082" s="1" t="s">
        <v>1040</v>
      </c>
      <c r="H2082" t="str">
        <f>_xlfn.XLOOKUP(G2082,'[1]5B-5A-4B-4A-3A'!$E$15:$E$6499,'[1]5B-5A-4B-4A-3A'!$B$15:$B$6499,"",0)</f>
        <v xml:space="preserve">SHEIKH HRIDOY FASHION </v>
      </c>
    </row>
    <row r="2083" spans="7:8" x14ac:dyDescent="0.3">
      <c r="G2083" s="1" t="s">
        <v>1041</v>
      </c>
      <c r="H2083" t="str">
        <f>_xlfn.XLOOKUP(G2083,'[1]5B-5A-4B-4A-3A'!$E$15:$E$6499,'[1]5B-5A-4B-4A-3A'!$B$15:$B$6499,"",0)</f>
        <v xml:space="preserve">ANJUMA ENTERPRISE </v>
      </c>
    </row>
    <row r="2084" spans="7:8" x14ac:dyDescent="0.3">
      <c r="G2084" s="1" t="s">
        <v>1042</v>
      </c>
      <c r="H2084" t="str">
        <f>_xlfn.XLOOKUP(G2084,'[1]5B-5A-4B-4A-3A'!$E$15:$E$6499,'[1]5B-5A-4B-4A-3A'!$B$15:$B$6499,"",0)</f>
        <v xml:space="preserve">M/S FOYAS VARITIES STORE </v>
      </c>
    </row>
    <row r="2085" spans="7:8" x14ac:dyDescent="0.3">
      <c r="G2085" s="1" t="s">
        <v>1043</v>
      </c>
      <c r="H2085" t="str">
        <f>_xlfn.XLOOKUP(G2085,'[1]5B-5A-4B-4A-3A'!$E$15:$E$6499,'[1]5B-5A-4B-4A-3A'!$B$15:$B$6499,"",0)</f>
        <v xml:space="preserve">M/S BARISAL FOOD PRODUCTS </v>
      </c>
    </row>
    <row r="2086" spans="7:8" x14ac:dyDescent="0.3">
      <c r="G2086" s="1" t="s">
        <v>1044</v>
      </c>
      <c r="H2086" t="str">
        <f>_xlfn.XLOOKUP(G2086,'[1]5B-5A-4B-4A-3A'!$E$15:$E$6499,'[1]5B-5A-4B-4A-3A'!$B$15:$B$6499,"",0)</f>
        <v xml:space="preserve">M/S POPULAR MEDICINE CENTER </v>
      </c>
    </row>
    <row r="2087" spans="7:8" x14ac:dyDescent="0.3">
      <c r="G2087" s="1" t="s">
        <v>1045</v>
      </c>
      <c r="H2087" t="str">
        <f>_xlfn.XLOOKUP(G2087,'[1]5B-5A-4B-4A-3A'!$E$15:$E$6499,'[1]5B-5A-4B-4A-3A'!$B$15:$B$6499,"",0)</f>
        <v xml:space="preserve">SIP COFFEE </v>
      </c>
    </row>
    <row r="2088" spans="7:8" x14ac:dyDescent="0.3">
      <c r="G2088" s="1" t="s">
        <v>1046</v>
      </c>
      <c r="H2088" t="str">
        <f>_xlfn.XLOOKUP(G2088,'[1]5B-5A-4B-4A-3A'!$E$15:$E$6499,'[1]5B-5A-4B-4A-3A'!$B$15:$B$6499,"",0)</f>
        <v xml:space="preserve">M/S MAA MEDICAL HALL </v>
      </c>
    </row>
    <row r="2089" spans="7:8" x14ac:dyDescent="0.3">
      <c r="G2089" s="1" t="s">
        <v>1047</v>
      </c>
      <c r="H2089" t="str">
        <f>_xlfn.XLOOKUP(G2089,'[1]5B-5A-4B-4A-3A'!$E$15:$E$6499,'[1]5B-5A-4B-4A-3A'!$B$15:$B$6499,"",0)</f>
        <v xml:space="preserve">M/S JOYA STORE </v>
      </c>
    </row>
    <row r="2090" spans="7:8" x14ac:dyDescent="0.3">
      <c r="G2090" s="1" t="s">
        <v>1048</v>
      </c>
      <c r="H2090" t="str">
        <f>_xlfn.XLOOKUP(G2090,'[1]5B-5A-4B-4A-3A'!$E$15:$E$6499,'[1]5B-5A-4B-4A-3A'!$B$15:$B$6499,"",0)</f>
        <v xml:space="preserve">HOQUE AND BROTHERS </v>
      </c>
    </row>
    <row r="2091" spans="7:8" x14ac:dyDescent="0.3">
      <c r="G2091" s="1" t="s">
        <v>1049</v>
      </c>
      <c r="H2091" t="str">
        <f>_xlfn.XLOOKUP(G2091,'[1]5B-5A-4B-4A-3A'!$E$15:$E$6499,'[1]5B-5A-4B-4A-3A'!$B$15:$B$6499,"",0)</f>
        <v xml:space="preserve">M/S MAIYAM SHAH ENTERPRISE </v>
      </c>
    </row>
    <row r="2092" spans="7:8" x14ac:dyDescent="0.3">
      <c r="G2092" s="1" t="s">
        <v>1050</v>
      </c>
      <c r="H2092" t="str">
        <f>_xlfn.XLOOKUP(G2092,'[1]5B-5A-4B-4A-3A'!$E$15:$E$6499,'[1]5B-5A-4B-4A-3A'!$B$15:$B$6499,"",0)</f>
        <v xml:space="preserve">MOHAMMADI HARDWARE &amp; SANITARY </v>
      </c>
    </row>
    <row r="2093" spans="7:8" x14ac:dyDescent="0.3">
      <c r="G2093" s="1" t="s">
        <v>1051</v>
      </c>
      <c r="H2093" t="str">
        <f>_xlfn.XLOOKUP(G2093,'[1]5B-5A-4B-4A-3A'!$E$15:$E$6499,'[1]5B-5A-4B-4A-3A'!$B$15:$B$6499,"",0)</f>
        <v xml:space="preserve">SUMITRA ENTERPRISE </v>
      </c>
    </row>
    <row r="2094" spans="7:8" x14ac:dyDescent="0.3">
      <c r="G2094" s="1" t="s">
        <v>1052</v>
      </c>
      <c r="H2094" t="str">
        <f>_xlfn.XLOOKUP(G2094,'[1]5B-5A-4B-4A-3A'!$E$15:$E$6499,'[1]5B-5A-4B-4A-3A'!$B$15:$B$6499,"",0)</f>
        <v xml:space="preserve">M/S MA AUTO RICE MILL </v>
      </c>
    </row>
    <row r="2095" spans="7:8" x14ac:dyDescent="0.3">
      <c r="G2095" s="1" t="s">
        <v>1053</v>
      </c>
      <c r="H2095" t="str">
        <f>_xlfn.XLOOKUP(G2095,'[1]5B-5A-4B-4A-3A'!$E$15:$E$6499,'[1]5B-5A-4B-4A-3A'!$B$15:$B$6499,"",0)</f>
        <v xml:space="preserve">M/S RUKON HARDWARE &amp; MACHINARIES </v>
      </c>
    </row>
    <row r="2096" spans="7:8" x14ac:dyDescent="0.3">
      <c r="G2096" s="1" t="s">
        <v>1054</v>
      </c>
      <c r="H2096" t="str">
        <f>_xlfn.XLOOKUP(G2096,'[1]5B-5A-4B-4A-3A'!$E$15:$E$6499,'[1]5B-5A-4B-4A-3A'!$B$15:$B$6499,"",0)</f>
        <v xml:space="preserve">POLASH STORE </v>
      </c>
    </row>
    <row r="2097" spans="7:8" x14ac:dyDescent="0.3">
      <c r="G2097" s="1" t="s">
        <v>1055</v>
      </c>
      <c r="H2097" t="str">
        <f>_xlfn.XLOOKUP(G2097,'[1]5B-5A-4B-4A-3A'!$E$15:$E$6499,'[1]5B-5A-4B-4A-3A'!$B$15:$B$6499,"",0)</f>
        <v xml:space="preserve">M/S M M TRADERS </v>
      </c>
    </row>
    <row r="2098" spans="7:8" x14ac:dyDescent="0.3">
      <c r="G2098" s="1" t="s">
        <v>1056</v>
      </c>
      <c r="H2098" t="str">
        <f>_xlfn.XLOOKUP(G2098,'[1]5B-5A-4B-4A-3A'!$E$15:$E$6499,'[1]5B-5A-4B-4A-3A'!$B$15:$B$6499,"",0)</f>
        <v xml:space="preserve">M/S ROKEYA ELECTRIC </v>
      </c>
    </row>
    <row r="2099" spans="7:8" x14ac:dyDescent="0.3">
      <c r="G2099" s="1" t="s">
        <v>1057</v>
      </c>
      <c r="H2099" t="str">
        <f>_xlfn.XLOOKUP(G2099,'[1]5B-5A-4B-4A-3A'!$E$15:$E$6499,'[1]5B-5A-4B-4A-3A'!$B$15:$B$6499,"",0)</f>
        <v xml:space="preserve">JABBER AND SONS </v>
      </c>
    </row>
    <row r="2100" spans="7:8" x14ac:dyDescent="0.3">
      <c r="G2100" s="1" t="s">
        <v>1058</v>
      </c>
      <c r="H2100" t="str">
        <f>_xlfn.XLOOKUP(G2100,'[1]5B-5A-4B-4A-3A'!$E$15:$E$6499,'[1]5B-5A-4B-4A-3A'!$B$15:$B$6499,"",0)</f>
        <v xml:space="preserve">STAR GLAZED PARKING TILES </v>
      </c>
    </row>
    <row r="2101" spans="7:8" x14ac:dyDescent="0.3">
      <c r="G2101" s="1" t="s">
        <v>1059</v>
      </c>
      <c r="H2101" t="str">
        <f>_xlfn.XLOOKUP(G2101,'[1]5B-5A-4B-4A-3A'!$E$15:$E$6499,'[1]5B-5A-4B-4A-3A'!$B$15:$B$6499,"",0)</f>
        <v xml:space="preserve">NEHAR MOTORS AND GASS HOUSE </v>
      </c>
    </row>
    <row r="2102" spans="7:8" x14ac:dyDescent="0.3">
      <c r="G2102" s="1" t="s">
        <v>1060</v>
      </c>
      <c r="H2102" t="str">
        <f>_xlfn.XLOOKUP(G2102,'[1]5B-5A-4B-4A-3A'!$E$15:$E$6499,'[1]5B-5A-4B-4A-3A'!$B$15:$B$6499,"",0)</f>
        <v xml:space="preserve">HAZI WATIR ALI &amp; SONS </v>
      </c>
    </row>
    <row r="2103" spans="7:8" x14ac:dyDescent="0.3">
      <c r="G2103" s="1" t="s">
        <v>1061</v>
      </c>
      <c r="H2103" t="str">
        <f>_xlfn.XLOOKUP(G2103,'[1]5B-5A-4B-4A-3A'!$E$15:$E$6499,'[1]5B-5A-4B-4A-3A'!$B$15:$B$6499,"",0)</f>
        <v xml:space="preserve">MINTU STORE </v>
      </c>
    </row>
    <row r="2104" spans="7:8" x14ac:dyDescent="0.3">
      <c r="G2104" s="1" t="s">
        <v>1062</v>
      </c>
      <c r="H2104" t="str">
        <f>_xlfn.XLOOKUP(G2104,'[1]5B-5A-4B-4A-3A'!$E$15:$E$6499,'[1]5B-5A-4B-4A-3A'!$B$15:$B$6499,"",0)</f>
        <v xml:space="preserve">KHAN DAIRY FIRM </v>
      </c>
    </row>
    <row r="2105" spans="7:8" x14ac:dyDescent="0.3">
      <c r="G2105" s="1" t="s">
        <v>1063</v>
      </c>
      <c r="H2105" t="str">
        <f>_xlfn.XLOOKUP(G2105,'[1]5B-5A-4B-4A-3A'!$E$15:$E$6499,'[1]5B-5A-4B-4A-3A'!$B$15:$B$6499,"",0)</f>
        <v xml:space="preserve">SHAHJALAL ( RAH.) SANETARY &amp; ELECTRIC </v>
      </c>
    </row>
    <row r="2106" spans="7:8" x14ac:dyDescent="0.3">
      <c r="G2106" s="1" t="s">
        <v>1064</v>
      </c>
      <c r="H2106" t="str">
        <f>_xlfn.XLOOKUP(G2106,'[1]5B-5A-4B-4A-3A'!$E$15:$E$6499,'[1]5B-5A-4B-4A-3A'!$B$15:$B$6499,"",0)</f>
        <v xml:space="preserve">AYON ENTERPRISE </v>
      </c>
    </row>
    <row r="2107" spans="7:8" x14ac:dyDescent="0.3">
      <c r="G2107" s="1" t="s">
        <v>1065</v>
      </c>
      <c r="H2107" t="str">
        <f>_xlfn.XLOOKUP(G2107,'[1]5B-5A-4B-4A-3A'!$E$15:$E$6499,'[1]5B-5A-4B-4A-3A'!$B$15:$B$6499,"",0)</f>
        <v xml:space="preserve">M/S BHATT TRADERS </v>
      </c>
    </row>
    <row r="2108" spans="7:8" x14ac:dyDescent="0.3">
      <c r="G2108" s="1" t="s">
        <v>1066</v>
      </c>
      <c r="H2108" t="str">
        <f>_xlfn.XLOOKUP(G2108,'[1]5B-5A-4B-4A-3A'!$E$15:$E$6499,'[1]5B-5A-4B-4A-3A'!$B$15:$B$6499,"",0)</f>
        <v xml:space="preserve">RUPOSHI SHAREE'S </v>
      </c>
    </row>
    <row r="2109" spans="7:8" x14ac:dyDescent="0.3">
      <c r="G2109" s="1" t="s">
        <v>1067</v>
      </c>
      <c r="H2109" t="str">
        <f>_xlfn.XLOOKUP(G2109,'[1]5B-5A-4B-4A-3A'!$E$15:$E$6499,'[1]5B-5A-4B-4A-3A'!$B$15:$B$6499,"",0)</f>
        <v xml:space="preserve">SHEIKH NIZAM FASHION </v>
      </c>
    </row>
    <row r="2110" spans="7:8" x14ac:dyDescent="0.3">
      <c r="G2110" s="1" t="s">
        <v>1068</v>
      </c>
      <c r="H2110" t="str">
        <f>_xlfn.XLOOKUP(G2110,'[1]5B-5A-4B-4A-3A'!$E$15:$E$6499,'[1]5B-5A-4B-4A-3A'!$B$15:$B$6499,"",0)</f>
        <v xml:space="preserve">RUKON FOOD PRODUCTS </v>
      </c>
    </row>
    <row r="2111" spans="7:8" x14ac:dyDescent="0.3">
      <c r="G2111" s="1" t="s">
        <v>1069</v>
      </c>
      <c r="H2111" t="str">
        <f>_xlfn.XLOOKUP(G2111,'[1]5B-5A-4B-4A-3A'!$E$15:$E$6499,'[1]5B-5A-4B-4A-3A'!$B$15:$B$6499,"",0)</f>
        <v xml:space="preserve">M/S LUTFUR VARIETIES STORE </v>
      </c>
    </row>
    <row r="2112" spans="7:8" x14ac:dyDescent="0.3">
      <c r="G2112" s="1" t="s">
        <v>1070</v>
      </c>
      <c r="H2112" t="str">
        <f>_xlfn.XLOOKUP(G2112,'[1]5B-5A-4B-4A-3A'!$E$15:$E$6499,'[1]5B-5A-4B-4A-3A'!$B$15:$B$6499,"",0)</f>
        <v xml:space="preserve">M/S TARIN BUSINESS FIRM </v>
      </c>
    </row>
    <row r="2113" spans="7:8" x14ac:dyDescent="0.3">
      <c r="G2113" s="1" t="s">
        <v>1071</v>
      </c>
      <c r="H2113" t="str">
        <f>_xlfn.XLOOKUP(G2113,'[1]5B-5A-4B-4A-3A'!$E$15:$E$6499,'[1]5B-5A-4B-4A-3A'!$B$15:$B$6499,"",0)</f>
        <v xml:space="preserve">M/S MILUWA STORE </v>
      </c>
    </row>
    <row r="2114" spans="7:8" x14ac:dyDescent="0.3">
      <c r="G2114" s="1" t="s">
        <v>1072</v>
      </c>
      <c r="H2114" t="str">
        <f>_xlfn.XLOOKUP(G2114,'[1]5B-5A-4B-4A-3A'!$E$15:$E$6499,'[1]5B-5A-4B-4A-3A'!$B$15:$B$6499,"",0)</f>
        <v xml:space="preserve">M/S FAHIM TRADERS </v>
      </c>
    </row>
    <row r="2115" spans="7:8" x14ac:dyDescent="0.3">
      <c r="G2115" s="1" t="s">
        <v>1073</v>
      </c>
      <c r="H2115" t="str">
        <f>_xlfn.XLOOKUP(G2115,'[1]5B-5A-4B-4A-3A'!$E$15:$E$6499,'[1]5B-5A-4B-4A-3A'!$B$15:$B$6499,"",0)</f>
        <v xml:space="preserve">M/S FAIZA ENTERPRISE </v>
      </c>
    </row>
    <row r="2116" spans="7:8" x14ac:dyDescent="0.3">
      <c r="G2116" s="1" t="s">
        <v>1074</v>
      </c>
      <c r="H2116" t="str">
        <f>_xlfn.XLOOKUP(G2116,'[1]5B-5A-4B-4A-3A'!$E$15:$E$6499,'[1]5B-5A-4B-4A-3A'!$B$15:$B$6499,"",0)</f>
        <v xml:space="preserve">M/S JANANI FASHION </v>
      </c>
    </row>
    <row r="2117" spans="7:8" x14ac:dyDescent="0.3">
      <c r="G2117" s="1" t="s">
        <v>1075</v>
      </c>
      <c r="H2117" t="str">
        <f>_xlfn.XLOOKUP(G2117,'[1]5B-5A-4B-4A-3A'!$E$15:$E$6499,'[1]5B-5A-4B-4A-3A'!$B$15:$B$6499,"",0)</f>
        <v xml:space="preserve">M/S SHARIF ENTERPRISE </v>
      </c>
    </row>
    <row r="2118" spans="7:8" x14ac:dyDescent="0.3">
      <c r="G2118" s="1" t="s">
        <v>1076</v>
      </c>
      <c r="H2118" t="str">
        <f>_xlfn.XLOOKUP(G2118,'[1]5B-5A-4B-4A-3A'!$E$15:$E$6499,'[1]5B-5A-4B-4A-3A'!$B$15:$B$6499,"",0)</f>
        <v xml:space="preserve">M/S HASAN FEEDS GHAR </v>
      </c>
    </row>
    <row r="2119" spans="7:8" x14ac:dyDescent="0.3">
      <c r="G2119" s="1" t="s">
        <v>1077</v>
      </c>
      <c r="H2119" t="str">
        <f>_xlfn.XLOOKUP(G2119,'[1]5B-5A-4B-4A-3A'!$E$15:$E$6499,'[1]5B-5A-4B-4A-3A'!$B$15:$B$6499,"",0)</f>
        <v xml:space="preserve">M/S AHMAD STORE </v>
      </c>
    </row>
    <row r="2120" spans="7:8" x14ac:dyDescent="0.3">
      <c r="G2120" s="1" t="s">
        <v>1078</v>
      </c>
      <c r="H2120" t="str">
        <f>_xlfn.XLOOKUP(G2120,'[1]5B-5A-4B-4A-3A'!$E$15:$E$6499,'[1]5B-5A-4B-4A-3A'!$B$15:$B$6499,"",0)</f>
        <v xml:space="preserve">M/S NILOY ENTERPRISE </v>
      </c>
    </row>
    <row r="2121" spans="7:8" x14ac:dyDescent="0.3">
      <c r="G2121" s="1" t="s">
        <v>1079</v>
      </c>
      <c r="H2121" t="str">
        <f>_xlfn.XLOOKUP(G2121,'[1]5B-5A-4B-4A-3A'!$E$15:$E$6499,'[1]5B-5A-4B-4A-3A'!$B$15:$B$6499,"",0)</f>
        <v xml:space="preserve">ANJUMA ENTERPRISE </v>
      </c>
    </row>
    <row r="2122" spans="7:8" x14ac:dyDescent="0.3">
      <c r="G2122" s="1" t="s">
        <v>1080</v>
      </c>
      <c r="H2122" t="str">
        <f>_xlfn.XLOOKUP(G2122,'[1]5B-5A-4B-4A-3A'!$E$15:$E$6499,'[1]5B-5A-4B-4A-3A'!$B$15:$B$6499,"",0)</f>
        <v xml:space="preserve">NAGAR AUTOS </v>
      </c>
    </row>
    <row r="2123" spans="7:8" x14ac:dyDescent="0.3">
      <c r="G2123" s="1" t="s">
        <v>1081</v>
      </c>
      <c r="H2123" t="str">
        <f>_xlfn.XLOOKUP(G2123,'[1]5B-5A-4B-4A-3A'!$E$15:$E$6499,'[1]5B-5A-4B-4A-3A'!$B$15:$B$6499,"",0)</f>
        <v xml:space="preserve">M/S JANANI POULTRY FEED AND CHICKS </v>
      </c>
    </row>
    <row r="2124" spans="7:8" x14ac:dyDescent="0.3">
      <c r="G2124" s="1" t="s">
        <v>1082</v>
      </c>
      <c r="H2124" t="str">
        <f>_xlfn.XLOOKUP(G2124,'[1]5B-5A-4B-4A-3A'!$E$15:$E$6499,'[1]5B-5A-4B-4A-3A'!$B$15:$B$6499,"",0)</f>
        <v xml:space="preserve">M/S KUSHIARA STORE </v>
      </c>
    </row>
    <row r="2125" spans="7:8" x14ac:dyDescent="0.3">
      <c r="G2125" s="1" t="s">
        <v>1083</v>
      </c>
      <c r="H2125" t="str">
        <f>_xlfn.XLOOKUP(G2125,'[1]5B-5A-4B-4A-3A'!$E$15:$E$6499,'[1]5B-5A-4B-4A-3A'!$B$15:$B$6499,"",0)</f>
        <v xml:space="preserve">AL AMIN STORE </v>
      </c>
    </row>
    <row r="2126" spans="7:8" x14ac:dyDescent="0.3">
      <c r="G2126" s="1" t="s">
        <v>1084</v>
      </c>
      <c r="H2126" t="str">
        <f>_xlfn.XLOOKUP(G2126,'[1]5B-5A-4B-4A-3A'!$E$15:$E$6499,'[1]5B-5A-4B-4A-3A'!$B$15:$B$6499,"",0)</f>
        <v xml:space="preserve">M/S RAHMANIA BANIJJALOY </v>
      </c>
    </row>
    <row r="2127" spans="7:8" x14ac:dyDescent="0.3">
      <c r="G2127" s="1" t="s">
        <v>1085</v>
      </c>
      <c r="H2127" t="str">
        <f>_xlfn.XLOOKUP(G2127,'[1]5B-5A-4B-4A-3A'!$E$15:$E$6499,'[1]5B-5A-4B-4A-3A'!$B$15:$B$6499,"",0)</f>
        <v xml:space="preserve">KANAI LAL STORE </v>
      </c>
    </row>
    <row r="2128" spans="7:8" x14ac:dyDescent="0.3">
      <c r="G2128" s="1" t="s">
        <v>1086</v>
      </c>
      <c r="H2128" t="str">
        <f>_xlfn.XLOOKUP(G2128,'[1]5B-5A-4B-4A-3A'!$E$15:$E$6499,'[1]5B-5A-4B-4A-3A'!$B$15:$B$6499,"",0)</f>
        <v xml:space="preserve">HOSAIN TREDARS </v>
      </c>
    </row>
    <row r="2129" spans="7:8" x14ac:dyDescent="0.3">
      <c r="G2129" s="1" t="s">
        <v>1087</v>
      </c>
      <c r="H2129" t="str">
        <f>_xlfn.XLOOKUP(G2129,'[1]5B-5A-4B-4A-3A'!$E$15:$E$6499,'[1]5B-5A-4B-4A-3A'!$B$15:$B$6499,"",0)</f>
        <v xml:space="preserve">SHOWMIT ENTERPRISE </v>
      </c>
    </row>
    <row r="2130" spans="7:8" x14ac:dyDescent="0.3">
      <c r="G2130" s="1" t="s">
        <v>1088</v>
      </c>
      <c r="H2130" t="str">
        <f>_xlfn.XLOOKUP(G2130,'[1]5B-5A-4B-4A-3A'!$E$15:$E$6499,'[1]5B-5A-4B-4A-3A'!$B$15:$B$6499,"",0)</f>
        <v xml:space="preserve">MUJAHID FEBRICS </v>
      </c>
    </row>
    <row r="2131" spans="7:8" x14ac:dyDescent="0.3">
      <c r="G2131" s="1" t="s">
        <v>1089</v>
      </c>
      <c r="H2131" t="str">
        <f>_xlfn.XLOOKUP(G2131,'[1]5B-5A-4B-4A-3A'!$E$15:$E$6499,'[1]5B-5A-4B-4A-3A'!$B$15:$B$6499,"",0)</f>
        <v xml:space="preserve">M/S SHAHJALAL ENTERPRISE </v>
      </c>
    </row>
    <row r="2132" spans="7:8" x14ac:dyDescent="0.3">
      <c r="G2132" s="1" t="s">
        <v>1090</v>
      </c>
      <c r="H2132" t="str">
        <f>_xlfn.XLOOKUP(G2132,'[1]5B-5A-4B-4A-3A'!$E$15:$E$6499,'[1]5B-5A-4B-4A-3A'!$B$15:$B$6499,"",0)</f>
        <v xml:space="preserve">NEW JONONI VARIETIES STORE </v>
      </c>
    </row>
    <row r="2133" spans="7:8" x14ac:dyDescent="0.3">
      <c r="G2133" s="1" t="s">
        <v>1091</v>
      </c>
      <c r="H2133" t="str">
        <f>_xlfn.XLOOKUP(G2133,'[1]5B-5A-4B-4A-3A'!$E$15:$E$6499,'[1]5B-5A-4B-4A-3A'!$B$15:$B$6499,"",0)</f>
        <v xml:space="preserve">POLAS BIJ GHOR </v>
      </c>
    </row>
    <row r="2134" spans="7:8" x14ac:dyDescent="0.3">
      <c r="G2134" s="1" t="s">
        <v>1092</v>
      </c>
      <c r="H2134" t="str">
        <f>_xlfn.XLOOKUP(G2134,'[1]5B-5A-4B-4A-3A'!$E$15:$E$6499,'[1]5B-5A-4B-4A-3A'!$B$15:$B$6499,"",0)</f>
        <v xml:space="preserve">M/S SHAH KABIR DRUG HOUSE </v>
      </c>
    </row>
    <row r="2135" spans="7:8" x14ac:dyDescent="0.3">
      <c r="G2135" s="1" t="s">
        <v>1093</v>
      </c>
      <c r="H2135" t="str">
        <f>_xlfn.XLOOKUP(G2135,'[1]5B-5A-4B-4A-3A'!$E$15:$E$6499,'[1]5B-5A-4B-4A-3A'!$B$15:$B$6499,"",0)</f>
        <v xml:space="preserve">M/S RONY ELECTRONICS </v>
      </c>
    </row>
    <row r="2136" spans="7:8" x14ac:dyDescent="0.3">
      <c r="G2136" s="1" t="s">
        <v>1094</v>
      </c>
      <c r="H2136" t="str">
        <f>_xlfn.XLOOKUP(G2136,'[1]5B-5A-4B-4A-3A'!$E$15:$E$6499,'[1]5B-5A-4B-4A-3A'!$B$15:$B$6499,"",0)</f>
        <v xml:space="preserve">SUMAN FOOD PRODUCTS </v>
      </c>
    </row>
    <row r="2137" spans="7:8" x14ac:dyDescent="0.3">
      <c r="G2137" s="1" t="s">
        <v>1095</v>
      </c>
      <c r="H2137" t="str">
        <f>_xlfn.XLOOKUP(G2137,'[1]5B-5A-4B-4A-3A'!$E$15:$E$6499,'[1]5B-5A-4B-4A-3A'!$B$15:$B$6499,"",0)</f>
        <v xml:space="preserve">LION ENTERPRISE </v>
      </c>
    </row>
    <row r="2138" spans="7:8" x14ac:dyDescent="0.3">
      <c r="G2138" s="1" t="s">
        <v>1096</v>
      </c>
      <c r="H2138" t="str">
        <f>_xlfn.XLOOKUP(G2138,'[1]5B-5A-4B-4A-3A'!$E$15:$E$6499,'[1]5B-5A-4B-4A-3A'!$B$15:$B$6499,"",0)</f>
        <v xml:space="preserve">HABIB MOSOLA PRODUCTS </v>
      </c>
    </row>
    <row r="2139" spans="7:8" x14ac:dyDescent="0.3">
      <c r="G2139" s="1" t="s">
        <v>1097</v>
      </c>
      <c r="H2139" t="str">
        <f>_xlfn.XLOOKUP(G2139,'[1]5B-5A-4B-4A-3A'!$E$15:$E$6499,'[1]5B-5A-4B-4A-3A'!$B$15:$B$6499,"",0)</f>
        <v xml:space="preserve">SHARMI MARBEL AND TILES </v>
      </c>
    </row>
    <row r="2140" spans="7:8" x14ac:dyDescent="0.3">
      <c r="G2140" s="1" t="s">
        <v>1098</v>
      </c>
      <c r="H2140" t="str">
        <f>_xlfn.XLOOKUP(G2140,'[1]5B-5A-4B-4A-3A'!$E$15:$E$6499,'[1]5B-5A-4B-4A-3A'!$B$15:$B$6499,"",0)</f>
        <v xml:space="preserve">ABUL KALAM TRADERS </v>
      </c>
    </row>
    <row r="2141" spans="7:8" x14ac:dyDescent="0.3">
      <c r="G2141" s="1" t="s">
        <v>1099</v>
      </c>
      <c r="H2141" t="str">
        <f>_xlfn.XLOOKUP(G2141,'[1]5B-5A-4B-4A-3A'!$E$15:$E$6499,'[1]5B-5A-4B-4A-3A'!$B$15:$B$6499,"",0)</f>
        <v xml:space="preserve">M/S PRIYA SHOES </v>
      </c>
    </row>
    <row r="2142" spans="7:8" x14ac:dyDescent="0.3">
      <c r="G2142" s="1" t="s">
        <v>1100</v>
      </c>
      <c r="H2142" t="str">
        <f>_xlfn.XLOOKUP(G2142,'[1]5B-5A-4B-4A-3A'!$E$15:$E$6499,'[1]5B-5A-4B-4A-3A'!$B$15:$B$6499,"",0)</f>
        <v xml:space="preserve">M/S K D ENTERPRISE </v>
      </c>
    </row>
    <row r="2143" spans="7:8" x14ac:dyDescent="0.3">
      <c r="G2143" s="1" t="s">
        <v>1101</v>
      </c>
      <c r="H2143" t="str">
        <f>_xlfn.XLOOKUP(G2143,'[1]5B-5A-4B-4A-3A'!$E$15:$E$6499,'[1]5B-5A-4B-4A-3A'!$B$15:$B$6499,"",0)</f>
        <v xml:space="preserve">SHAHPORAN (R.) BANIJJALOY </v>
      </c>
    </row>
    <row r="2144" spans="7:8" x14ac:dyDescent="0.3">
      <c r="G2144" s="1" t="s">
        <v>1102</v>
      </c>
      <c r="H2144" t="str">
        <f>_xlfn.XLOOKUP(G2144,'[1]5B-5A-4B-4A-3A'!$E$15:$E$6499,'[1]5B-5A-4B-4A-3A'!$B$15:$B$6499,"",0)</f>
        <v xml:space="preserve">M/S SHAHJALAL STORE </v>
      </c>
    </row>
    <row r="2145" spans="7:8" x14ac:dyDescent="0.3">
      <c r="G2145" s="1" t="s">
        <v>1103</v>
      </c>
      <c r="H2145" t="str">
        <f>_xlfn.XLOOKUP(G2145,'[1]5B-5A-4B-4A-3A'!$E$15:$E$6499,'[1]5B-5A-4B-4A-3A'!$B$15:$B$6499,"",0)</f>
        <v xml:space="preserve">AL AMIN ENTERPRISE </v>
      </c>
    </row>
    <row r="2146" spans="7:8" x14ac:dyDescent="0.3">
      <c r="G2146" s="1" t="s">
        <v>1104</v>
      </c>
      <c r="H2146" t="str">
        <f>_xlfn.XLOOKUP(G2146,'[1]5B-5A-4B-4A-3A'!$E$15:$E$6499,'[1]5B-5A-4B-4A-3A'!$B$15:$B$6499,"",0)</f>
        <v xml:space="preserve">NEW UNIVERSAL MOTORS </v>
      </c>
    </row>
    <row r="2147" spans="7:8" x14ac:dyDescent="0.3">
      <c r="G2147" s="1" t="s">
        <v>1105</v>
      </c>
      <c r="H2147" t="str">
        <f>_xlfn.XLOOKUP(G2147,'[1]5B-5A-4B-4A-3A'!$E$15:$E$6499,'[1]5B-5A-4B-4A-3A'!$B$15:$B$6499,"",0)</f>
        <v xml:space="preserve">BLUE </v>
      </c>
    </row>
    <row r="2148" spans="7:8" x14ac:dyDescent="0.3">
      <c r="G2148" s="1" t="s">
        <v>1106</v>
      </c>
      <c r="H2148" t="str">
        <f>_xlfn.XLOOKUP(G2148,'[1]5B-5A-4B-4A-3A'!$E$15:$E$6499,'[1]5B-5A-4B-4A-3A'!$B$15:$B$6499,"",0)</f>
        <v xml:space="preserve">M/S KALIPADA ROY AND SONS </v>
      </c>
    </row>
    <row r="2149" spans="7:8" x14ac:dyDescent="0.3">
      <c r="G2149" s="1" t="s">
        <v>1107</v>
      </c>
      <c r="H2149" t="str">
        <f>_xlfn.XLOOKUP(G2149,'[1]5B-5A-4B-4A-3A'!$E$15:$E$6499,'[1]5B-5A-4B-4A-3A'!$B$15:$B$6499,"",0)</f>
        <v xml:space="preserve">SUJIT ENTERPRISE </v>
      </c>
    </row>
    <row r="2150" spans="7:8" x14ac:dyDescent="0.3">
      <c r="G2150" s="1" t="s">
        <v>1108</v>
      </c>
      <c r="H2150" t="str">
        <f>_xlfn.XLOOKUP(G2150,'[1]5B-5A-4B-4A-3A'!$E$15:$E$6499,'[1]5B-5A-4B-4A-3A'!$B$15:$B$6499,"",0)</f>
        <v xml:space="preserve">NEXT TAILORS AND FABRICS </v>
      </c>
    </row>
    <row r="2151" spans="7:8" x14ac:dyDescent="0.3">
      <c r="G2151" s="1" t="s">
        <v>1109</v>
      </c>
      <c r="H2151" t="str">
        <f>_xlfn.XLOOKUP(G2151,'[1]5B-5A-4B-4A-3A'!$E$15:$E$6499,'[1]5B-5A-4B-4A-3A'!$B$15:$B$6499,"",0)</f>
        <v xml:space="preserve">M.K. LP GAS CHULA CENTER </v>
      </c>
    </row>
    <row r="2152" spans="7:8" x14ac:dyDescent="0.3">
      <c r="G2152" s="1" t="s">
        <v>1110</v>
      </c>
      <c r="H2152" t="str">
        <f>_xlfn.XLOOKUP(G2152,'[1]5B-5A-4B-4A-3A'!$E$15:$E$6499,'[1]5B-5A-4B-4A-3A'!$B$15:$B$6499,"",0)</f>
        <v xml:space="preserve">M/S SIRAJ &amp; SONS </v>
      </c>
    </row>
    <row r="2153" spans="7:8" x14ac:dyDescent="0.3">
      <c r="G2153" s="1" t="s">
        <v>1111</v>
      </c>
      <c r="H2153" t="str">
        <f>_xlfn.XLOOKUP(G2153,'[1]5B-5A-4B-4A-3A'!$E$15:$E$6499,'[1]5B-5A-4B-4A-3A'!$B$15:$B$6499,"",0)</f>
        <v xml:space="preserve">M/S MD. SHAHJAHAN GAZI </v>
      </c>
    </row>
    <row r="2154" spans="7:8" x14ac:dyDescent="0.3">
      <c r="G2154" s="1" t="s">
        <v>1112</v>
      </c>
      <c r="H2154" t="str">
        <f>_xlfn.XLOOKUP(G2154,'[1]5B-5A-4B-4A-3A'!$E$15:$E$6499,'[1]5B-5A-4B-4A-3A'!$B$15:$B$6499,"",0)</f>
        <v xml:space="preserve">K. N. TRADERS </v>
      </c>
    </row>
    <row r="2155" spans="7:8" x14ac:dyDescent="0.3">
      <c r="G2155" s="1" t="s">
        <v>1113</v>
      </c>
      <c r="H2155" t="str">
        <f>_xlfn.XLOOKUP(G2155,'[1]5B-5A-4B-4A-3A'!$E$15:$E$6499,'[1]5B-5A-4B-4A-3A'!$B$15:$B$6499,"",0)</f>
        <v xml:space="preserve">M/S SHAD KHADDO BHANDER </v>
      </c>
    </row>
    <row r="2156" spans="7:8" x14ac:dyDescent="0.3">
      <c r="G2156" s="1" t="s">
        <v>1114</v>
      </c>
      <c r="H2156" t="str">
        <f>_xlfn.XLOOKUP(G2156,'[1]5B-5A-4B-4A-3A'!$E$15:$E$6499,'[1]5B-5A-4B-4A-3A'!$B$15:$B$6499,"",0)</f>
        <v xml:space="preserve">EKOTA PAPER HOUSE </v>
      </c>
    </row>
    <row r="2157" spans="7:8" x14ac:dyDescent="0.3">
      <c r="G2157" s="1" t="s">
        <v>1115</v>
      </c>
      <c r="H2157" t="str">
        <f>_xlfn.XLOOKUP(G2157,'[1]5B-5A-4B-4A-3A'!$E$15:$E$6499,'[1]5B-5A-4B-4A-3A'!$B$15:$B$6499,"",0)</f>
        <v xml:space="preserve">MAYER DUA BASTRO BITAN </v>
      </c>
    </row>
    <row r="2158" spans="7:8" x14ac:dyDescent="0.3">
      <c r="G2158" s="1" t="s">
        <v>1116</v>
      </c>
      <c r="H2158" t="str">
        <f>_xlfn.XLOOKUP(G2158,'[1]5B-5A-4B-4A-3A'!$E$15:$E$6499,'[1]5B-5A-4B-4A-3A'!$B$15:$B$6499,"",0)</f>
        <v xml:space="preserve">M/S AFJAL MIAH DHAN CHALER AROTH </v>
      </c>
    </row>
    <row r="2159" spans="7:8" x14ac:dyDescent="0.3">
      <c r="G2159" s="1" t="s">
        <v>1117</v>
      </c>
      <c r="H2159" t="str">
        <f>_xlfn.XLOOKUP(G2159,'[1]5B-5A-4B-4A-3A'!$E$15:$E$6499,'[1]5B-5A-4B-4A-3A'!$B$15:$B$6499,"",0)</f>
        <v xml:space="preserve">R.P ENTERPRIZE </v>
      </c>
    </row>
    <row r="2160" spans="7:8" x14ac:dyDescent="0.3">
      <c r="G2160" s="1" t="s">
        <v>1118</v>
      </c>
      <c r="H2160" t="str">
        <f>_xlfn.XLOOKUP(G2160,'[1]5B-5A-4B-4A-3A'!$E$15:$E$6499,'[1]5B-5A-4B-4A-3A'!$B$15:$B$6499,"",0)</f>
        <v xml:space="preserve">MAISHA TELECOM </v>
      </c>
    </row>
    <row r="2161" spans="7:8" x14ac:dyDescent="0.3">
      <c r="G2161" s="1">
        <v>5203200168501</v>
      </c>
      <c r="H2161" t="str">
        <f>_xlfn.XLOOKUP(G2161,'[1]5B-5A-4B-4A-3A'!$E$15:$E$6499,'[1]5B-5A-4B-4A-3A'!$B$15:$B$6499,"",0)</f>
        <v xml:space="preserve">LAKSMI BREAD &amp; BISCUIT FACTORY   </v>
      </c>
    </row>
    <row r="2162" spans="7:8" x14ac:dyDescent="0.3">
      <c r="G2162" s="1">
        <v>5203200078701</v>
      </c>
      <c r="H2162" t="str">
        <f>_xlfn.XLOOKUP(G2162,'[1]5B-5A-4B-4A-3A'!$E$15:$E$6499,'[1]5B-5A-4B-4A-3A'!$B$15:$B$6499,"",0)</f>
        <v xml:space="preserve">M/S. PAUL TELECOM   </v>
      </c>
    </row>
    <row r="2163" spans="7:8" x14ac:dyDescent="0.3">
      <c r="G2163" s="1">
        <v>5203200148801</v>
      </c>
      <c r="H2163" t="str">
        <f>_xlfn.XLOOKUP(G2163,'[1]5B-5A-4B-4A-3A'!$E$15:$E$6499,'[1]5B-5A-4B-4A-3A'!$B$15:$B$6499,"",0)</f>
        <v xml:space="preserve">KAFWON ENTERPRISE   </v>
      </c>
    </row>
    <row r="2164" spans="7:8" x14ac:dyDescent="0.3">
      <c r="G2164" s="1">
        <v>5203200029801</v>
      </c>
      <c r="H2164" t="str">
        <f>_xlfn.XLOOKUP(G2164,'[1]5B-5A-4B-4A-3A'!$E$15:$E$6499,'[1]5B-5A-4B-4A-3A'!$B$15:$B$6499,"",0)</f>
        <v xml:space="preserve">M/S PRIOM FILLING STATION   </v>
      </c>
    </row>
    <row r="2165" spans="7:8" x14ac:dyDescent="0.3">
      <c r="G2165" s="1">
        <v>5203200185201</v>
      </c>
      <c r="H2165" t="str">
        <f>_xlfn.XLOOKUP(G2165,'[1]5B-5A-4B-4A-3A'!$E$15:$E$6499,'[1]5B-5A-4B-4A-3A'!$B$15:$B$6499,"",0)</f>
        <v xml:space="preserve">M/S TAHMIN TRADERS   </v>
      </c>
    </row>
    <row r="2166" spans="7:8" x14ac:dyDescent="0.3">
      <c r="G2166" s="1">
        <v>5203200147801</v>
      </c>
      <c r="H2166" t="str">
        <f>_xlfn.XLOOKUP(G2166,'[1]5B-5A-4B-4A-3A'!$E$15:$E$6499,'[1]5B-5A-4B-4A-3A'!$B$15:$B$6499,"",0)</f>
        <v xml:space="preserve">M/S RAFED STORE   </v>
      </c>
    </row>
    <row r="2167" spans="7:8" x14ac:dyDescent="0.3">
      <c r="G2167" s="1">
        <v>5203200031201</v>
      </c>
      <c r="H2167" t="str">
        <f>_xlfn.XLOOKUP(G2167,'[1]5B-5A-4B-4A-3A'!$E$15:$E$6499,'[1]5B-5A-4B-4A-3A'!$B$15:$B$6499,"",0)</f>
        <v xml:space="preserve">M/S HANNAN &amp; SONS   </v>
      </c>
    </row>
    <row r="2168" spans="7:8" x14ac:dyDescent="0.3">
      <c r="G2168" s="1">
        <v>5203190058501</v>
      </c>
      <c r="H2168" t="str">
        <f>_xlfn.XLOOKUP(G2168,'[1]5B-5A-4B-4A-3A'!$E$15:$E$6499,'[1]5B-5A-4B-4A-3A'!$B$15:$B$6499,"",0)</f>
        <v xml:space="preserve">M/S ANIKA VARIETIES STORE   </v>
      </c>
    </row>
    <row r="2169" spans="7:8" x14ac:dyDescent="0.3">
      <c r="G2169" s="1">
        <v>5203200061101</v>
      </c>
      <c r="H2169" t="str">
        <f>_xlfn.XLOOKUP(G2169,'[1]5B-5A-4B-4A-3A'!$E$15:$E$6499,'[1]5B-5A-4B-4A-3A'!$B$15:$B$6499,"",0)</f>
        <v xml:space="preserve">BANDHON STORE   </v>
      </c>
    </row>
    <row r="2170" spans="7:8" x14ac:dyDescent="0.3">
      <c r="G2170" s="1">
        <v>5203200092801</v>
      </c>
      <c r="H2170" t="str">
        <f>_xlfn.XLOOKUP(G2170,'[1]5B-5A-4B-4A-3A'!$E$15:$E$6499,'[1]5B-5A-4B-4A-3A'!$B$15:$B$6499,"",0)</f>
        <v xml:space="preserve">M/S MIZAN FILLING STATION   </v>
      </c>
    </row>
    <row r="2171" spans="7:8" x14ac:dyDescent="0.3">
      <c r="G2171" s="1">
        <v>5203200013001</v>
      </c>
      <c r="H2171" t="str">
        <f>_xlfn.XLOOKUP(G2171,'[1]5B-5A-4B-4A-3A'!$E$15:$E$6499,'[1]5B-5A-4B-4A-3A'!$B$15:$B$6499,"",0)</f>
        <v xml:space="preserve">M/S UTTAM TRADERS   </v>
      </c>
    </row>
    <row r="2172" spans="7:8" x14ac:dyDescent="0.3">
      <c r="G2172" s="1">
        <v>5203200132201</v>
      </c>
      <c r="H2172" t="str">
        <f>_xlfn.XLOOKUP(G2172,'[1]5B-5A-4B-4A-3A'!$E$15:$E$6499,'[1]5B-5A-4B-4A-3A'!$B$15:$B$6499,"",0)</f>
        <v xml:space="preserve">M/S ERSHAD ENTERPRISE </v>
      </c>
    </row>
    <row r="2173" spans="7:8" x14ac:dyDescent="0.3">
      <c r="G2173" s="1">
        <v>5203180094501</v>
      </c>
      <c r="H2173" t="str">
        <f>_xlfn.XLOOKUP(G2173,'[1]5B-5A-4B-4A-3A'!$E$15:$E$6499,'[1]5B-5A-4B-4A-3A'!$B$15:$B$6499,"",0)</f>
        <v xml:space="preserve">ANAS TRADERS   </v>
      </c>
    </row>
    <row r="2174" spans="7:8" x14ac:dyDescent="0.3">
      <c r="G2174" s="1">
        <v>5203200118401</v>
      </c>
      <c r="H2174" t="str">
        <f>_xlfn.XLOOKUP(G2174,'[1]5B-5A-4B-4A-3A'!$E$15:$E$6499,'[1]5B-5A-4B-4A-3A'!$B$15:$B$6499,"",0)</f>
        <v xml:space="preserve">BISMILLAH FURNITURE MART   </v>
      </c>
    </row>
    <row r="2175" spans="7:8" x14ac:dyDescent="0.3">
      <c r="G2175" s="1">
        <v>5203200141801</v>
      </c>
      <c r="H2175" t="str">
        <f>_xlfn.XLOOKUP(G2175,'[1]5B-5A-4B-4A-3A'!$E$15:$E$6499,'[1]5B-5A-4B-4A-3A'!$B$15:$B$6499,"",0)</f>
        <v xml:space="preserve">RADIA TRADERS   </v>
      </c>
    </row>
    <row r="2176" spans="7:8" x14ac:dyDescent="0.3">
      <c r="G2176" s="1">
        <v>5203200151401</v>
      </c>
      <c r="H2176" t="str">
        <f>_xlfn.XLOOKUP(G2176,'[1]5B-5A-4B-4A-3A'!$E$15:$E$6499,'[1]5B-5A-4B-4A-3A'!$B$15:$B$6499,"",0)</f>
        <v xml:space="preserve">ZINAT POULTRY FARM   </v>
      </c>
    </row>
    <row r="2177" spans="7:8" x14ac:dyDescent="0.3">
      <c r="G2177" s="1">
        <v>5203200021001</v>
      </c>
      <c r="H2177" t="str">
        <f>_xlfn.XLOOKUP(G2177,'[1]5B-5A-4B-4A-3A'!$E$15:$E$6499,'[1]5B-5A-4B-4A-3A'!$B$15:$B$6499,"",0)</f>
        <v xml:space="preserve">M/S Modina Bread &amp; Biscuit Factory </v>
      </c>
    </row>
    <row r="2178" spans="7:8" x14ac:dyDescent="0.3">
      <c r="G2178" s="1">
        <v>5203200153101</v>
      </c>
      <c r="H2178" t="str">
        <f>_xlfn.XLOOKUP(G2178,'[1]5B-5A-4B-4A-3A'!$E$15:$E$6499,'[1]5B-5A-4B-4A-3A'!$B$15:$B$6499,"",0)</f>
        <v xml:space="preserve">ALIF MOTORS   </v>
      </c>
    </row>
    <row r="2179" spans="7:8" x14ac:dyDescent="0.3">
      <c r="G2179" s="1">
        <v>5203200155101</v>
      </c>
      <c r="H2179" t="str">
        <f>_xlfn.XLOOKUP(G2179,'[1]5B-5A-4B-4A-3A'!$E$15:$E$6499,'[1]5B-5A-4B-4A-3A'!$B$15:$B$6499,"",0)</f>
        <v xml:space="preserve">KONA STORE   </v>
      </c>
    </row>
    <row r="2180" spans="7:8" x14ac:dyDescent="0.3">
      <c r="G2180" s="1">
        <v>5203200164501</v>
      </c>
      <c r="H2180" t="str">
        <f>_xlfn.XLOOKUP(G2180,'[1]5B-5A-4B-4A-3A'!$E$15:$E$6499,'[1]5B-5A-4B-4A-3A'!$B$15:$B$6499,"",0)</f>
        <v xml:space="preserve">MILON STORE   </v>
      </c>
    </row>
    <row r="2181" spans="7:8" x14ac:dyDescent="0.3">
      <c r="G2181" s="1">
        <v>5203200179301</v>
      </c>
      <c r="H2181" t="str">
        <f>_xlfn.XLOOKUP(G2181,'[1]5B-5A-4B-4A-3A'!$E$15:$E$6499,'[1]5B-5A-4B-4A-3A'!$B$15:$B$6499,"",0)</f>
        <v xml:space="preserve">M T TRADERS   </v>
      </c>
    </row>
    <row r="2182" spans="7:8" x14ac:dyDescent="0.3">
      <c r="G2182" s="1">
        <v>5203200162201</v>
      </c>
      <c r="H2182" t="str">
        <f>_xlfn.XLOOKUP(G2182,'[1]5B-5A-4B-4A-3A'!$E$15:$E$6499,'[1]5B-5A-4B-4A-3A'!$B$15:$B$6499,"",0)</f>
        <v xml:space="preserve">ALI AND CO   </v>
      </c>
    </row>
    <row r="2183" spans="7:8" x14ac:dyDescent="0.3">
      <c r="G2183" s="1">
        <v>5203200163001</v>
      </c>
      <c r="H2183" t="str">
        <f>_xlfn.XLOOKUP(G2183,'[1]5B-5A-4B-4A-3A'!$E$15:$E$6499,'[1]5B-5A-4B-4A-3A'!$B$15:$B$6499,"",0)</f>
        <v xml:space="preserve">JILLUR ENTERPRISE   </v>
      </c>
    </row>
    <row r="2184" spans="7:8" x14ac:dyDescent="0.3">
      <c r="G2184" s="1">
        <v>5203200163701</v>
      </c>
      <c r="H2184" t="str">
        <f>_xlfn.XLOOKUP(G2184,'[1]5B-5A-4B-4A-3A'!$E$15:$E$6499,'[1]5B-5A-4B-4A-3A'!$B$15:$B$6499,"",0)</f>
        <v xml:space="preserve">AFZZAL SHOES   </v>
      </c>
    </row>
    <row r="2185" spans="7:8" x14ac:dyDescent="0.3">
      <c r="G2185" s="1">
        <v>5203200165401</v>
      </c>
      <c r="H2185" t="str">
        <f>_xlfn.XLOOKUP(G2185,'[1]5B-5A-4B-4A-3A'!$E$15:$E$6499,'[1]5B-5A-4B-4A-3A'!$B$15:$B$6499,"",0)</f>
        <v xml:space="preserve">MILON TRADERS   </v>
      </c>
    </row>
    <row r="2186" spans="7:8" x14ac:dyDescent="0.3">
      <c r="G2186" s="1">
        <v>5203200165501</v>
      </c>
      <c r="H2186" t="str">
        <f>_xlfn.XLOOKUP(G2186,'[1]5B-5A-4B-4A-3A'!$E$15:$E$6499,'[1]5B-5A-4B-4A-3A'!$B$15:$B$6499,"",0)</f>
        <v xml:space="preserve">ANNOPURNA MACHINERY &amp; VARAITY STORE   </v>
      </c>
    </row>
    <row r="2187" spans="7:8" x14ac:dyDescent="0.3">
      <c r="G2187" s="1">
        <v>5203200170801</v>
      </c>
      <c r="H2187" t="str">
        <f>_xlfn.XLOOKUP(G2187,'[1]5B-5A-4B-4A-3A'!$E$15:$E$6499,'[1]5B-5A-4B-4A-3A'!$B$15:$B$6499,"",0)</f>
        <v xml:space="preserve">NEW MAMA TELECOM   </v>
      </c>
    </row>
    <row r="2188" spans="7:8" x14ac:dyDescent="0.3">
      <c r="G2188" s="1">
        <v>5203190064301</v>
      </c>
      <c r="H2188" t="str">
        <f>_xlfn.XLOOKUP(G2188,'[1]5B-5A-4B-4A-3A'!$E$15:$E$6499,'[1]5B-5A-4B-4A-3A'!$B$15:$B$6499,"",0)</f>
        <v xml:space="preserve">G.M ENTERPRISE   </v>
      </c>
    </row>
    <row r="2189" spans="7:8" x14ac:dyDescent="0.3">
      <c r="G2189" s="1">
        <v>5203200172901</v>
      </c>
      <c r="H2189" t="str">
        <f>_xlfn.XLOOKUP(G2189,'[1]5B-5A-4B-4A-3A'!$E$15:$E$6499,'[1]5B-5A-4B-4A-3A'!$B$15:$B$6499,"",0)</f>
        <v xml:space="preserve">M/S ROBIUL ENTERPRISE   </v>
      </c>
    </row>
    <row r="2190" spans="7:8" x14ac:dyDescent="0.3">
      <c r="G2190" s="1">
        <v>5203200128601</v>
      </c>
      <c r="H2190" t="str">
        <f>_xlfn.XLOOKUP(G2190,'[1]5B-5A-4B-4A-3A'!$E$15:$E$6499,'[1]5B-5A-4B-4A-3A'!$B$15:$B$6499,"",0)</f>
        <v xml:space="preserve">M/S BASHAR STORE   </v>
      </c>
    </row>
    <row r="2191" spans="7:8" x14ac:dyDescent="0.3">
      <c r="G2191" s="1">
        <v>5203200180601</v>
      </c>
      <c r="H2191" t="str">
        <f>_xlfn.XLOOKUP(G2191,'[1]5B-5A-4B-4A-3A'!$E$15:$E$6499,'[1]5B-5A-4B-4A-3A'!$B$15:$B$6499,"",0)</f>
        <v xml:space="preserve">M/S MOSLEM TRADERS   </v>
      </c>
    </row>
    <row r="2192" spans="7:8" x14ac:dyDescent="0.3">
      <c r="G2192" s="1">
        <v>5203200184301</v>
      </c>
      <c r="H2192" t="str">
        <f>_xlfn.XLOOKUP(G2192,'[1]5B-5A-4B-4A-3A'!$E$15:$E$6499,'[1]5B-5A-4B-4A-3A'!$B$15:$B$6499,"",0)</f>
        <v xml:space="preserve">M/S MUNTAHA AUTO CENTER   </v>
      </c>
    </row>
    <row r="2193" spans="7:8" x14ac:dyDescent="0.3">
      <c r="G2193" s="1">
        <v>5203200091601</v>
      </c>
      <c r="H2193" t="str">
        <f>_xlfn.XLOOKUP(G2193,'[1]5B-5A-4B-4A-3A'!$E$15:$E$6499,'[1]5B-5A-4B-4A-3A'!$B$15:$B$6499,"",0)</f>
        <v xml:space="preserve">TESTY SNACKS &amp; BEKARY   </v>
      </c>
    </row>
    <row r="2194" spans="7:8" x14ac:dyDescent="0.3">
      <c r="G2194" s="1">
        <v>5203200184701</v>
      </c>
      <c r="H2194" t="str">
        <f>_xlfn.XLOOKUP(G2194,'[1]5B-5A-4B-4A-3A'!$E$15:$E$6499,'[1]5B-5A-4B-4A-3A'!$B$15:$B$6499,"",0)</f>
        <v xml:space="preserve">DESHA ENTERPRISE   </v>
      </c>
    </row>
    <row r="2195" spans="7:8" x14ac:dyDescent="0.3">
      <c r="G2195" s="1">
        <v>5203200177801</v>
      </c>
      <c r="H2195" t="str">
        <f>_xlfn.XLOOKUP(G2195,'[1]5B-5A-4B-4A-3A'!$E$15:$E$6499,'[1]5B-5A-4B-4A-3A'!$B$15:$B$6499,"",0)</f>
        <v xml:space="preserve">RAZU MOBIL CORNER   </v>
      </c>
    </row>
    <row r="2196" spans="7:8" x14ac:dyDescent="0.3">
      <c r="G2196" s="1">
        <v>5203200097401</v>
      </c>
      <c r="H2196" t="str">
        <f>_xlfn.XLOOKUP(G2196,'[1]5B-5A-4B-4A-3A'!$E$15:$E$6499,'[1]5B-5A-4B-4A-3A'!$B$15:$B$6499,"",0)</f>
        <v xml:space="preserve">A M BATTARI   </v>
      </c>
    </row>
    <row r="2197" spans="7:8" x14ac:dyDescent="0.3">
      <c r="G2197" s="1">
        <v>5203200111001</v>
      </c>
      <c r="H2197" t="str">
        <f>_xlfn.XLOOKUP(G2197,'[1]5B-5A-4B-4A-3A'!$E$15:$E$6499,'[1]5B-5A-4B-4A-3A'!$B$15:$B$6499,"",0)</f>
        <v xml:space="preserve">ALHAJ TRADERS   </v>
      </c>
    </row>
    <row r="2198" spans="7:8" x14ac:dyDescent="0.3">
      <c r="G2198" s="1">
        <v>5203200120401</v>
      </c>
      <c r="H2198" t="str">
        <f>_xlfn.XLOOKUP(G2198,'[1]5B-5A-4B-4A-3A'!$E$15:$E$6499,'[1]5B-5A-4B-4A-3A'!$B$15:$B$6499,"",0)</f>
        <v xml:space="preserve">ARMA DISTRIBUTION   </v>
      </c>
    </row>
    <row r="2199" spans="7:8" x14ac:dyDescent="0.3">
      <c r="G2199" s="1">
        <v>5203200127401</v>
      </c>
      <c r="H2199" t="str">
        <f>_xlfn.XLOOKUP(G2199,'[1]5B-5A-4B-4A-3A'!$E$15:$E$6499,'[1]5B-5A-4B-4A-3A'!$B$15:$B$6499,"",0)</f>
        <v xml:space="preserve">ABBU AMMU GIFT PALACE   </v>
      </c>
    </row>
    <row r="2200" spans="7:8" x14ac:dyDescent="0.3">
      <c r="G2200" s="1">
        <v>5203200131101</v>
      </c>
      <c r="H2200" t="str">
        <f>_xlfn.XLOOKUP(G2200,'[1]5B-5A-4B-4A-3A'!$E$15:$E$6499,'[1]5B-5A-4B-4A-3A'!$B$15:$B$6499,"",0)</f>
        <v xml:space="preserve">ARAF DAIRY FARM   </v>
      </c>
    </row>
    <row r="2201" spans="7:8" x14ac:dyDescent="0.3">
      <c r="G2201" s="1">
        <v>5203200134001</v>
      </c>
      <c r="H2201" t="str">
        <f>_xlfn.XLOOKUP(G2201,'[1]5B-5A-4B-4A-3A'!$E$15:$E$6499,'[1]5B-5A-4B-4A-3A'!$B$15:$B$6499,"",0)</f>
        <v xml:space="preserve">RAJONI GHANDHA BAKARI &amp; CONFECTIONARY   </v>
      </c>
    </row>
    <row r="2202" spans="7:8" x14ac:dyDescent="0.3">
      <c r="G2202" s="1">
        <v>5203200134201</v>
      </c>
      <c r="H2202" t="str">
        <f>_xlfn.XLOOKUP(G2202,'[1]5B-5A-4B-4A-3A'!$E$15:$E$6499,'[1]5B-5A-4B-4A-3A'!$B$15:$B$6499,"",0)</f>
        <v xml:space="preserve">MESSARS JANUNY VARITY STORE </v>
      </c>
    </row>
    <row r="2203" spans="7:8" x14ac:dyDescent="0.3">
      <c r="G2203" s="1">
        <v>5203190066201</v>
      </c>
      <c r="H2203" t="str">
        <f>_xlfn.XLOOKUP(G2203,'[1]5B-5A-4B-4A-3A'!$E$15:$E$6499,'[1]5B-5A-4B-4A-3A'!$B$15:$B$6499,"",0)</f>
        <v xml:space="preserve">DESH MACHINARIES   </v>
      </c>
    </row>
    <row r="2204" spans="7:8" x14ac:dyDescent="0.3">
      <c r="G2204" s="1">
        <v>5203200119401</v>
      </c>
      <c r="H2204" t="str">
        <f>_xlfn.XLOOKUP(G2204,'[1]5B-5A-4B-4A-3A'!$E$15:$E$6499,'[1]5B-5A-4B-4A-3A'!$B$15:$B$6499,"",0)</f>
        <v xml:space="preserve">M/S FARUK &amp; BROTHERS   </v>
      </c>
    </row>
    <row r="2205" spans="7:8" x14ac:dyDescent="0.3">
      <c r="G2205" s="1">
        <v>5203200082401</v>
      </c>
      <c r="H2205" t="str">
        <f>_xlfn.XLOOKUP(G2205,'[1]5B-5A-4B-4A-3A'!$E$15:$E$6499,'[1]5B-5A-4B-4A-3A'!$B$15:$B$6499,"",0)</f>
        <v xml:space="preserve">M/S SHUVO PHARMACY   </v>
      </c>
    </row>
    <row r="2206" spans="7:8" x14ac:dyDescent="0.3">
      <c r="G2206" s="1">
        <v>5203200062501</v>
      </c>
      <c r="H2206" t="str">
        <f>_xlfn.XLOOKUP(G2206,'[1]5B-5A-4B-4A-3A'!$E$15:$E$6499,'[1]5B-5A-4B-4A-3A'!$B$15:$B$6499,"",0)</f>
        <v xml:space="preserve">M/S SATATA FILLING STATION   </v>
      </c>
    </row>
    <row r="2207" spans="7:8" x14ac:dyDescent="0.3">
      <c r="G2207" s="1">
        <v>5203200170001</v>
      </c>
      <c r="H2207" t="str">
        <f>_xlfn.XLOOKUP(G2207,'[1]5B-5A-4B-4A-3A'!$E$15:$E$6499,'[1]5B-5A-4B-4A-3A'!$B$15:$B$6499,"",0)</f>
        <v xml:space="preserve">ISLAM TRADERS   </v>
      </c>
    </row>
    <row r="2208" spans="7:8" x14ac:dyDescent="0.3">
      <c r="G2208" s="1">
        <v>5203180076301</v>
      </c>
      <c r="H2208" t="str">
        <f>_xlfn.XLOOKUP(G2208,'[1]5B-5A-4B-4A-3A'!$E$15:$E$6499,'[1]5B-5A-4B-4A-3A'!$B$15:$B$6499,"",0)</f>
        <v xml:space="preserve">M/S SYED TRADERS   </v>
      </c>
    </row>
    <row r="2209" spans="7:8" x14ac:dyDescent="0.3">
      <c r="G2209" s="1">
        <v>5203200061701</v>
      </c>
      <c r="H2209" t="str">
        <f>_xlfn.XLOOKUP(G2209,'[1]5B-5A-4B-4A-3A'!$E$15:$E$6499,'[1]5B-5A-4B-4A-3A'!$B$15:$B$6499,"",0)</f>
        <v xml:space="preserve">M/S NAGESHWARI FILLING STATION   </v>
      </c>
    </row>
    <row r="2210" spans="7:8" x14ac:dyDescent="0.3">
      <c r="G2210" s="1">
        <v>5203200061601</v>
      </c>
      <c r="H2210" t="str">
        <f>_xlfn.XLOOKUP(G2210,'[1]5B-5A-4B-4A-3A'!$E$15:$E$6499,'[1]5B-5A-4B-4A-3A'!$B$15:$B$6499,"",0)</f>
        <v xml:space="preserve">MAHMOOD ENTERPRISE   </v>
      </c>
    </row>
    <row r="2211" spans="7:8" x14ac:dyDescent="0.3">
      <c r="G2211" s="1">
        <v>5203200078901</v>
      </c>
      <c r="H2211" t="str">
        <f>_xlfn.XLOOKUP(G2211,'[1]5B-5A-4B-4A-3A'!$E$15:$E$6499,'[1]5B-5A-4B-4A-3A'!$B$15:$B$6499,"",0)</f>
        <v xml:space="preserve">M/S PONIR &amp; SONS SERVICE CENTER   </v>
      </c>
    </row>
    <row r="2212" spans="7:8" x14ac:dyDescent="0.3">
      <c r="G2212" s="1">
        <v>5203170216801</v>
      </c>
      <c r="H2212" t="str">
        <f>_xlfn.XLOOKUP(G2212,'[1]5B-5A-4B-4A-3A'!$E$15:$E$6499,'[1]5B-5A-4B-4A-3A'!$B$15:$B$6499,"",0)</f>
        <v xml:space="preserve">M/S MOKKA SANITARY AND TILES   </v>
      </c>
    </row>
    <row r="2213" spans="7:8" x14ac:dyDescent="0.3">
      <c r="G2213" s="1">
        <v>5203200105201</v>
      </c>
      <c r="H2213" t="str">
        <f>_xlfn.XLOOKUP(G2213,'[1]5B-5A-4B-4A-3A'!$E$15:$E$6499,'[1]5B-5A-4B-4A-3A'!$B$15:$B$6499,"",0)</f>
        <v xml:space="preserve">M/S S.M. TRADERS </v>
      </c>
    </row>
    <row r="2214" spans="7:8" x14ac:dyDescent="0.3">
      <c r="G2214" s="1">
        <v>5203190052501</v>
      </c>
      <c r="H2214" t="str">
        <f>_xlfn.XLOOKUP(G2214,'[1]5B-5A-4B-4A-3A'!$E$15:$E$6499,'[1]5B-5A-4B-4A-3A'!$B$15:$B$6499,"",0)</f>
        <v xml:space="preserve">NISHAD ELECTRIC   </v>
      </c>
    </row>
    <row r="2215" spans="7:8" x14ac:dyDescent="0.3">
      <c r="G2215" s="1">
        <v>5203170055001</v>
      </c>
      <c r="H2215" t="str">
        <f>_xlfn.XLOOKUP(G2215,'[1]5B-5A-4B-4A-3A'!$E$15:$E$6499,'[1]5B-5A-4B-4A-3A'!$B$15:$B$6499,"",0)</f>
        <v xml:space="preserve">M/S MONDOL ENTERPRISE   </v>
      </c>
    </row>
    <row r="2216" spans="7:8" x14ac:dyDescent="0.3">
      <c r="G2216" s="1">
        <v>5203200062201</v>
      </c>
      <c r="H2216" t="str">
        <f>_xlfn.XLOOKUP(G2216,'[1]5B-5A-4B-4A-3A'!$E$15:$E$6499,'[1]5B-5A-4B-4A-3A'!$B$15:$B$6499,"",0)</f>
        <v xml:space="preserve">PRINCE CONFECTIONARY   </v>
      </c>
    </row>
    <row r="2217" spans="7:8" x14ac:dyDescent="0.3">
      <c r="G2217" s="1">
        <v>5203190053401</v>
      </c>
      <c r="H2217" t="str">
        <f>_xlfn.XLOOKUP(G2217,'[1]5B-5A-4B-4A-3A'!$E$15:$E$6499,'[1]5B-5A-4B-4A-3A'!$B$15:$B$6499,"",0)</f>
        <v xml:space="preserve">M/S OMAR ALI FILLING STATION   </v>
      </c>
    </row>
    <row r="2218" spans="7:8" x14ac:dyDescent="0.3">
      <c r="G2218" s="1">
        <v>5203200037101</v>
      </c>
      <c r="H2218" t="str">
        <f>_xlfn.XLOOKUP(G2218,'[1]5B-5A-4B-4A-3A'!$E$15:$E$6499,'[1]5B-5A-4B-4A-3A'!$B$15:$B$6499,"",0)</f>
        <v xml:space="preserve">M/S R.B FILLING STATION   </v>
      </c>
    </row>
    <row r="2219" spans="7:8" x14ac:dyDescent="0.3">
      <c r="G2219" s="1">
        <v>5203180071601</v>
      </c>
      <c r="H2219" t="str">
        <f>_xlfn.XLOOKUP(G2219,'[1]5B-5A-4B-4A-3A'!$E$15:$E$6499,'[1]5B-5A-4B-4A-3A'!$B$15:$B$6499,"",0)</f>
        <v xml:space="preserve">M/S PARU ENTERPRISE   </v>
      </c>
    </row>
    <row r="2220" spans="7:8" x14ac:dyDescent="0.3">
      <c r="G2220" s="1">
        <v>5203190010001</v>
      </c>
      <c r="H2220" t="str">
        <f>_xlfn.XLOOKUP(G2220,'[1]5B-5A-4B-4A-3A'!$E$15:$E$6499,'[1]5B-5A-4B-4A-3A'!$B$15:$B$6499,"",0)</f>
        <v xml:space="preserve">M/S R B TRADERS   </v>
      </c>
    </row>
    <row r="2221" spans="7:8" x14ac:dyDescent="0.3">
      <c r="G2221" s="1">
        <v>5203200054501</v>
      </c>
      <c r="H2221" t="str">
        <f>_xlfn.XLOOKUP(G2221,'[1]5B-5A-4B-4A-3A'!$E$15:$E$6499,'[1]5B-5A-4B-4A-3A'!$B$15:$B$6499,"",0)</f>
        <v xml:space="preserve">ADITA SUDI KANNON FILLING STATION   </v>
      </c>
    </row>
    <row r="2222" spans="7:8" x14ac:dyDescent="0.3">
      <c r="G2222" s="1">
        <v>5203170043001</v>
      </c>
      <c r="H2222" t="str">
        <f>_xlfn.XLOOKUP(G2222,'[1]5B-5A-4B-4A-3A'!$E$15:$E$6499,'[1]5B-5A-4B-4A-3A'!$B$15:$B$6499,"",0)</f>
        <v xml:space="preserve">M/S RAJWAN TRADERS   </v>
      </c>
    </row>
    <row r="2223" spans="7:8" x14ac:dyDescent="0.3">
      <c r="G2223" s="1">
        <v>5203200060901</v>
      </c>
      <c r="H2223" t="str">
        <f>_xlfn.XLOOKUP(G2223,'[1]5B-5A-4B-4A-3A'!$E$15:$E$6499,'[1]5B-5A-4B-4A-3A'!$B$15:$B$6499,"",0)</f>
        <v xml:space="preserve">M/S. RANGPUR FILLING STATION   </v>
      </c>
    </row>
    <row r="2224" spans="7:8" x14ac:dyDescent="0.3">
      <c r="G2224" s="1">
        <v>5203200060401</v>
      </c>
      <c r="H2224" t="str">
        <f>_xlfn.XLOOKUP(G2224,'[1]5B-5A-4B-4A-3A'!$E$15:$E$6499,'[1]5B-5A-4B-4A-3A'!$B$15:$B$6499,"",0)</f>
        <v xml:space="preserve">M/S. ARMAN TRADERS   </v>
      </c>
    </row>
    <row r="2225" spans="7:8" x14ac:dyDescent="0.3">
      <c r="G2225" s="1">
        <v>5203190008901</v>
      </c>
      <c r="H2225" t="str">
        <f>_xlfn.XLOOKUP(G2225,'[1]5B-5A-4B-4A-3A'!$E$15:$E$6499,'[1]5B-5A-4B-4A-3A'!$B$15:$B$6499,"",0)</f>
        <v xml:space="preserve">M/S NEW SUMI AUTO   </v>
      </c>
    </row>
    <row r="2226" spans="7:8" x14ac:dyDescent="0.3">
      <c r="G2226" s="1">
        <v>5203200168301</v>
      </c>
      <c r="H2226" t="str">
        <f>_xlfn.XLOOKUP(G2226,'[1]5B-5A-4B-4A-3A'!$E$15:$E$6499,'[1]5B-5A-4B-4A-3A'!$B$15:$B$6499,"",0)</f>
        <v xml:space="preserve">M/S ISAHAK STORE   </v>
      </c>
    </row>
    <row r="2227" spans="7:8" x14ac:dyDescent="0.3">
      <c r="G2227" s="1" t="s">
        <v>1119</v>
      </c>
      <c r="H2227" t="str">
        <f>_xlfn.XLOOKUP(G2227,'[1]5B-5A-4B-4A-3A'!$E$15:$E$6499,'[1]5B-5A-4B-4A-3A'!$B$15:$B$6499,"",0)</f>
        <v xml:space="preserve">MOUMITA BENAROSHI </v>
      </c>
    </row>
    <row r="2228" spans="7:8" x14ac:dyDescent="0.3">
      <c r="G2228" s="1" t="s">
        <v>1120</v>
      </c>
      <c r="H2228" t="str">
        <f>_xlfn.XLOOKUP(G2228,'[1]5B-5A-4B-4A-3A'!$E$15:$E$6499,'[1]5B-5A-4B-4A-3A'!$B$15:$B$6499,"",0)</f>
        <v xml:space="preserve">M/S. MODINA BAKERY AND CONFECTIONARY </v>
      </c>
    </row>
    <row r="2229" spans="7:8" x14ac:dyDescent="0.3">
      <c r="G2229" s="1" t="s">
        <v>1121</v>
      </c>
      <c r="H2229" t="str">
        <f>_xlfn.XLOOKUP(G2229,'[1]5B-5A-4B-4A-3A'!$E$15:$E$6499,'[1]5B-5A-4B-4A-3A'!$B$15:$B$6499,"",0)</f>
        <v xml:space="preserve">M/S MIM CLOTH STORE </v>
      </c>
    </row>
    <row r="2230" spans="7:8" x14ac:dyDescent="0.3">
      <c r="G2230" s="1" t="s">
        <v>1122</v>
      </c>
      <c r="H2230" t="str">
        <f>_xlfn.XLOOKUP(G2230,'[1]5B-5A-4B-4A-3A'!$E$15:$E$6499,'[1]5B-5A-4B-4A-3A'!$B$15:$B$6499,"",0)</f>
        <v xml:space="preserve">LIZA POULTRY &amp; DAIRY ZONE </v>
      </c>
    </row>
    <row r="2231" spans="7:8" x14ac:dyDescent="0.3">
      <c r="G2231" s="1" t="s">
        <v>1123</v>
      </c>
      <c r="H2231" t="str">
        <f>_xlfn.XLOOKUP(G2231,'[1]5B-5A-4B-4A-3A'!$E$15:$E$6499,'[1]5B-5A-4B-4A-3A'!$B$15:$B$6499,"",0)</f>
        <v xml:space="preserve">CRESCENT DIAGNOSTIC &amp; IMAGING CENTER </v>
      </c>
    </row>
    <row r="2232" spans="7:8" x14ac:dyDescent="0.3">
      <c r="G2232" s="1" t="s">
        <v>1124</v>
      </c>
      <c r="H2232" t="str">
        <f>_xlfn.XLOOKUP(G2232,'[1]5B-5A-4B-4A-3A'!$E$15:$E$6499,'[1]5B-5A-4B-4A-3A'!$B$15:$B$6499,"",0)</f>
        <v xml:space="preserve">BOGRA FURNITURE MART </v>
      </c>
    </row>
    <row r="2233" spans="7:8" x14ac:dyDescent="0.3">
      <c r="G2233" s="1" t="s">
        <v>1125</v>
      </c>
      <c r="H2233" t="str">
        <f>_xlfn.XLOOKUP(G2233,'[1]5B-5A-4B-4A-3A'!$E$15:$E$6499,'[1]5B-5A-4B-4A-3A'!$B$15:$B$6499,"",0)</f>
        <v xml:space="preserve">A K AUTO PARTS </v>
      </c>
    </row>
    <row r="2234" spans="7:8" x14ac:dyDescent="0.3">
      <c r="G2234" s="1" t="s">
        <v>1126</v>
      </c>
      <c r="H2234" t="str">
        <f>_xlfn.XLOOKUP(G2234,'[1]5B-5A-4B-4A-3A'!$E$15:$E$6499,'[1]5B-5A-4B-4A-3A'!$B$15:$B$6499,"",0)</f>
        <v xml:space="preserve">SIAM ENTERPRISE </v>
      </c>
    </row>
    <row r="2235" spans="7:8" x14ac:dyDescent="0.3">
      <c r="G2235" s="1" t="s">
        <v>1127</v>
      </c>
      <c r="H2235" t="str">
        <f>_xlfn.XLOOKUP(G2235,'[1]5B-5A-4B-4A-3A'!$E$15:$E$6499,'[1]5B-5A-4B-4A-3A'!$B$15:$B$6499,"",0)</f>
        <v xml:space="preserve">M/S SAJID TRADERS </v>
      </c>
    </row>
    <row r="2236" spans="7:8" x14ac:dyDescent="0.3">
      <c r="G2236" s="1" t="s">
        <v>1128</v>
      </c>
      <c r="H2236" t="str">
        <f>_xlfn.XLOOKUP(G2236,'[1]5B-5A-4B-4A-3A'!$E$15:$E$6499,'[1]5B-5A-4B-4A-3A'!$B$15:$B$6499,"",0)</f>
        <v xml:space="preserve">EXPORT 75 </v>
      </c>
    </row>
    <row r="2237" spans="7:8" x14ac:dyDescent="0.3">
      <c r="G2237" s="1" t="s">
        <v>1129</v>
      </c>
      <c r="H2237" t="str">
        <f>_xlfn.XLOOKUP(G2237,'[1]5B-5A-4B-4A-3A'!$E$15:$E$6499,'[1]5B-5A-4B-4A-3A'!$B$15:$B$6499,"",0)</f>
        <v xml:space="preserve">M/S SATOTA ENTERPRISE </v>
      </c>
    </row>
    <row r="2238" spans="7:8" x14ac:dyDescent="0.3">
      <c r="G2238" s="1" t="s">
        <v>1130</v>
      </c>
      <c r="H2238" t="str">
        <f>_xlfn.XLOOKUP(G2238,'[1]5B-5A-4B-4A-3A'!$E$15:$E$6499,'[1]5B-5A-4B-4A-3A'!$B$15:$B$6499,"",0)</f>
        <v xml:space="preserve">SINA AND TINA ENTERPRIZE </v>
      </c>
    </row>
    <row r="2239" spans="7:8" x14ac:dyDescent="0.3">
      <c r="G2239" s="1" t="s">
        <v>1131</v>
      </c>
      <c r="H2239" t="str">
        <f>_xlfn.XLOOKUP(G2239,'[1]5B-5A-4B-4A-3A'!$E$15:$E$6499,'[1]5B-5A-4B-4A-3A'!$B$15:$B$6499,"",0)</f>
        <v xml:space="preserve">M/S ZAMAN PHARMACY </v>
      </c>
    </row>
    <row r="2240" spans="7:8" x14ac:dyDescent="0.3">
      <c r="G2240" s="1" t="s">
        <v>1132</v>
      </c>
      <c r="H2240" t="str">
        <f>_xlfn.XLOOKUP(G2240,'[1]5B-5A-4B-4A-3A'!$E$15:$E$6499,'[1]5B-5A-4B-4A-3A'!$B$15:$B$6499,"",0)</f>
        <v xml:space="preserve">M/S SAHA BROTHERS </v>
      </c>
    </row>
    <row r="2241" spans="7:8" x14ac:dyDescent="0.3">
      <c r="G2241" s="1" t="s">
        <v>1133</v>
      </c>
      <c r="H2241" t="str">
        <f>_xlfn.XLOOKUP(G2241,'[1]5B-5A-4B-4A-3A'!$E$15:$E$6499,'[1]5B-5A-4B-4A-3A'!$B$15:$B$6499,"",0)</f>
        <v xml:space="preserve">M/S SIAM ENTERPRISE </v>
      </c>
    </row>
    <row r="2242" spans="7:8" x14ac:dyDescent="0.3">
      <c r="G2242" s="1" t="s">
        <v>1134</v>
      </c>
      <c r="H2242" t="str">
        <f>_xlfn.XLOOKUP(G2242,'[1]5B-5A-4B-4A-3A'!$E$15:$E$6499,'[1]5B-5A-4B-4A-3A'!$B$15:$B$6499,"",0)</f>
        <v xml:space="preserve">RAFI STEEL &amp; ENGINEERING WORKSHOP </v>
      </c>
    </row>
    <row r="2243" spans="7:8" x14ac:dyDescent="0.3">
      <c r="G2243" s="1" t="s">
        <v>1135</v>
      </c>
      <c r="H2243" t="str">
        <f>_xlfn.XLOOKUP(G2243,'[1]5B-5A-4B-4A-3A'!$E$15:$E$6499,'[1]5B-5A-4B-4A-3A'!$B$15:$B$6499,"",0)</f>
        <v xml:space="preserve">M/S ADAB BOSTRALAYA </v>
      </c>
    </row>
    <row r="2244" spans="7:8" x14ac:dyDescent="0.3">
      <c r="G2244" s="1" t="s">
        <v>1136</v>
      </c>
      <c r="H2244" t="str">
        <f>_xlfn.XLOOKUP(G2244,'[1]5B-5A-4B-4A-3A'!$E$15:$E$6499,'[1]5B-5A-4B-4A-3A'!$B$15:$B$6499,"",0)</f>
        <v xml:space="preserve">M/S NEW MEDICARE </v>
      </c>
    </row>
    <row r="2245" spans="7:8" x14ac:dyDescent="0.3">
      <c r="G2245" s="1" t="s">
        <v>1137</v>
      </c>
      <c r="H2245" t="str">
        <f>_xlfn.XLOOKUP(G2245,'[1]5B-5A-4B-4A-3A'!$E$15:$E$6499,'[1]5B-5A-4B-4A-3A'!$B$15:$B$6499,"",0)</f>
        <v xml:space="preserve">K. P TRADERS </v>
      </c>
    </row>
    <row r="2246" spans="7:8" x14ac:dyDescent="0.3">
      <c r="G2246" s="1" t="s">
        <v>1138</v>
      </c>
      <c r="H2246" t="str">
        <f>_xlfn.XLOOKUP(G2246,'[1]5B-5A-4B-4A-3A'!$E$15:$E$6499,'[1]5B-5A-4B-4A-3A'!$B$15:$B$6499,"",0)</f>
        <v xml:space="preserve">MA STORE </v>
      </c>
    </row>
    <row r="2247" spans="7:8" x14ac:dyDescent="0.3">
      <c r="G2247" s="1" t="s">
        <v>1139</v>
      </c>
      <c r="H2247" t="str">
        <f>_xlfn.XLOOKUP(G2247,'[1]5B-5A-4B-4A-3A'!$E$15:$E$6499,'[1]5B-5A-4B-4A-3A'!$B$15:$B$6499,"",0)</f>
        <v xml:space="preserve">M/S SABUZ PHARMACY </v>
      </c>
    </row>
    <row r="2248" spans="7:8" x14ac:dyDescent="0.3">
      <c r="G2248" s="1" t="s">
        <v>1140</v>
      </c>
      <c r="H2248" t="str">
        <f>_xlfn.XLOOKUP(G2248,'[1]5B-5A-4B-4A-3A'!$E$15:$E$6499,'[1]5B-5A-4B-4A-3A'!$B$15:$B$6499,"",0)</f>
        <v xml:space="preserve">MATTREE BHANDER </v>
      </c>
    </row>
    <row r="2249" spans="7:8" x14ac:dyDescent="0.3">
      <c r="G2249" s="1" t="s">
        <v>1141</v>
      </c>
      <c r="H2249" t="str">
        <f>_xlfn.XLOOKUP(G2249,'[1]5B-5A-4B-4A-3A'!$E$15:$E$6499,'[1]5B-5A-4B-4A-3A'!$B$15:$B$6499,"",0)</f>
        <v xml:space="preserve">SATATA POULTRY AND DAIRY FEEDS </v>
      </c>
    </row>
    <row r="2250" spans="7:8" x14ac:dyDescent="0.3">
      <c r="G2250" s="1" t="s">
        <v>1142</v>
      </c>
      <c r="H2250" t="str">
        <f>_xlfn.XLOOKUP(G2250,'[1]5B-5A-4B-4A-3A'!$E$15:$E$6499,'[1]5B-5A-4B-4A-3A'!$B$15:$B$6499,"",0)</f>
        <v xml:space="preserve">M/S KHAN TRADING </v>
      </c>
    </row>
    <row r="2251" spans="7:8" x14ac:dyDescent="0.3">
      <c r="G2251" s="1" t="s">
        <v>1143</v>
      </c>
      <c r="H2251" t="str">
        <f>_xlfn.XLOOKUP(G2251,'[1]5B-5A-4B-4A-3A'!$E$15:$E$6499,'[1]5B-5A-4B-4A-3A'!$B$15:$B$6499,"",0)</f>
        <v xml:space="preserve">ANARUL STORE </v>
      </c>
    </row>
    <row r="2252" spans="7:8" x14ac:dyDescent="0.3">
      <c r="G2252" s="1" t="s">
        <v>1144</v>
      </c>
      <c r="H2252" t="str">
        <f>_xlfn.XLOOKUP(G2252,'[1]5B-5A-4B-4A-3A'!$E$15:$E$6499,'[1]5B-5A-4B-4A-3A'!$B$15:$B$6499,"",0)</f>
        <v xml:space="preserve">M/S MOLLIKA SHOES STORE </v>
      </c>
    </row>
    <row r="2253" spans="7:8" x14ac:dyDescent="0.3">
      <c r="G2253" s="1" t="s">
        <v>1145</v>
      </c>
      <c r="H2253" t="str">
        <f>_xlfn.XLOOKUP(G2253,'[1]5B-5A-4B-4A-3A'!$E$15:$E$6499,'[1]5B-5A-4B-4A-3A'!$B$15:$B$6499,"",0)</f>
        <v xml:space="preserve">RABBI TRADERS </v>
      </c>
    </row>
    <row r="2254" spans="7:8" x14ac:dyDescent="0.3">
      <c r="G2254" s="1" t="s">
        <v>1146</v>
      </c>
      <c r="H2254" t="str">
        <f>_xlfn.XLOOKUP(G2254,'[1]5B-5A-4B-4A-3A'!$E$15:$E$6499,'[1]5B-5A-4B-4A-3A'!$B$15:$B$6499,"",0)</f>
        <v xml:space="preserve">MESSERS POPULAR VARIETY STORE </v>
      </c>
    </row>
    <row r="2255" spans="7:8" x14ac:dyDescent="0.3">
      <c r="G2255" s="1" t="s">
        <v>1147</v>
      </c>
      <c r="H2255" t="str">
        <f>_xlfn.XLOOKUP(G2255,'[1]5B-5A-4B-4A-3A'!$E$15:$E$6499,'[1]5B-5A-4B-4A-3A'!$B$15:$B$6499,"",0)</f>
        <v xml:space="preserve">MESSRS NATIONAL BATTERY </v>
      </c>
    </row>
    <row r="2256" spans="7:8" x14ac:dyDescent="0.3">
      <c r="G2256" s="1" t="s">
        <v>1148</v>
      </c>
      <c r="H2256" t="str">
        <f>_xlfn.XLOOKUP(G2256,'[1]5B-5A-4B-4A-3A'!$E$15:$E$6499,'[1]5B-5A-4B-4A-3A'!$B$15:$B$6499,"",0)</f>
        <v xml:space="preserve">M/S NOYON MONI AUTOMETIC FLOUR MILL </v>
      </c>
    </row>
    <row r="2257" spans="7:8" x14ac:dyDescent="0.3">
      <c r="G2257" s="1" t="s">
        <v>1149</v>
      </c>
      <c r="H2257" t="str">
        <f>_xlfn.XLOOKUP(G2257,'[1]5B-5A-4B-4A-3A'!$E$15:$E$6499,'[1]5B-5A-4B-4A-3A'!$B$15:$B$6499,"",0)</f>
        <v xml:space="preserve">RAJU TRADERS </v>
      </c>
    </row>
    <row r="2258" spans="7:8" x14ac:dyDescent="0.3">
      <c r="G2258" s="1" t="s">
        <v>1150</v>
      </c>
      <c r="H2258" t="str">
        <f>_xlfn.XLOOKUP(G2258,'[1]5B-5A-4B-4A-3A'!$E$15:$E$6499,'[1]5B-5A-4B-4A-3A'!$B$15:$B$6499,"",0)</f>
        <v xml:space="preserve">M/S MOSTOFA STORE </v>
      </c>
    </row>
    <row r="2259" spans="7:8" x14ac:dyDescent="0.3">
      <c r="G2259" s="1" t="s">
        <v>1151</v>
      </c>
      <c r="H2259" t="str">
        <f>_xlfn.XLOOKUP(G2259,'[1]5B-5A-4B-4A-3A'!$E$15:$E$6499,'[1]5B-5A-4B-4A-3A'!$B$15:$B$6499,"",0)</f>
        <v xml:space="preserve">M/S NUR STORE </v>
      </c>
    </row>
    <row r="2260" spans="7:8" x14ac:dyDescent="0.3">
      <c r="G2260" s="1" t="s">
        <v>1152</v>
      </c>
      <c r="H2260" t="str">
        <f>_xlfn.XLOOKUP(G2260,'[1]5B-5A-4B-4A-3A'!$E$15:$E$6499,'[1]5B-5A-4B-4A-3A'!$B$15:$B$6499,"",0)</f>
        <v xml:space="preserve">M/S EJAZ STORE </v>
      </c>
    </row>
    <row r="2261" spans="7:8" x14ac:dyDescent="0.3">
      <c r="G2261" s="1" t="s">
        <v>1153</v>
      </c>
      <c r="H2261" t="str">
        <f>_xlfn.XLOOKUP(G2261,'[1]5B-5A-4B-4A-3A'!$E$15:$E$6499,'[1]5B-5A-4B-4A-3A'!$B$15:$B$6499,"",0)</f>
        <v xml:space="preserve">M.S. FOOD PRODUCTS </v>
      </c>
    </row>
    <row r="2262" spans="7:8" x14ac:dyDescent="0.3">
      <c r="G2262" s="1" t="s">
        <v>1154</v>
      </c>
      <c r="H2262" t="str">
        <f>_xlfn.XLOOKUP(G2262,'[1]5B-5A-4B-4A-3A'!$E$15:$E$6499,'[1]5B-5A-4B-4A-3A'!$B$15:$B$6499,"",0)</f>
        <v xml:space="preserve">NEW MOLLIK HARDWARE </v>
      </c>
    </row>
    <row r="2263" spans="7:8" x14ac:dyDescent="0.3">
      <c r="G2263" s="1" t="s">
        <v>1155</v>
      </c>
      <c r="H2263" t="str">
        <f>_xlfn.XLOOKUP(G2263,'[1]5B-5A-4B-4A-3A'!$E$15:$E$6499,'[1]5B-5A-4B-4A-3A'!$B$15:$B$6499,"",0)</f>
        <v xml:space="preserve">M/S DHAKA BOSTRALOY &amp; GARMENTS </v>
      </c>
    </row>
    <row r="2264" spans="7:8" x14ac:dyDescent="0.3">
      <c r="G2264" s="1" t="s">
        <v>1156</v>
      </c>
      <c r="H2264" t="str">
        <f>_xlfn.XLOOKUP(G2264,'[1]5B-5A-4B-4A-3A'!$E$15:$E$6499,'[1]5B-5A-4B-4A-3A'!$B$15:$B$6499,"",0)</f>
        <v xml:space="preserve">M/S TITAS TELECOM </v>
      </c>
    </row>
    <row r="2265" spans="7:8" x14ac:dyDescent="0.3">
      <c r="G2265" s="1" t="s">
        <v>1157</v>
      </c>
      <c r="H2265" t="str">
        <f>_xlfn.XLOOKUP(G2265,'[1]5B-5A-4B-4A-3A'!$E$15:$E$6499,'[1]5B-5A-4B-4A-3A'!$B$15:$B$6499,"",0)</f>
        <v xml:space="preserve">PROTIK DAIRY FARM </v>
      </c>
    </row>
    <row r="2266" spans="7:8" x14ac:dyDescent="0.3">
      <c r="G2266" s="1" t="s">
        <v>1158</v>
      </c>
      <c r="H2266" t="str">
        <f>_xlfn.XLOOKUP(G2266,'[1]5B-5A-4B-4A-3A'!$E$15:$E$6499,'[1]5B-5A-4B-4A-3A'!$B$15:$B$6499,"",0)</f>
        <v xml:space="preserve">M/S KAMAL AND BROTHERS </v>
      </c>
    </row>
    <row r="2267" spans="7:8" x14ac:dyDescent="0.3">
      <c r="G2267" s="1" t="s">
        <v>1159</v>
      </c>
      <c r="H2267" t="str">
        <f>_xlfn.XLOOKUP(G2267,'[1]5B-5A-4B-4A-3A'!$E$15:$E$6499,'[1]5B-5A-4B-4A-3A'!$B$15:$B$6499,"",0)</f>
        <v xml:space="preserve">M/S BISHAL ENTERPRISE </v>
      </c>
    </row>
    <row r="2268" spans="7:8" x14ac:dyDescent="0.3">
      <c r="G2268" s="1" t="s">
        <v>1160</v>
      </c>
      <c r="H2268" t="str">
        <f>_xlfn.XLOOKUP(G2268,'[1]5B-5A-4B-4A-3A'!$E$15:$E$6499,'[1]5B-5A-4B-4A-3A'!$B$15:$B$6499,"",0)</f>
        <v xml:space="preserve">M/S BHAI BHAI STORE </v>
      </c>
    </row>
    <row r="2269" spans="7:8" x14ac:dyDescent="0.3">
      <c r="G2269" s="1" t="s">
        <v>1161</v>
      </c>
      <c r="H2269" t="str">
        <f>_xlfn.XLOOKUP(G2269,'[1]5B-5A-4B-4A-3A'!$E$15:$E$6499,'[1]5B-5A-4B-4A-3A'!$B$15:$B$6499,"",0)</f>
        <v xml:space="preserve">VAI VAI HARDWARE </v>
      </c>
    </row>
    <row r="2270" spans="7:8" x14ac:dyDescent="0.3">
      <c r="G2270" s="1" t="s">
        <v>1162</v>
      </c>
      <c r="H2270" t="str">
        <f>_xlfn.XLOOKUP(G2270,'[1]5B-5A-4B-4A-3A'!$E$15:$E$6499,'[1]5B-5A-4B-4A-3A'!$B$15:$B$6499,"",0)</f>
        <v xml:space="preserve">M/S MANNAF BASTRO BIPONI </v>
      </c>
    </row>
    <row r="2271" spans="7:8" x14ac:dyDescent="0.3">
      <c r="G2271" s="1" t="s">
        <v>1163</v>
      </c>
      <c r="H2271" t="str">
        <f>_xlfn.XLOOKUP(G2271,'[1]5B-5A-4B-4A-3A'!$E$15:$E$6499,'[1]5B-5A-4B-4A-3A'!$B$15:$B$6499,"",0)</f>
        <v xml:space="preserve">M/S MOLLAH TRADERS </v>
      </c>
    </row>
    <row r="2272" spans="7:8" x14ac:dyDescent="0.3">
      <c r="G2272" s="1" t="s">
        <v>1164</v>
      </c>
      <c r="H2272" t="str">
        <f>_xlfn.XLOOKUP(G2272,'[1]5B-5A-4B-4A-3A'!$E$15:$E$6499,'[1]5B-5A-4B-4A-3A'!$B$15:$B$6499,"",0)</f>
        <v xml:space="preserve">M/S NIRMATA STEEL &amp; IRON </v>
      </c>
    </row>
    <row r="2273" spans="7:8" x14ac:dyDescent="0.3">
      <c r="G2273" s="1" t="s">
        <v>1165</v>
      </c>
      <c r="H2273" t="str">
        <f>_xlfn.XLOOKUP(G2273,'[1]5B-5A-4B-4A-3A'!$E$15:$E$6499,'[1]5B-5A-4B-4A-3A'!$B$15:$B$6499,"",0)</f>
        <v xml:space="preserve">RUHAN ENTERPRISE </v>
      </c>
    </row>
    <row r="2274" spans="7:8" x14ac:dyDescent="0.3">
      <c r="G2274" s="1" t="s">
        <v>1166</v>
      </c>
      <c r="H2274" t="str">
        <f>_xlfn.XLOOKUP(G2274,'[1]5B-5A-4B-4A-3A'!$E$15:$E$6499,'[1]5B-5A-4B-4A-3A'!$B$15:$B$6499,"",0)</f>
        <v xml:space="preserve">HASAN TELECOM AND ELECTRONICS </v>
      </c>
    </row>
    <row r="2275" spans="7:8" x14ac:dyDescent="0.3">
      <c r="G2275" s="1" t="s">
        <v>1167</v>
      </c>
      <c r="H2275" t="str">
        <f>_xlfn.XLOOKUP(G2275,'[1]5B-5A-4B-4A-3A'!$E$15:$E$6499,'[1]5B-5A-4B-4A-3A'!$B$15:$B$6499,"",0)</f>
        <v xml:space="preserve">M/S NUR STORE </v>
      </c>
    </row>
    <row r="2276" spans="7:8" x14ac:dyDescent="0.3">
      <c r="G2276" s="1" t="s">
        <v>1168</v>
      </c>
      <c r="H2276" t="str">
        <f>_xlfn.XLOOKUP(G2276,'[1]5B-5A-4B-4A-3A'!$E$15:$E$6499,'[1]5B-5A-4B-4A-3A'!$B$15:$B$6499,"",0)</f>
        <v xml:space="preserve">MAYAR DOYA VARAITIS STORE </v>
      </c>
    </row>
    <row r="2277" spans="7:8" x14ac:dyDescent="0.3">
      <c r="G2277" s="1" t="s">
        <v>1169</v>
      </c>
      <c r="H2277" t="str">
        <f>_xlfn.XLOOKUP(G2277,'[1]5B-5A-4B-4A-3A'!$E$15:$E$6499,'[1]5B-5A-4B-4A-3A'!$B$15:$B$6499,"",0)</f>
        <v xml:space="preserve">M/S SHAH FILLING STATION </v>
      </c>
    </row>
    <row r="2278" spans="7:8" x14ac:dyDescent="0.3">
      <c r="G2278" s="1" t="s">
        <v>1170</v>
      </c>
      <c r="H2278" t="str">
        <f>_xlfn.XLOOKUP(G2278,'[1]5B-5A-4B-4A-3A'!$E$15:$E$6499,'[1]5B-5A-4B-4A-3A'!$B$15:$B$6499,"",0)</f>
        <v xml:space="preserve">SABUJ CLOTH STORE </v>
      </c>
    </row>
    <row r="2279" spans="7:8" x14ac:dyDescent="0.3">
      <c r="G2279" s="1" t="s">
        <v>1171</v>
      </c>
      <c r="H2279" t="str">
        <f>_xlfn.XLOOKUP(G2279,'[1]5B-5A-4B-4A-3A'!$E$15:$E$6499,'[1]5B-5A-4B-4A-3A'!$B$15:$B$6499,"",0)</f>
        <v xml:space="preserve">SOBHAN HARDWARE &amp; ASMA BASTRALAY </v>
      </c>
    </row>
    <row r="2280" spans="7:8" x14ac:dyDescent="0.3">
      <c r="G2280" s="1" t="s">
        <v>1172</v>
      </c>
      <c r="H2280" t="str">
        <f>_xlfn.XLOOKUP(G2280,'[1]5B-5A-4B-4A-3A'!$E$15:$E$6499,'[1]5B-5A-4B-4A-3A'!$B$15:$B$6499,"",0)</f>
        <v xml:space="preserve">M/S KHADIJA FILLING STATION </v>
      </c>
    </row>
    <row r="2281" spans="7:8" x14ac:dyDescent="0.3">
      <c r="G2281" s="1" t="s">
        <v>1173</v>
      </c>
      <c r="H2281" t="str">
        <f>_xlfn.XLOOKUP(G2281,'[1]5B-5A-4B-4A-3A'!$E$15:$E$6499,'[1]5B-5A-4B-4A-3A'!$B$15:$B$6499,"",0)</f>
        <v xml:space="preserve">MA BABAR DOYA BASTRALOY </v>
      </c>
    </row>
    <row r="2282" spans="7:8" x14ac:dyDescent="0.3">
      <c r="G2282" s="1" t="s">
        <v>1174</v>
      </c>
      <c r="H2282" t="str">
        <f>_xlfn.XLOOKUP(G2282,'[1]5B-5A-4B-4A-3A'!$E$15:$E$6499,'[1]5B-5A-4B-4A-3A'!$B$15:$B$6499,"",0)</f>
        <v xml:space="preserve">M/S KAGOJ </v>
      </c>
    </row>
    <row r="2283" spans="7:8" x14ac:dyDescent="0.3">
      <c r="G2283" s="1" t="s">
        <v>1175</v>
      </c>
      <c r="H2283" t="str">
        <f>_xlfn.XLOOKUP(G2283,'[1]5B-5A-4B-4A-3A'!$E$15:$E$6499,'[1]5B-5A-4B-4A-3A'!$B$15:$B$6499,"",0)</f>
        <v xml:space="preserve">M/S KRISHOK BONDHU MECHINARIES </v>
      </c>
    </row>
    <row r="2284" spans="7:8" x14ac:dyDescent="0.3">
      <c r="G2284" s="1" t="s">
        <v>1176</v>
      </c>
      <c r="H2284" t="str">
        <f>_xlfn.XLOOKUP(G2284,'[1]5B-5A-4B-4A-3A'!$E$15:$E$6499,'[1]5B-5A-4B-4A-3A'!$B$15:$B$6499,"",0)</f>
        <v xml:space="preserve">M/S Delwar Hossain </v>
      </c>
    </row>
    <row r="2285" spans="7:8" x14ac:dyDescent="0.3">
      <c r="G2285" s="1" t="s">
        <v>1177</v>
      </c>
      <c r="H2285" t="str">
        <f>_xlfn.XLOOKUP(G2285,'[1]5B-5A-4B-4A-3A'!$E$15:$E$6499,'[1]5B-5A-4B-4A-3A'!$B$15:$B$6499,"",0)</f>
        <v xml:space="preserve">M/S AYON TRADERS </v>
      </c>
    </row>
    <row r="2286" spans="7:8" x14ac:dyDescent="0.3">
      <c r="G2286" s="1" t="s">
        <v>1178</v>
      </c>
      <c r="H2286" t="str">
        <f>_xlfn.XLOOKUP(G2286,'[1]5B-5A-4B-4A-3A'!$E$15:$E$6499,'[1]5B-5A-4B-4A-3A'!$B$15:$B$6499,"",0)</f>
        <v xml:space="preserve">AVIJATRY SHOE </v>
      </c>
    </row>
    <row r="2287" spans="7:8" x14ac:dyDescent="0.3">
      <c r="G2287" s="1" t="s">
        <v>1179</v>
      </c>
      <c r="H2287" t="str">
        <f>_xlfn.XLOOKUP(G2287,'[1]5B-5A-4B-4A-3A'!$E$15:$E$6499,'[1]5B-5A-4B-4A-3A'!$B$15:$B$6499,"",0)</f>
        <v xml:space="preserve">M/S M. K TRADERS </v>
      </c>
    </row>
    <row r="2288" spans="7:8" x14ac:dyDescent="0.3">
      <c r="G2288" s="1" t="s">
        <v>1180</v>
      </c>
      <c r="H2288" t="str">
        <f>_xlfn.XLOOKUP(G2288,'[1]5B-5A-4B-4A-3A'!$E$15:$E$6499,'[1]5B-5A-4B-4A-3A'!$B$15:$B$6499,"",0)</f>
        <v xml:space="preserve">ROHANUR POULTRY MEDIA </v>
      </c>
    </row>
    <row r="2289" spans="7:8" x14ac:dyDescent="0.3">
      <c r="G2289" s="1" t="s">
        <v>1181</v>
      </c>
      <c r="H2289" t="str">
        <f>_xlfn.XLOOKUP(G2289,'[1]5B-5A-4B-4A-3A'!$E$15:$E$6499,'[1]5B-5A-4B-4A-3A'!$B$15:$B$6499,"",0)</f>
        <v xml:space="preserve">M/S M M COMPUTER AND PHOTOSTATE </v>
      </c>
    </row>
    <row r="2290" spans="7:8" x14ac:dyDescent="0.3">
      <c r="G2290" s="1" t="s">
        <v>1182</v>
      </c>
      <c r="H2290" t="str">
        <f>_xlfn.XLOOKUP(G2290,'[1]5B-5A-4B-4A-3A'!$E$15:$E$6499,'[1]5B-5A-4B-4A-3A'!$B$15:$B$6499,"",0)</f>
        <v xml:space="preserve">M/S KAWSAR HARDWARE AND MACHINERIES </v>
      </c>
    </row>
    <row r="2291" spans="7:8" x14ac:dyDescent="0.3">
      <c r="G2291" s="1" t="s">
        <v>1183</v>
      </c>
      <c r="H2291" t="str">
        <f>_xlfn.XLOOKUP(G2291,'[1]5B-5A-4B-4A-3A'!$E$15:$E$6499,'[1]5B-5A-4B-4A-3A'!$B$15:$B$6499,"",0)</f>
        <v xml:space="preserve">M/S JB TRADERS </v>
      </c>
    </row>
    <row r="2292" spans="7:8" x14ac:dyDescent="0.3">
      <c r="G2292" s="1" t="s">
        <v>1184</v>
      </c>
      <c r="H2292" t="str">
        <f>_xlfn.XLOOKUP(G2292,'[1]5B-5A-4B-4A-3A'!$E$15:$E$6499,'[1]5B-5A-4B-4A-3A'!$B$15:$B$6499,"",0)</f>
        <v xml:space="preserve">LAKSMI BREAD &amp; BISCUIT FACTORY </v>
      </c>
    </row>
    <row r="2293" spans="7:8" x14ac:dyDescent="0.3">
      <c r="G2293" s="1" t="s">
        <v>1185</v>
      </c>
      <c r="H2293" t="str">
        <f>_xlfn.XLOOKUP(G2293,'[1]5B-5A-4B-4A-3A'!$E$15:$E$6499,'[1]5B-5A-4B-4A-3A'!$B$15:$B$6499,"",0)</f>
        <v xml:space="preserve">M/S RAHIM ENTERPRISE </v>
      </c>
    </row>
    <row r="2294" spans="7:8" x14ac:dyDescent="0.3">
      <c r="G2294" s="1" t="s">
        <v>1186</v>
      </c>
      <c r="H2294" t="str">
        <f>_xlfn.XLOOKUP(G2294,'[1]5B-5A-4B-4A-3A'!$E$15:$E$6499,'[1]5B-5A-4B-4A-3A'!$B$15:$B$6499,"",0)</f>
        <v xml:space="preserve">M/S NAHIYAN TRADERS </v>
      </c>
    </row>
    <row r="2295" spans="7:8" x14ac:dyDescent="0.3">
      <c r="G2295" s="1" t="s">
        <v>1187</v>
      </c>
      <c r="H2295" t="str">
        <f>_xlfn.XLOOKUP(G2295,'[1]5B-5A-4B-4A-3A'!$E$15:$E$6499,'[1]5B-5A-4B-4A-3A'!$B$15:$B$6499,"",0)</f>
        <v xml:space="preserve">M/S ALOMGIR STORE </v>
      </c>
    </row>
    <row r="2296" spans="7:8" x14ac:dyDescent="0.3">
      <c r="G2296" s="1" t="s">
        <v>1188</v>
      </c>
      <c r="H2296" t="str">
        <f>_xlfn.XLOOKUP(G2296,'[1]5B-5A-4B-4A-3A'!$E$15:$E$6499,'[1]5B-5A-4B-4A-3A'!$B$15:$B$6499,"",0)</f>
        <v xml:space="preserve">AMDAD ENTERPRISE </v>
      </c>
    </row>
    <row r="2297" spans="7:8" x14ac:dyDescent="0.3">
      <c r="G2297" s="1" t="s">
        <v>1189</v>
      </c>
      <c r="H2297" t="str">
        <f>_xlfn.XLOOKUP(G2297,'[1]5B-5A-4B-4A-3A'!$E$15:$E$6499,'[1]5B-5A-4B-4A-3A'!$B$15:$B$6499,"",0)</f>
        <v xml:space="preserve">SHIMU BRIGHT THAI ALUMINIUM </v>
      </c>
    </row>
    <row r="2298" spans="7:8" x14ac:dyDescent="0.3">
      <c r="G2298" s="1" t="s">
        <v>1190</v>
      </c>
      <c r="H2298" t="str">
        <f>_xlfn.XLOOKUP(G2298,'[1]5B-5A-4B-4A-3A'!$E$15:$E$6499,'[1]5B-5A-4B-4A-3A'!$B$15:$B$6499,"",0)</f>
        <v xml:space="preserve">M/S SHARAN TRADERS </v>
      </c>
    </row>
    <row r="2299" spans="7:8" x14ac:dyDescent="0.3">
      <c r="G2299" s="1" t="s">
        <v>1191</v>
      </c>
      <c r="H2299" t="str">
        <f>_xlfn.XLOOKUP(G2299,'[1]5B-5A-4B-4A-3A'!$E$15:$E$6499,'[1]5B-5A-4B-4A-3A'!$B$15:$B$6499,"",0)</f>
        <v xml:space="preserve">S B A ENTERPRISE </v>
      </c>
    </row>
    <row r="2300" spans="7:8" x14ac:dyDescent="0.3">
      <c r="G2300" s="1" t="s">
        <v>1192</v>
      </c>
      <c r="H2300" t="str">
        <f>_xlfn.XLOOKUP(G2300,'[1]5B-5A-4B-4A-3A'!$E$15:$E$6499,'[1]5B-5A-4B-4A-3A'!$B$15:$B$6499,"",0)</f>
        <v xml:space="preserve">M/S KHADIJA FILLING STATION </v>
      </c>
    </row>
    <row r="2301" spans="7:8" x14ac:dyDescent="0.3">
      <c r="G2301" s="1" t="s">
        <v>1193</v>
      </c>
      <c r="H2301" t="str">
        <f>_xlfn.XLOOKUP(G2301,'[1]5B-5A-4B-4A-3A'!$E$15:$E$6499,'[1]5B-5A-4B-4A-3A'!$B$15:$B$6499,"",0)</f>
        <v xml:space="preserve">CENTURY TAILORS &amp; FABRICS </v>
      </c>
    </row>
    <row r="2302" spans="7:8" x14ac:dyDescent="0.3">
      <c r="G2302" s="1" t="s">
        <v>1194</v>
      </c>
      <c r="H2302" t="str">
        <f>_xlfn.XLOOKUP(G2302,'[1]5B-5A-4B-4A-3A'!$E$15:$E$6499,'[1]5B-5A-4B-4A-3A'!$B$15:$B$6499,"",0)</f>
        <v xml:space="preserve">NASIF ENTERPRISE </v>
      </c>
    </row>
    <row r="2303" spans="7:8" x14ac:dyDescent="0.3">
      <c r="G2303" s="1" t="s">
        <v>1195</v>
      </c>
      <c r="H2303" t="str">
        <f>_xlfn.XLOOKUP(G2303,'[1]5B-5A-4B-4A-3A'!$E$15:$E$6499,'[1]5B-5A-4B-4A-3A'!$B$15:$B$6499,"",0)</f>
        <v xml:space="preserve">M/S MASHRAFI TRADERS </v>
      </c>
    </row>
    <row r="2304" spans="7:8" x14ac:dyDescent="0.3">
      <c r="G2304" s="1" t="s">
        <v>1196</v>
      </c>
      <c r="H2304" t="str">
        <f>_xlfn.XLOOKUP(G2304,'[1]5B-5A-4B-4A-3A'!$E$15:$E$6499,'[1]5B-5A-4B-4A-3A'!$B$15:$B$6499,"",0)</f>
        <v xml:space="preserve">HASAN POULTRY MEDIA </v>
      </c>
    </row>
    <row r="2305" spans="7:8" x14ac:dyDescent="0.3">
      <c r="G2305" s="1" t="s">
        <v>1197</v>
      </c>
      <c r="H2305" t="str">
        <f>_xlfn.XLOOKUP(G2305,'[1]5B-5A-4B-4A-3A'!$E$15:$E$6499,'[1]5B-5A-4B-4A-3A'!$B$15:$B$6499,"",0)</f>
        <v xml:space="preserve">M/S NABA ELECTRONICS </v>
      </c>
    </row>
    <row r="2306" spans="7:8" x14ac:dyDescent="0.3">
      <c r="G2306" s="1" t="s">
        <v>1198</v>
      </c>
      <c r="H2306" t="str">
        <f>_xlfn.XLOOKUP(G2306,'[1]5B-5A-4B-4A-3A'!$E$15:$E$6499,'[1]5B-5A-4B-4A-3A'!$B$15:$B$6499,"",0)</f>
        <v xml:space="preserve">M/S SHARAN TRADERS </v>
      </c>
    </row>
    <row r="2307" spans="7:8" x14ac:dyDescent="0.3">
      <c r="G2307" s="1" t="s">
        <v>1199</v>
      </c>
      <c r="H2307" t="str">
        <f>_xlfn.XLOOKUP(G2307,'[1]5B-5A-4B-4A-3A'!$E$15:$E$6499,'[1]5B-5A-4B-4A-3A'!$B$15:$B$6499,"",0)</f>
        <v xml:space="preserve">BHOWMICK VANDER </v>
      </c>
    </row>
    <row r="2308" spans="7:8" x14ac:dyDescent="0.3">
      <c r="G2308" s="1" t="s">
        <v>1200</v>
      </c>
      <c r="H2308" t="str">
        <f>_xlfn.XLOOKUP(G2308,'[1]5B-5A-4B-4A-3A'!$E$15:$E$6499,'[1]5B-5A-4B-4A-3A'!$B$15:$B$6499,"",0)</f>
        <v xml:space="preserve">M/S SHAHIN &amp; BROTHERS FILLING STATION </v>
      </c>
    </row>
    <row r="2309" spans="7:8" x14ac:dyDescent="0.3">
      <c r="G2309" s="1" t="s">
        <v>1201</v>
      </c>
      <c r="H2309" t="str">
        <f>_xlfn.XLOOKUP(G2309,'[1]5B-5A-4B-4A-3A'!$E$15:$E$6499,'[1]5B-5A-4B-4A-3A'!$B$15:$B$6499,"",0)</f>
        <v xml:space="preserve">M/S S.M. TRADERS </v>
      </c>
    </row>
    <row r="2310" spans="7:8" x14ac:dyDescent="0.3">
      <c r="G2310" s="1" t="s">
        <v>1202</v>
      </c>
      <c r="H2310" t="str">
        <f>_xlfn.XLOOKUP(G2310,'[1]5B-5A-4B-4A-3A'!$E$15:$E$6499,'[1]5B-5A-4B-4A-3A'!$B$15:$B$6499,"",0)</f>
        <v xml:space="preserve">MOKTER STORE </v>
      </c>
    </row>
    <row r="2311" spans="7:8" x14ac:dyDescent="0.3">
      <c r="G2311" s="1" t="s">
        <v>1203</v>
      </c>
      <c r="H2311" t="str">
        <f>_xlfn.XLOOKUP(G2311,'[1]5B-5A-4B-4A-3A'!$E$15:$E$6499,'[1]5B-5A-4B-4A-3A'!$B$15:$B$6499,"",0)</f>
        <v xml:space="preserve">JANATA SUPARI AROT </v>
      </c>
    </row>
    <row r="2312" spans="7:8" x14ac:dyDescent="0.3">
      <c r="G2312" s="1" t="s">
        <v>1204</v>
      </c>
      <c r="H2312" t="str">
        <f>_xlfn.XLOOKUP(G2312,'[1]5B-5A-4B-4A-3A'!$E$15:$E$6499,'[1]5B-5A-4B-4A-3A'!$B$15:$B$6499,"",0)</f>
        <v xml:space="preserve">MIMI SHASSO VANDER </v>
      </c>
    </row>
    <row r="2313" spans="7:8" x14ac:dyDescent="0.3">
      <c r="G2313" s="1" t="s">
        <v>1205</v>
      </c>
      <c r="H2313" t="str">
        <f>_xlfn.XLOOKUP(G2313,'[1]5B-5A-4B-4A-3A'!$E$15:$E$6499,'[1]5B-5A-4B-4A-3A'!$B$15:$B$6499,"",0)</f>
        <v xml:space="preserve">DIBA DIGITAL PANA HOUSE </v>
      </c>
    </row>
    <row r="2314" spans="7:8" x14ac:dyDescent="0.3">
      <c r="G2314" s="1" t="s">
        <v>1206</v>
      </c>
      <c r="H2314" t="str">
        <f>_xlfn.XLOOKUP(G2314,'[1]5B-5A-4B-4A-3A'!$E$15:$E$6499,'[1]5B-5A-4B-4A-3A'!$B$15:$B$6499,"",0)</f>
        <v xml:space="preserve">M/S POURO BHANDER </v>
      </c>
    </row>
    <row r="2315" spans="7:8" x14ac:dyDescent="0.3">
      <c r="G2315" s="1" t="s">
        <v>1207</v>
      </c>
      <c r="H2315" t="str">
        <f>_xlfn.XLOOKUP(G2315,'[1]5B-5A-4B-4A-3A'!$E$15:$E$6499,'[1]5B-5A-4B-4A-3A'!$B$15:$B$6499,"",0)</f>
        <v xml:space="preserve">HEERA BEEJ BHANDER </v>
      </c>
    </row>
    <row r="2316" spans="7:8" x14ac:dyDescent="0.3">
      <c r="G2316" s="1" t="s">
        <v>1208</v>
      </c>
      <c r="H2316" t="str">
        <f>_xlfn.XLOOKUP(G2316,'[1]5B-5A-4B-4A-3A'!$E$15:$E$6499,'[1]5B-5A-4B-4A-3A'!$B$15:$B$6499,"",0)</f>
        <v xml:space="preserve">M/S BISMILLAH MEDICINE CORNER </v>
      </c>
    </row>
    <row r="2317" spans="7:8" x14ac:dyDescent="0.3">
      <c r="G2317" s="1" t="s">
        <v>1209</v>
      </c>
      <c r="H2317" t="str">
        <f>_xlfn.XLOOKUP(G2317,'[1]5B-5A-4B-4A-3A'!$E$15:$E$6499,'[1]5B-5A-4B-4A-3A'!$B$15:$B$6499,"",0)</f>
        <v xml:space="preserve">MESSERS BISMILLAH HARDWARE </v>
      </c>
    </row>
    <row r="2318" spans="7:8" x14ac:dyDescent="0.3">
      <c r="G2318" s="1" t="s">
        <v>1210</v>
      </c>
      <c r="H2318" t="str">
        <f>_xlfn.XLOOKUP(G2318,'[1]5B-5A-4B-4A-3A'!$E$15:$E$6499,'[1]5B-5A-4B-4A-3A'!$B$15:$B$6499,"",0)</f>
        <v xml:space="preserve">SURAIYA MARKETING </v>
      </c>
    </row>
    <row r="2319" spans="7:8" x14ac:dyDescent="0.3">
      <c r="G2319" s="1" t="s">
        <v>1211</v>
      </c>
      <c r="H2319" t="str">
        <f>_xlfn.XLOOKUP(G2319,'[1]5B-5A-4B-4A-3A'!$E$15:$E$6499,'[1]5B-5A-4B-4A-3A'!$B$15:$B$6499,"",0)</f>
        <v xml:space="preserve">M/S SHAHADAT STORE </v>
      </c>
    </row>
    <row r="2320" spans="7:8" x14ac:dyDescent="0.3">
      <c r="G2320" s="1" t="s">
        <v>1212</v>
      </c>
      <c r="H2320" t="str">
        <f>_xlfn.XLOOKUP(G2320,'[1]5B-5A-4B-4A-3A'!$E$15:$E$6499,'[1]5B-5A-4B-4A-3A'!$B$15:$B$6499,"",0)</f>
        <v xml:space="preserve">M/S M S TRADERS </v>
      </c>
    </row>
    <row r="2321" spans="7:8" x14ac:dyDescent="0.3">
      <c r="G2321" s="1" t="s">
        <v>1213</v>
      </c>
      <c r="H2321" t="str">
        <f>_xlfn.XLOOKUP(G2321,'[1]5B-5A-4B-4A-3A'!$E$15:$E$6499,'[1]5B-5A-4B-4A-3A'!$B$15:$B$6499,"",0)</f>
        <v xml:space="preserve">ZAMAN TRADING CORPORATION </v>
      </c>
    </row>
    <row r="2322" spans="7:8" x14ac:dyDescent="0.3">
      <c r="G2322" s="1" t="s">
        <v>1214</v>
      </c>
      <c r="H2322" t="str">
        <f>_xlfn.XLOOKUP(G2322,'[1]5B-5A-4B-4A-3A'!$E$15:$E$6499,'[1]5B-5A-4B-4A-3A'!$B$15:$B$6499,"",0)</f>
        <v xml:space="preserve">M/S. NK MOTORS </v>
      </c>
    </row>
    <row r="2323" spans="7:8" x14ac:dyDescent="0.3">
      <c r="G2323" s="1" t="s">
        <v>1215</v>
      </c>
      <c r="H2323" t="str">
        <f>_xlfn.XLOOKUP(G2323,'[1]5B-5A-4B-4A-3A'!$E$15:$E$6499,'[1]5B-5A-4B-4A-3A'!$B$15:$B$6499,"",0)</f>
        <v xml:space="preserve">KHADIZA AUTO CENTRE </v>
      </c>
    </row>
    <row r="2324" spans="7:8" x14ac:dyDescent="0.3">
      <c r="G2324" s="1" t="s">
        <v>1216</v>
      </c>
      <c r="H2324" t="str">
        <f>_xlfn.XLOOKUP(G2324,'[1]5B-5A-4B-4A-3A'!$E$15:$E$6499,'[1]5B-5A-4B-4A-3A'!$B$15:$B$6499,"",0)</f>
        <v xml:space="preserve">MAHFUZ DAIRY FIRM </v>
      </c>
    </row>
    <row r="2325" spans="7:8" x14ac:dyDescent="0.3">
      <c r="G2325" s="1" t="s">
        <v>1217</v>
      </c>
      <c r="H2325" t="str">
        <f>_xlfn.XLOOKUP(G2325,'[1]5B-5A-4B-4A-3A'!$E$15:$E$6499,'[1]5B-5A-4B-4A-3A'!$B$15:$B$6499,"",0)</f>
        <v xml:space="preserve">FATEHA GARMENTS AND CLOTH STORE </v>
      </c>
    </row>
    <row r="2326" spans="7:8" x14ac:dyDescent="0.3">
      <c r="G2326" s="1" t="s">
        <v>1218</v>
      </c>
      <c r="H2326" t="str">
        <f>_xlfn.XLOOKUP(G2326,'[1]5B-5A-4B-4A-3A'!$E$15:$E$6499,'[1]5B-5A-4B-4A-3A'!$B$15:$B$6499,"",0)</f>
        <v xml:space="preserve">M/S SUMAIYA FILLING STATION </v>
      </c>
    </row>
    <row r="2327" spans="7:8" x14ac:dyDescent="0.3">
      <c r="G2327" s="1" t="s">
        <v>1219</v>
      </c>
      <c r="H2327" t="str">
        <f>_xlfn.XLOOKUP(G2327,'[1]5B-5A-4B-4A-3A'!$E$15:$E$6499,'[1]5B-5A-4B-4A-3A'!$B$15:$B$6499,"",0)</f>
        <v xml:space="preserve">M/S NISHI STORE </v>
      </c>
    </row>
    <row r="2328" spans="7:8" x14ac:dyDescent="0.3">
      <c r="G2328" s="1" t="s">
        <v>1220</v>
      </c>
      <c r="H2328" t="str">
        <f>_xlfn.XLOOKUP(G2328,'[1]5B-5A-4B-4A-3A'!$E$15:$E$6499,'[1]5B-5A-4B-4A-3A'!$B$15:$B$6499,"",0)</f>
        <v xml:space="preserve">M/S MOON STORE </v>
      </c>
    </row>
    <row r="2329" spans="7:8" x14ac:dyDescent="0.3">
      <c r="G2329" s="1" t="s">
        <v>1221</v>
      </c>
      <c r="H2329" t="str">
        <f>_xlfn.XLOOKUP(G2329,'[1]5B-5A-4B-4A-3A'!$E$15:$E$6499,'[1]5B-5A-4B-4A-3A'!$B$15:$B$6499,"",0)</f>
        <v xml:space="preserve">S.B AGRO </v>
      </c>
    </row>
    <row r="2330" spans="7:8" x14ac:dyDescent="0.3">
      <c r="G2330" s="1" t="s">
        <v>1222</v>
      </c>
      <c r="H2330" t="str">
        <f>_xlfn.XLOOKUP(G2330,'[1]5B-5A-4B-4A-3A'!$E$15:$E$6499,'[1]5B-5A-4B-4A-3A'!$B$15:$B$6499,"",0)</f>
        <v xml:space="preserve">POLOK STORE </v>
      </c>
    </row>
    <row r="2331" spans="7:8" x14ac:dyDescent="0.3">
      <c r="G2331" s="1" t="s">
        <v>1223</v>
      </c>
      <c r="H2331" t="str">
        <f>_xlfn.XLOOKUP(G2331,'[1]5B-5A-4B-4A-3A'!$E$15:$E$6499,'[1]5B-5A-4B-4A-3A'!$B$15:$B$6499,"",0)</f>
        <v xml:space="preserve">SIAM STORE </v>
      </c>
    </row>
    <row r="2332" spans="7:8" x14ac:dyDescent="0.3">
      <c r="G2332" s="1" t="s">
        <v>1224</v>
      </c>
      <c r="H2332" t="str">
        <f>_xlfn.XLOOKUP(G2332,'[1]5B-5A-4B-4A-3A'!$E$15:$E$6499,'[1]5B-5A-4B-4A-3A'!$B$15:$B$6499,"",0)</f>
        <v xml:space="preserve">NANDON </v>
      </c>
    </row>
    <row r="2333" spans="7:8" x14ac:dyDescent="0.3">
      <c r="G2333" s="1" t="s">
        <v>1225</v>
      </c>
      <c r="H2333" t="str">
        <f>_xlfn.XLOOKUP(G2333,'[1]5B-5A-4B-4A-3A'!$E$15:$E$6499,'[1]5B-5A-4B-4A-3A'!$B$15:$B$6499,"",0)</f>
        <v xml:space="preserve">M HASAN TAILORS &amp; FABRICS </v>
      </c>
    </row>
    <row r="2334" spans="7:8" x14ac:dyDescent="0.3">
      <c r="G2334" s="1" t="s">
        <v>1226</v>
      </c>
      <c r="H2334" t="str">
        <f>_xlfn.XLOOKUP(G2334,'[1]5B-5A-4B-4A-3A'!$E$15:$E$6499,'[1]5B-5A-4B-4A-3A'!$B$15:$B$6499,"",0)</f>
        <v xml:space="preserve">ARIN ENTERPRISE </v>
      </c>
    </row>
    <row r="2335" spans="7:8" x14ac:dyDescent="0.3">
      <c r="G2335" s="1" t="s">
        <v>1227</v>
      </c>
      <c r="H2335" t="str">
        <f>_xlfn.XLOOKUP(G2335,'[1]5B-5A-4B-4A-3A'!$E$15:$E$6499,'[1]5B-5A-4B-4A-3A'!$B$15:$B$6499,"",0)</f>
        <v xml:space="preserve">NAKSHI FURNITURE </v>
      </c>
    </row>
    <row r="2336" spans="7:8" x14ac:dyDescent="0.3">
      <c r="G2336" s="1" t="s">
        <v>1228</v>
      </c>
      <c r="H2336" t="str">
        <f>_xlfn.XLOOKUP(G2336,'[1]5B-5A-4B-4A-3A'!$E$15:$E$6499,'[1]5B-5A-4B-4A-3A'!$B$15:$B$6499,"",0)</f>
        <v xml:space="preserve">M/S BHAI BHAI MINI AUTO CHAUL KAL </v>
      </c>
    </row>
    <row r="2337" spans="7:8" x14ac:dyDescent="0.3">
      <c r="G2337" s="1" t="s">
        <v>1229</v>
      </c>
      <c r="H2337" t="str">
        <f>_xlfn.XLOOKUP(G2337,'[1]5B-5A-4B-4A-3A'!$E$15:$E$6499,'[1]5B-5A-4B-4A-3A'!$B$15:$B$6499,"",0)</f>
        <v xml:space="preserve">M/S ADORSHO KRISHI GHOR </v>
      </c>
    </row>
    <row r="2338" spans="7:8" x14ac:dyDescent="0.3">
      <c r="G2338" s="1" t="s">
        <v>1230</v>
      </c>
      <c r="H2338" t="str">
        <f>_xlfn.XLOOKUP(G2338,'[1]5B-5A-4B-4A-3A'!$E$15:$E$6499,'[1]5B-5A-4B-4A-3A'!$B$15:$B$6499,"",0)</f>
        <v xml:space="preserve">RONGON STORE </v>
      </c>
    </row>
    <row r="2339" spans="7:8" x14ac:dyDescent="0.3">
      <c r="G2339" s="1" t="s">
        <v>1231</v>
      </c>
      <c r="H2339" t="str">
        <f>_xlfn.XLOOKUP(G2339,'[1]5B-5A-4B-4A-3A'!$E$15:$E$6499,'[1]5B-5A-4B-4A-3A'!$B$15:$B$6499,"",0)</f>
        <v xml:space="preserve">SABAB TRADING AND FISHERIES </v>
      </c>
    </row>
    <row r="2340" spans="7:8" x14ac:dyDescent="0.3">
      <c r="G2340" s="1" t="s">
        <v>1232</v>
      </c>
      <c r="H2340" t="str">
        <f>_xlfn.XLOOKUP(G2340,'[1]5B-5A-4B-4A-3A'!$E$15:$E$6499,'[1]5B-5A-4B-4A-3A'!$B$15:$B$6499,"",0)</f>
        <v xml:space="preserve">NISSAN BAKARI </v>
      </c>
    </row>
    <row r="2341" spans="7:8" x14ac:dyDescent="0.3">
      <c r="G2341" s="1" t="s">
        <v>1233</v>
      </c>
      <c r="H2341" t="str">
        <f>_xlfn.XLOOKUP(G2341,'[1]5B-5A-4B-4A-3A'!$E$15:$E$6499,'[1]5B-5A-4B-4A-3A'!$B$15:$B$6499,"",0)</f>
        <v xml:space="preserve">M/S. REDWAN HARDWARE &amp; MACHINARIES </v>
      </c>
    </row>
    <row r="2342" spans="7:8" x14ac:dyDescent="0.3">
      <c r="G2342" s="1" t="s">
        <v>1234</v>
      </c>
      <c r="H2342" t="str">
        <f>_xlfn.XLOOKUP(G2342,'[1]5B-5A-4B-4A-3A'!$E$15:$E$6499,'[1]5B-5A-4B-4A-3A'!$B$15:$B$6499,"",0)</f>
        <v xml:space="preserve">M/S ISAHAK STORE </v>
      </c>
    </row>
    <row r="2343" spans="7:8" x14ac:dyDescent="0.3">
      <c r="G2343" s="1" t="s">
        <v>1235</v>
      </c>
      <c r="H2343" t="str">
        <f>_xlfn.XLOOKUP(G2343,'[1]5B-5A-4B-4A-3A'!$E$15:$E$6499,'[1]5B-5A-4B-4A-3A'!$B$15:$B$6499,"",0)</f>
        <v xml:space="preserve">M/S MUSLIM NAGAR SHOE STORE </v>
      </c>
    </row>
    <row r="2344" spans="7:8" x14ac:dyDescent="0.3">
      <c r="G2344" s="1" t="s">
        <v>1236</v>
      </c>
      <c r="H2344" t="str">
        <f>_xlfn.XLOOKUP(G2344,'[1]5B-5A-4B-4A-3A'!$E$15:$E$6499,'[1]5B-5A-4B-4A-3A'!$B$15:$B$6499,"",0)</f>
        <v xml:space="preserve">J K ELECTRIC </v>
      </c>
    </row>
    <row r="2345" spans="7:8" x14ac:dyDescent="0.3">
      <c r="G2345" s="1" t="s">
        <v>1237</v>
      </c>
      <c r="H2345" t="str">
        <f>_xlfn.XLOOKUP(G2345,'[1]5B-5A-4B-4A-3A'!$E$15:$E$6499,'[1]5B-5A-4B-4A-3A'!$B$15:$B$6499,"",0)</f>
        <v xml:space="preserve">TUBA ENTERPRISE </v>
      </c>
    </row>
    <row r="2346" spans="7:8" x14ac:dyDescent="0.3">
      <c r="G2346" s="1" t="s">
        <v>1238</v>
      </c>
      <c r="H2346" t="str">
        <f>_xlfn.XLOOKUP(G2346,'[1]5B-5A-4B-4A-3A'!$E$15:$E$6499,'[1]5B-5A-4B-4A-3A'!$B$15:$B$6499,"",0)</f>
        <v xml:space="preserve">FARIDA BOSTRALOY &amp; CHADOR BITAN </v>
      </c>
    </row>
    <row r="2347" spans="7:8" x14ac:dyDescent="0.3">
      <c r="G2347" s="1" t="s">
        <v>1239</v>
      </c>
      <c r="H2347" t="str">
        <f>_xlfn.XLOOKUP(G2347,'[1]5B-5A-4B-4A-3A'!$E$15:$E$6499,'[1]5B-5A-4B-4A-3A'!$B$15:$B$6499,"",0)</f>
        <v xml:space="preserve">M/S ROBIUL ENTERPRISE </v>
      </c>
    </row>
    <row r="2348" spans="7:8" x14ac:dyDescent="0.3">
      <c r="G2348" s="1" t="s">
        <v>1240</v>
      </c>
      <c r="H2348" t="str">
        <f>_xlfn.XLOOKUP(G2348,'[1]5B-5A-4B-4A-3A'!$E$15:$E$6499,'[1]5B-5A-4B-4A-3A'!$B$15:$B$6499,"",0)</f>
        <v xml:space="preserve">M/S. AMIN TRADERS </v>
      </c>
    </row>
    <row r="2349" spans="7:8" x14ac:dyDescent="0.3">
      <c r="G2349" s="1" t="s">
        <v>1241</v>
      </c>
      <c r="H2349" t="str">
        <f>_xlfn.XLOOKUP(G2349,'[1]5B-5A-4B-4A-3A'!$E$15:$E$6499,'[1]5B-5A-4B-4A-3A'!$B$15:$B$6499,"",0)</f>
        <v xml:space="preserve">M/S PAL STORE </v>
      </c>
    </row>
    <row r="2350" spans="7:8" x14ac:dyDescent="0.3">
      <c r="G2350" s="1" t="s">
        <v>1242</v>
      </c>
      <c r="H2350" t="str">
        <f>_xlfn.XLOOKUP(G2350,'[1]5B-5A-4B-4A-3A'!$E$15:$E$6499,'[1]5B-5A-4B-4A-3A'!$B$15:$B$6499,"",0)</f>
        <v xml:space="preserve">M/S. RUSHO &amp; RASHIN TRADERS </v>
      </c>
    </row>
    <row r="2351" spans="7:8" x14ac:dyDescent="0.3">
      <c r="G2351" s="1" t="s">
        <v>1243</v>
      </c>
      <c r="H2351" t="str">
        <f>_xlfn.XLOOKUP(G2351,'[1]5B-5A-4B-4A-3A'!$E$15:$E$6499,'[1]5B-5A-4B-4A-3A'!$B$15:$B$6499,"",0)</f>
        <v xml:space="preserve">M/S BAKKAR AND SONS </v>
      </c>
    </row>
    <row r="2352" spans="7:8" x14ac:dyDescent="0.3">
      <c r="G2352" s="1" t="s">
        <v>1244</v>
      </c>
      <c r="H2352" t="str">
        <f>_xlfn.XLOOKUP(G2352,'[1]5B-5A-4B-4A-3A'!$E$15:$E$6499,'[1]5B-5A-4B-4A-3A'!$B$15:$B$6499,"",0)</f>
        <v xml:space="preserve">NEW TOWN FARMACY </v>
      </c>
    </row>
    <row r="2353" spans="7:8" x14ac:dyDescent="0.3">
      <c r="G2353" s="1" t="s">
        <v>1245</v>
      </c>
      <c r="H2353" t="str">
        <f>_xlfn.XLOOKUP(G2353,'[1]5B-5A-4B-4A-3A'!$E$15:$E$6499,'[1]5B-5A-4B-4A-3A'!$B$15:$B$6499,"",0)</f>
        <v xml:space="preserve">JAMAN BAKERY </v>
      </c>
    </row>
    <row r="2354" spans="7:8" x14ac:dyDescent="0.3">
      <c r="G2354" s="1" t="s">
        <v>1246</v>
      </c>
      <c r="H2354" t="str">
        <f>_xlfn.XLOOKUP(G2354,'[1]5B-5A-4B-4A-3A'!$E$15:$E$6499,'[1]5B-5A-4B-4A-3A'!$B$15:$B$6499,"",0)</f>
        <v xml:space="preserve">NAZ COSMETICS </v>
      </c>
    </row>
    <row r="2355" spans="7:8" x14ac:dyDescent="0.3">
      <c r="G2355" s="1" t="s">
        <v>1247</v>
      </c>
      <c r="H2355" t="str">
        <f>_xlfn.XLOOKUP(G2355,'[1]5B-5A-4B-4A-3A'!$E$15:$E$6499,'[1]5B-5A-4B-4A-3A'!$B$15:$B$6499,"",0)</f>
        <v xml:space="preserve">SHARONI DRUGS </v>
      </c>
    </row>
    <row r="2356" spans="7:8" x14ac:dyDescent="0.3">
      <c r="G2356" s="1" t="s">
        <v>1248</v>
      </c>
      <c r="H2356" t="str">
        <f>_xlfn.XLOOKUP(G2356,'[1]5B-5A-4B-4A-3A'!$E$15:$E$6499,'[1]5B-5A-4B-4A-3A'!$B$15:$B$6499,"",0)</f>
        <v xml:space="preserve">ASHIQUR STORE </v>
      </c>
    </row>
    <row r="2357" spans="7:8" x14ac:dyDescent="0.3">
      <c r="G2357" s="1" t="s">
        <v>1249</v>
      </c>
      <c r="H2357" t="str">
        <f>_xlfn.XLOOKUP(G2357,'[1]5B-5A-4B-4A-3A'!$E$15:$E$6499,'[1]5B-5A-4B-4A-3A'!$B$15:$B$6499,"",0)</f>
        <v xml:space="preserve">M/S ROKON SHOE STORE </v>
      </c>
    </row>
    <row r="2358" spans="7:8" x14ac:dyDescent="0.3">
      <c r="G2358" s="1" t="s">
        <v>1250</v>
      </c>
      <c r="H2358" t="str">
        <f>_xlfn.XLOOKUP(G2358,'[1]5B-5A-4B-4A-3A'!$E$15:$E$6499,'[1]5B-5A-4B-4A-3A'!$B$15:$B$6499,"",0)</f>
        <v xml:space="preserve">MAYER DOA ENTERPRISE </v>
      </c>
    </row>
    <row r="2359" spans="7:8" x14ac:dyDescent="0.3">
      <c r="G2359" s="1" t="s">
        <v>1251</v>
      </c>
      <c r="H2359" t="str">
        <f>_xlfn.XLOOKUP(G2359,'[1]5B-5A-4B-4A-3A'!$E$15:$E$6499,'[1]5B-5A-4B-4A-3A'!$B$15:$B$6499,"",0)</f>
        <v xml:space="preserve">PURE HEART FOOD AND COSMETICS </v>
      </c>
    </row>
    <row r="2360" spans="7:8" x14ac:dyDescent="0.3">
      <c r="G2360" s="1" t="s">
        <v>1252</v>
      </c>
      <c r="H2360" t="str">
        <f>_xlfn.XLOOKUP(G2360,'[1]5B-5A-4B-4A-3A'!$E$15:$E$6499,'[1]5B-5A-4B-4A-3A'!$B$15:$B$6499,"",0)</f>
        <v xml:space="preserve">M/S KRISHOK BONDHU MECHINARIES </v>
      </c>
    </row>
    <row r="2361" spans="7:8" x14ac:dyDescent="0.3">
      <c r="G2361" s="1" t="s">
        <v>1253</v>
      </c>
      <c r="H2361" t="str">
        <f>_xlfn.XLOOKUP(G2361,'[1]5B-5A-4B-4A-3A'!$E$15:$E$6499,'[1]5B-5A-4B-4A-3A'!$B$15:$B$6499,"",0)</f>
        <v xml:space="preserve">M/S TAMZID STORE </v>
      </c>
    </row>
    <row r="2362" spans="7:8" x14ac:dyDescent="0.3">
      <c r="G2362" s="1" t="s">
        <v>1254</v>
      </c>
      <c r="H2362" t="str">
        <f>_xlfn.XLOOKUP(G2362,'[1]5B-5A-4B-4A-3A'!$E$15:$E$6499,'[1]5B-5A-4B-4A-3A'!$B$15:$B$6499,"",0)</f>
        <v xml:space="preserve">SURJO CROCKERIES AND ELECTRONICS </v>
      </c>
    </row>
    <row r="2363" spans="7:8" x14ac:dyDescent="0.3">
      <c r="G2363" s="1">
        <v>6503190066601</v>
      </c>
      <c r="H2363" t="str">
        <f>_xlfn.XLOOKUP(G2363,'[1]5B-5A-4B-4A-3A'!$E$15:$E$6499,'[1]5B-5A-4B-4A-3A'!$B$15:$B$6499,"",0)</f>
        <v xml:space="preserve">M/S PRIYA ENTERPRISE   </v>
      </c>
    </row>
    <row r="2364" spans="7:8" x14ac:dyDescent="0.3">
      <c r="G2364" s="1">
        <v>6503180095201</v>
      </c>
      <c r="H2364" t="str">
        <f>_xlfn.XLOOKUP(G2364,'[1]5B-5A-4B-4A-3A'!$E$15:$E$6499,'[1]5B-5A-4B-4A-3A'!$B$15:$B$6499,"",0)</f>
        <v xml:space="preserve">M/S BRILLIANT LIBRARY   </v>
      </c>
    </row>
    <row r="2365" spans="7:8" x14ac:dyDescent="0.3">
      <c r="G2365" s="1">
        <v>6503200145701</v>
      </c>
      <c r="H2365" t="str">
        <f>_xlfn.XLOOKUP(G2365,'[1]5B-5A-4B-4A-3A'!$E$15:$E$6499,'[1]5B-5A-4B-4A-3A'!$B$15:$B$6499,"",0)</f>
        <v xml:space="preserve">ZARA TEXTILE   </v>
      </c>
    </row>
    <row r="2366" spans="7:8" x14ac:dyDescent="0.3">
      <c r="G2366" s="1">
        <v>6503200157101</v>
      </c>
      <c r="H2366" t="str">
        <f>_xlfn.XLOOKUP(G2366,'[1]5B-5A-4B-4A-3A'!$E$15:$E$6499,'[1]5B-5A-4B-4A-3A'!$B$15:$B$6499,"",0)</f>
        <v xml:space="preserve">MAHIN DAIRY FARM   </v>
      </c>
    </row>
    <row r="2367" spans="7:8" x14ac:dyDescent="0.3">
      <c r="G2367" s="1">
        <v>6503200161401</v>
      </c>
      <c r="H2367" t="str">
        <f>_xlfn.XLOOKUP(G2367,'[1]5B-5A-4B-4A-3A'!$E$15:$E$6499,'[1]5B-5A-4B-4A-3A'!$B$15:$B$6499,"",0)</f>
        <v xml:space="preserve">ABDUR ROUF WEAVING FACTORY   </v>
      </c>
    </row>
    <row r="2368" spans="7:8" x14ac:dyDescent="0.3">
      <c r="G2368" s="1">
        <v>6503200162801</v>
      </c>
      <c r="H2368" t="str">
        <f>_xlfn.XLOOKUP(G2368,'[1]5B-5A-4B-4A-3A'!$E$15:$E$6499,'[1]5B-5A-4B-4A-3A'!$B$15:$B$6499,"",0)</f>
        <v xml:space="preserve">MOKKA MODINA DYEING   </v>
      </c>
    </row>
    <row r="2369" spans="7:8" x14ac:dyDescent="0.3">
      <c r="G2369" s="1">
        <v>6503200162401</v>
      </c>
      <c r="H2369" t="str">
        <f>_xlfn.XLOOKUP(G2369,'[1]5B-5A-4B-4A-3A'!$E$15:$E$6499,'[1]5B-5A-4B-4A-3A'!$B$15:$B$6499,"",0)</f>
        <v xml:space="preserve">REJA COTTAGE   </v>
      </c>
    </row>
    <row r="2370" spans="7:8" x14ac:dyDescent="0.3">
      <c r="G2370" s="1">
        <v>6503200164101</v>
      </c>
      <c r="H2370" t="str">
        <f>_xlfn.XLOOKUP(G2370,'[1]5B-5A-4B-4A-3A'!$E$15:$E$6499,'[1]5B-5A-4B-4A-3A'!$B$15:$B$6499,"",0)</f>
        <v xml:space="preserve">SADIA WEAVING FACTORY   </v>
      </c>
    </row>
    <row r="2371" spans="7:8" x14ac:dyDescent="0.3">
      <c r="G2371" s="1">
        <v>6503200178501</v>
      </c>
      <c r="H2371" t="str">
        <f>_xlfn.XLOOKUP(G2371,'[1]5B-5A-4B-4A-3A'!$E$15:$E$6499,'[1]5B-5A-4B-4A-3A'!$B$15:$B$6499,"",0)</f>
        <v xml:space="preserve">FARDIN TEXTILE   </v>
      </c>
    </row>
    <row r="2372" spans="7:8" x14ac:dyDescent="0.3">
      <c r="G2372" s="1">
        <v>6503200178401</v>
      </c>
      <c r="H2372" t="str">
        <f>_xlfn.XLOOKUP(G2372,'[1]5B-5A-4B-4A-3A'!$E$15:$E$6499,'[1]5B-5A-4B-4A-3A'!$B$15:$B$6499,"",0)</f>
        <v xml:space="preserve">SOHAG COTTAGE INDUSTRIES   </v>
      </c>
    </row>
    <row r="2373" spans="7:8" x14ac:dyDescent="0.3">
      <c r="G2373" s="1">
        <v>6503200177001</v>
      </c>
      <c r="H2373" t="str">
        <f>_xlfn.XLOOKUP(G2373,'[1]5B-5A-4B-4A-3A'!$E$15:$E$6499,'[1]5B-5A-4B-4A-3A'!$B$15:$B$6499,"",0)</f>
        <v xml:space="preserve">M/S SAZIM COTTAGE   </v>
      </c>
    </row>
    <row r="2374" spans="7:8" x14ac:dyDescent="0.3">
      <c r="G2374" s="1">
        <v>6503200110001</v>
      </c>
      <c r="H2374" t="str">
        <f>_xlfn.XLOOKUP(G2374,'[1]5B-5A-4B-4A-3A'!$E$15:$E$6499,'[1]5B-5A-4B-4A-3A'!$B$15:$B$6499,"",0)</f>
        <v xml:space="preserve">M/S BHAI BHAI SEMI AUTO RICE &amp; FLOUR MILL </v>
      </c>
    </row>
    <row r="2375" spans="7:8" x14ac:dyDescent="0.3">
      <c r="G2375" s="1">
        <v>6503200118001</v>
      </c>
      <c r="H2375" t="str">
        <f>_xlfn.XLOOKUP(G2375,'[1]5B-5A-4B-4A-3A'!$E$15:$E$6499,'[1]5B-5A-4B-4A-3A'!$B$15:$B$6499,"",0)</f>
        <v xml:space="preserve">ATIQUR WEAVING FACTORY   </v>
      </c>
    </row>
    <row r="2376" spans="7:8" x14ac:dyDescent="0.3">
      <c r="G2376" s="1">
        <v>6503200125201</v>
      </c>
      <c r="H2376" t="str">
        <f>_xlfn.XLOOKUP(G2376,'[1]5B-5A-4B-4A-3A'!$E$15:$E$6499,'[1]5B-5A-4B-4A-3A'!$B$15:$B$6499,"",0)</f>
        <v xml:space="preserve">MONDAL DAIRY FARM   </v>
      </c>
    </row>
    <row r="2377" spans="7:8" x14ac:dyDescent="0.3">
      <c r="G2377" s="1">
        <v>6503200136301</v>
      </c>
      <c r="H2377" t="str">
        <f>_xlfn.XLOOKUP(G2377,'[1]5B-5A-4B-4A-3A'!$E$15:$E$6499,'[1]5B-5A-4B-4A-3A'!$B$15:$B$6499,"",0)</f>
        <v xml:space="preserve">RAA TEXTILE   </v>
      </c>
    </row>
    <row r="2378" spans="7:8" x14ac:dyDescent="0.3">
      <c r="G2378" s="1">
        <v>6503200058401</v>
      </c>
      <c r="H2378" t="str">
        <f>_xlfn.XLOOKUP(G2378,'[1]5B-5A-4B-4A-3A'!$E$15:$E$6499,'[1]5B-5A-4B-4A-3A'!$B$15:$B$6499,"",0)</f>
        <v xml:space="preserve">H. S. ENTERPRISE   </v>
      </c>
    </row>
    <row r="2379" spans="7:8" x14ac:dyDescent="0.3">
      <c r="G2379" s="1">
        <v>6503200051701</v>
      </c>
      <c r="H2379" t="str">
        <f>_xlfn.XLOOKUP(G2379,'[1]5B-5A-4B-4A-3A'!$E$15:$E$6499,'[1]5B-5A-4B-4A-3A'!$B$15:$B$6499,"",0)</f>
        <v xml:space="preserve">M/S RAFIK TRADERS   </v>
      </c>
    </row>
    <row r="2380" spans="7:8" x14ac:dyDescent="0.3">
      <c r="G2380" s="1">
        <v>6503190053301</v>
      </c>
      <c r="H2380" t="str">
        <f>_xlfn.XLOOKUP(G2380,'[1]5B-5A-4B-4A-3A'!$E$15:$E$6499,'[1]5B-5A-4B-4A-3A'!$B$15:$B$6499,"",0)</f>
        <v xml:space="preserve">M/S ISLAM ENTERPRISE   </v>
      </c>
    </row>
    <row r="2381" spans="7:8" x14ac:dyDescent="0.3">
      <c r="G2381" s="1">
        <v>6503180094701</v>
      </c>
      <c r="H2381" t="str">
        <f>_xlfn.XLOOKUP(G2381,'[1]5B-5A-4B-4A-3A'!$E$15:$E$6499,'[1]5B-5A-4B-4A-3A'!$B$15:$B$6499,"",0)</f>
        <v xml:space="preserve">ASHIK TRADERS   </v>
      </c>
    </row>
    <row r="2382" spans="7:8" x14ac:dyDescent="0.3">
      <c r="G2382" s="1">
        <v>6503200124801</v>
      </c>
      <c r="H2382" t="str">
        <f>_xlfn.XLOOKUP(G2382,'[1]5B-5A-4B-4A-3A'!$E$15:$E$6499,'[1]5B-5A-4B-4A-3A'!$B$15:$B$6499,"",0)</f>
        <v xml:space="preserve">M/S RUMMAN TEXTILE   </v>
      </c>
    </row>
    <row r="2383" spans="7:8" x14ac:dyDescent="0.3">
      <c r="G2383" s="1">
        <v>6503200058601</v>
      </c>
      <c r="H2383" t="str">
        <f>_xlfn.XLOOKUP(G2383,'[1]5B-5A-4B-4A-3A'!$E$15:$E$6499,'[1]5B-5A-4B-4A-3A'!$B$15:$B$6499,"",0)</f>
        <v xml:space="preserve">TUMPA TRADERS   </v>
      </c>
    </row>
    <row r="2384" spans="7:8" x14ac:dyDescent="0.3">
      <c r="G2384" s="1">
        <v>6503200035101</v>
      </c>
      <c r="H2384" t="str">
        <f>_xlfn.XLOOKUP(G2384,'[1]5B-5A-4B-4A-3A'!$E$15:$E$6499,'[1]5B-5A-4B-4A-3A'!$B$15:$B$6499,"",0)</f>
        <v xml:space="preserve">HAZI STORE   </v>
      </c>
    </row>
    <row r="2385" spans="7:8" x14ac:dyDescent="0.3">
      <c r="G2385" s="1">
        <v>6503190066501</v>
      </c>
      <c r="H2385" t="str">
        <f>_xlfn.XLOOKUP(G2385,'[1]5B-5A-4B-4A-3A'!$E$15:$E$6499,'[1]5B-5A-4B-4A-3A'!$B$15:$B$6499,"",0)</f>
        <v xml:space="preserve">SHEYAM TRADERS   </v>
      </c>
    </row>
    <row r="2386" spans="7:8" x14ac:dyDescent="0.3">
      <c r="G2386" s="1">
        <v>6503170039401</v>
      </c>
      <c r="H2386" t="str">
        <f>_xlfn.XLOOKUP(G2386,'[1]5B-5A-4B-4A-3A'!$E$15:$E$6499,'[1]5B-5A-4B-4A-3A'!$B$15:$B$6499,"",0)</f>
        <v xml:space="preserve">M/S SABBIR ENTERPRISE   </v>
      </c>
    </row>
    <row r="2387" spans="7:8" x14ac:dyDescent="0.3">
      <c r="G2387" s="1">
        <v>6503190053201</v>
      </c>
      <c r="H2387" t="str">
        <f>_xlfn.XLOOKUP(G2387,'[1]5B-5A-4B-4A-3A'!$E$15:$E$6499,'[1]5B-5A-4B-4A-3A'!$B$15:$B$6499,"",0)</f>
        <v xml:space="preserve">M/S MRITTIKA MOBILE   </v>
      </c>
    </row>
    <row r="2388" spans="7:8" x14ac:dyDescent="0.3">
      <c r="G2388" s="1">
        <v>6503190015601</v>
      </c>
      <c r="H2388" t="str">
        <f>_xlfn.XLOOKUP(G2388,'[1]5B-5A-4B-4A-3A'!$E$15:$E$6499,'[1]5B-5A-4B-4A-3A'!$B$15:$B$6499,"",0)</f>
        <v xml:space="preserve">M/S FARUQUE STORE   </v>
      </c>
    </row>
    <row r="2389" spans="7:8" x14ac:dyDescent="0.3">
      <c r="G2389" s="1" t="s">
        <v>1255</v>
      </c>
      <c r="H2389" t="str">
        <f>_xlfn.XLOOKUP(G2389,'[1]5B-5A-4B-4A-3A'!$E$15:$E$6499,'[1]5B-5A-4B-4A-3A'!$B$15:$B$6499,"",0)</f>
        <v xml:space="preserve">M/S SARKER COTTAGE </v>
      </c>
    </row>
    <row r="2390" spans="7:8" x14ac:dyDescent="0.3">
      <c r="G2390" s="1" t="s">
        <v>1256</v>
      </c>
      <c r="H2390" t="str">
        <f>_xlfn.XLOOKUP(G2390,'[1]5B-5A-4B-4A-3A'!$E$15:$E$6499,'[1]5B-5A-4B-4A-3A'!$B$15:$B$6499,"",0)</f>
        <v xml:space="preserve">M/S AKOTA COTTAGE </v>
      </c>
    </row>
    <row r="2391" spans="7:8" x14ac:dyDescent="0.3">
      <c r="G2391" s="1" t="s">
        <v>1257</v>
      </c>
      <c r="H2391" t="str">
        <f>_xlfn.XLOOKUP(G2391,'[1]5B-5A-4B-4A-3A'!$E$15:$E$6499,'[1]5B-5A-4B-4A-3A'!$B$15:$B$6499,"",0)</f>
        <v xml:space="preserve">SIMANTO ENTERPRISE </v>
      </c>
    </row>
    <row r="2392" spans="7:8" x14ac:dyDescent="0.3">
      <c r="G2392" s="1" t="s">
        <v>1258</v>
      </c>
      <c r="H2392" t="str">
        <f>_xlfn.XLOOKUP(G2392,'[1]5B-5A-4B-4A-3A'!$E$15:$E$6499,'[1]5B-5A-4B-4A-3A'!$B$15:$B$6499,"",0)</f>
        <v xml:space="preserve">M/S NURNOBI TEXTILE </v>
      </c>
    </row>
    <row r="2393" spans="7:8" x14ac:dyDescent="0.3">
      <c r="G2393" s="1" t="s">
        <v>1259</v>
      </c>
      <c r="H2393" t="str">
        <f>_xlfn.XLOOKUP(G2393,'[1]5B-5A-4B-4A-3A'!$E$15:$E$6499,'[1]5B-5A-4B-4A-3A'!$B$15:$B$6499,"",0)</f>
        <v xml:space="preserve">M/S. NUR HOSSAIN MANDAL </v>
      </c>
    </row>
    <row r="2394" spans="7:8" x14ac:dyDescent="0.3">
      <c r="G2394" s="1" t="s">
        <v>1260</v>
      </c>
      <c r="H2394" t="str">
        <f>_xlfn.XLOOKUP(G2394,'[1]5B-5A-4B-4A-3A'!$E$15:$E$6499,'[1]5B-5A-4B-4A-3A'!$B$15:$B$6499,"",0)</f>
        <v xml:space="preserve">MARUF COTTAGE INDUSTRIES </v>
      </c>
    </row>
    <row r="2395" spans="7:8" x14ac:dyDescent="0.3">
      <c r="G2395" s="1" t="s">
        <v>1261</v>
      </c>
      <c r="H2395" t="str">
        <f>_xlfn.XLOOKUP(G2395,'[1]5B-5A-4B-4A-3A'!$E$15:$E$6499,'[1]5B-5A-4B-4A-3A'!$B$15:$B$6499,"",0)</f>
        <v xml:space="preserve">M/S ABDUR RAHMAN COTTAGE INDUSTRIES </v>
      </c>
    </row>
    <row r="2396" spans="7:8" x14ac:dyDescent="0.3">
      <c r="G2396" s="1" t="s">
        <v>1262</v>
      </c>
      <c r="H2396" t="str">
        <f>_xlfn.XLOOKUP(G2396,'[1]5B-5A-4B-4A-3A'!$E$15:$E$6499,'[1]5B-5A-4B-4A-3A'!$B$15:$B$6499,"",0)</f>
        <v xml:space="preserve">NUR COTTAGE </v>
      </c>
    </row>
    <row r="2397" spans="7:8" x14ac:dyDescent="0.3">
      <c r="G2397" s="1" t="s">
        <v>1263</v>
      </c>
      <c r="H2397" t="str">
        <f>_xlfn.XLOOKUP(G2397,'[1]5B-5A-4B-4A-3A'!$E$15:$E$6499,'[1]5B-5A-4B-4A-3A'!$B$15:$B$6499,"",0)</f>
        <v xml:space="preserve">ABDULLA COTTAGE INDUSTRIES </v>
      </c>
    </row>
    <row r="2398" spans="7:8" x14ac:dyDescent="0.3">
      <c r="G2398" s="1" t="s">
        <v>1264</v>
      </c>
      <c r="H2398" t="str">
        <f>_xlfn.XLOOKUP(G2398,'[1]5B-5A-4B-4A-3A'!$E$15:$E$6499,'[1]5B-5A-4B-4A-3A'!$B$15:$B$6499,"",0)</f>
        <v xml:space="preserve">M/S ALAM TRADERS </v>
      </c>
    </row>
    <row r="2399" spans="7:8" x14ac:dyDescent="0.3">
      <c r="G2399" s="1" t="s">
        <v>1265</v>
      </c>
      <c r="H2399" t="str">
        <f>_xlfn.XLOOKUP(G2399,'[1]5B-5A-4B-4A-3A'!$E$15:$E$6499,'[1]5B-5A-4B-4A-3A'!$B$15:$B$6499,"",0)</f>
        <v xml:space="preserve">ALKAS TRADERS </v>
      </c>
    </row>
    <row r="2400" spans="7:8" x14ac:dyDescent="0.3">
      <c r="G2400" s="1" t="s">
        <v>1266</v>
      </c>
      <c r="H2400" t="str">
        <f>_xlfn.XLOOKUP(G2400,'[1]5B-5A-4B-4A-3A'!$E$15:$E$6499,'[1]5B-5A-4B-4A-3A'!$B$15:$B$6499,"",0)</f>
        <v xml:space="preserve">BHAI BHAI WEAVING FACTORY </v>
      </c>
    </row>
    <row r="2401" spans="7:8" x14ac:dyDescent="0.3">
      <c r="G2401" s="1" t="s">
        <v>1267</v>
      </c>
      <c r="H2401" t="str">
        <f>_xlfn.XLOOKUP(G2401,'[1]5B-5A-4B-4A-3A'!$E$15:$E$6499,'[1]5B-5A-4B-4A-3A'!$B$15:$B$6499,"",0)</f>
        <v xml:space="preserve">SHAMIM TEXTILE </v>
      </c>
    </row>
    <row r="2402" spans="7:8" x14ac:dyDescent="0.3">
      <c r="G2402" s="1" t="s">
        <v>1268</v>
      </c>
      <c r="H2402" t="str">
        <f>_xlfn.XLOOKUP(G2402,'[1]5B-5A-4B-4A-3A'!$E$15:$E$6499,'[1]5B-5A-4B-4A-3A'!$B$15:$B$6499,"",0)</f>
        <v xml:space="preserve">LAMIA COTTAGE INDUSTRIES </v>
      </c>
    </row>
    <row r="2403" spans="7:8" x14ac:dyDescent="0.3">
      <c r="G2403" s="1" t="s">
        <v>1269</v>
      </c>
      <c r="H2403" t="str">
        <f>_xlfn.XLOOKUP(G2403,'[1]5B-5A-4B-4A-3A'!$E$15:$E$6499,'[1]5B-5A-4B-4A-3A'!$B$15:$B$6499,"",0)</f>
        <v xml:space="preserve">ISMAIL COTTAGE </v>
      </c>
    </row>
    <row r="2404" spans="7:8" x14ac:dyDescent="0.3">
      <c r="G2404" s="1" t="s">
        <v>1270</v>
      </c>
      <c r="H2404" t="str">
        <f>_xlfn.XLOOKUP(G2404,'[1]5B-5A-4B-4A-3A'!$E$15:$E$6499,'[1]5B-5A-4B-4A-3A'!$B$15:$B$6499,"",0)</f>
        <v xml:space="preserve">LUBABA WEAVING FACTORY </v>
      </c>
    </row>
    <row r="2405" spans="7:8" x14ac:dyDescent="0.3">
      <c r="G2405" s="1" t="s">
        <v>1271</v>
      </c>
      <c r="H2405" t="str">
        <f>_xlfn.XLOOKUP(G2405,'[1]5B-5A-4B-4A-3A'!$E$15:$E$6499,'[1]5B-5A-4B-4A-3A'!$B$15:$B$6499,"",0)</f>
        <v xml:space="preserve">M/S ATTIAN TEXTILE </v>
      </c>
    </row>
    <row r="2406" spans="7:8" x14ac:dyDescent="0.3">
      <c r="G2406" s="1" t="s">
        <v>1272</v>
      </c>
      <c r="H2406" t="str">
        <f>_xlfn.XLOOKUP(G2406,'[1]5B-5A-4B-4A-3A'!$E$15:$E$6499,'[1]5B-5A-4B-4A-3A'!$B$15:$B$6499,"",0)</f>
        <v xml:space="preserve">M/S. M.A. MOTIN STORE </v>
      </c>
    </row>
    <row r="2407" spans="7:8" x14ac:dyDescent="0.3">
      <c r="G2407" s="1" t="s">
        <v>1273</v>
      </c>
      <c r="H2407" t="str">
        <f>_xlfn.XLOOKUP(G2407,'[1]5B-5A-4B-4A-3A'!$E$15:$E$6499,'[1]5B-5A-4B-4A-3A'!$B$15:$B$6499,"",0)</f>
        <v xml:space="preserve">M/S NURJAHAN WEAVING FACTORY </v>
      </c>
    </row>
    <row r="2408" spans="7:8" x14ac:dyDescent="0.3">
      <c r="G2408" s="1" t="s">
        <v>1274</v>
      </c>
      <c r="H2408" t="str">
        <f>_xlfn.XLOOKUP(G2408,'[1]5B-5A-4B-4A-3A'!$E$15:$E$6499,'[1]5B-5A-4B-4A-3A'!$B$15:$B$6499,"",0)</f>
        <v xml:space="preserve">REZAUL SHAREE HOUSE </v>
      </c>
    </row>
    <row r="2409" spans="7:8" x14ac:dyDescent="0.3">
      <c r="G2409" s="1" t="s">
        <v>1275</v>
      </c>
      <c r="H2409" t="str">
        <f>_xlfn.XLOOKUP(G2409,'[1]5B-5A-4B-4A-3A'!$E$15:$E$6499,'[1]5B-5A-4B-4A-3A'!$B$15:$B$6499,"",0)</f>
        <v xml:space="preserve">MAHISHA COTTAGE INDUSTRIES </v>
      </c>
    </row>
    <row r="2410" spans="7:8" x14ac:dyDescent="0.3">
      <c r="G2410" s="1" t="s">
        <v>1276</v>
      </c>
      <c r="H2410" t="str">
        <f>_xlfn.XLOOKUP(G2410,'[1]5B-5A-4B-4A-3A'!$E$15:$E$6499,'[1]5B-5A-4B-4A-3A'!$B$15:$B$6499,"",0)</f>
        <v xml:space="preserve">M D TEXTILE </v>
      </c>
    </row>
    <row r="2411" spans="7:8" x14ac:dyDescent="0.3">
      <c r="G2411" s="1" t="s">
        <v>1277</v>
      </c>
      <c r="H2411" t="str">
        <f>_xlfn.XLOOKUP(G2411,'[1]5B-5A-4B-4A-3A'!$E$15:$E$6499,'[1]5B-5A-4B-4A-3A'!$B$15:$B$6499,"",0)</f>
        <v xml:space="preserve">M/S. SHAKIL COTTAGE </v>
      </c>
    </row>
    <row r="2412" spans="7:8" x14ac:dyDescent="0.3">
      <c r="G2412" s="1" t="s">
        <v>1278</v>
      </c>
      <c r="H2412" t="str">
        <f>_xlfn.XLOOKUP(G2412,'[1]5B-5A-4B-4A-3A'!$E$15:$E$6499,'[1]5B-5A-4B-4A-3A'!$B$15:$B$6499,"",0)</f>
        <v xml:space="preserve">M/S SONY ELECTRONICS </v>
      </c>
    </row>
    <row r="2413" spans="7:8" x14ac:dyDescent="0.3">
      <c r="G2413" s="1" t="s">
        <v>1279</v>
      </c>
      <c r="H2413" t="str">
        <f>_xlfn.XLOOKUP(G2413,'[1]5B-5A-4B-4A-3A'!$E$15:$E$6499,'[1]5B-5A-4B-4A-3A'!$B$15:$B$6499,"",0)</f>
        <v xml:space="preserve">TUBA WEAVING FACTORY </v>
      </c>
    </row>
    <row r="2414" spans="7:8" x14ac:dyDescent="0.3">
      <c r="G2414" s="1" t="s">
        <v>1280</v>
      </c>
      <c r="H2414" t="str">
        <f>_xlfn.XLOOKUP(G2414,'[1]5B-5A-4B-4A-3A'!$E$15:$E$6499,'[1]5B-5A-4B-4A-3A'!$B$15:$B$6499,"",0)</f>
        <v xml:space="preserve">M/S- JOYA TRADERS </v>
      </c>
    </row>
    <row r="2415" spans="7:8" x14ac:dyDescent="0.3">
      <c r="G2415" s="1" t="s">
        <v>1281</v>
      </c>
      <c r="H2415" t="str">
        <f>_xlfn.XLOOKUP(G2415,'[1]5B-5A-4B-4A-3A'!$E$15:$E$6499,'[1]5B-5A-4B-4A-3A'!$B$15:$B$6499,"",0)</f>
        <v xml:space="preserve">M/S AL -RAJI ENTERPRISE </v>
      </c>
    </row>
    <row r="2416" spans="7:8" x14ac:dyDescent="0.3">
      <c r="G2416" s="1" t="s">
        <v>1282</v>
      </c>
      <c r="H2416" t="str">
        <f>_xlfn.XLOOKUP(G2416,'[1]5B-5A-4B-4A-3A'!$E$15:$E$6499,'[1]5B-5A-4B-4A-3A'!$B$15:$B$6499,"",0)</f>
        <v xml:space="preserve">RAZZAK ELECTRONICS </v>
      </c>
    </row>
    <row r="2417" spans="7:8" x14ac:dyDescent="0.3">
      <c r="G2417" s="1" t="s">
        <v>1283</v>
      </c>
      <c r="H2417" t="str">
        <f>_xlfn.XLOOKUP(G2417,'[1]5B-5A-4B-4A-3A'!$E$15:$E$6499,'[1]5B-5A-4B-4A-3A'!$B$15:$B$6499,"",0)</f>
        <v xml:space="preserve">M/S BANDHAN TRADERS </v>
      </c>
    </row>
    <row r="2418" spans="7:8" x14ac:dyDescent="0.3">
      <c r="G2418" s="1" t="s">
        <v>1284</v>
      </c>
      <c r="H2418" t="str">
        <f>_xlfn.XLOOKUP(G2418,'[1]5B-5A-4B-4A-3A'!$E$15:$E$6499,'[1]5B-5A-4B-4A-3A'!$B$15:$B$6499,"",0)</f>
        <v xml:space="preserve">EMON WEAVING FACTORY </v>
      </c>
    </row>
    <row r="2419" spans="7:8" x14ac:dyDescent="0.3">
      <c r="G2419" s="1" t="s">
        <v>1285</v>
      </c>
      <c r="H2419" t="str">
        <f>_xlfn.XLOOKUP(G2419,'[1]5B-5A-4B-4A-3A'!$E$15:$E$6499,'[1]5B-5A-4B-4A-3A'!$B$15:$B$6499,"",0)</f>
        <v xml:space="preserve">SOUTH ASIAN HITECH SHUTTLE INDUSTRIES </v>
      </c>
    </row>
    <row r="2420" spans="7:8" x14ac:dyDescent="0.3">
      <c r="G2420" s="1" t="s">
        <v>1286</v>
      </c>
      <c r="H2420" t="str">
        <f>_xlfn.XLOOKUP(G2420,'[1]5B-5A-4B-4A-3A'!$E$15:$E$6499,'[1]5B-5A-4B-4A-3A'!$B$15:$B$6499,"",0)</f>
        <v xml:space="preserve">JANATA POULTRY AND MEDICAL HALL </v>
      </c>
    </row>
    <row r="2421" spans="7:8" x14ac:dyDescent="0.3">
      <c r="G2421" s="1" t="s">
        <v>1287</v>
      </c>
      <c r="H2421" t="str">
        <f>_xlfn.XLOOKUP(G2421,'[1]5B-5A-4B-4A-3A'!$E$15:$E$6499,'[1]5B-5A-4B-4A-3A'!$B$15:$B$6499,"",0)</f>
        <v xml:space="preserve">M/S TALUKDER POULTRY FEED </v>
      </c>
    </row>
    <row r="2422" spans="7:8" x14ac:dyDescent="0.3">
      <c r="G2422" s="1" t="s">
        <v>1288</v>
      </c>
      <c r="H2422" t="str">
        <f>_xlfn.XLOOKUP(G2422,'[1]5B-5A-4B-4A-3A'!$E$15:$E$6499,'[1]5B-5A-4B-4A-3A'!$B$15:$B$6499,"",0)</f>
        <v xml:space="preserve">FOYSAL WEAVING FACTORY </v>
      </c>
    </row>
    <row r="2423" spans="7:8" x14ac:dyDescent="0.3">
      <c r="G2423" s="1" t="s">
        <v>1289</v>
      </c>
      <c r="H2423" t="str">
        <f>_xlfn.XLOOKUP(G2423,'[1]5B-5A-4B-4A-3A'!$E$15:$E$6499,'[1]5B-5A-4B-4A-3A'!$B$15:$B$6499,"",0)</f>
        <v xml:space="preserve">M/S BD TEXTILE </v>
      </c>
    </row>
    <row r="2424" spans="7:8" x14ac:dyDescent="0.3">
      <c r="G2424" s="1" t="s">
        <v>1290</v>
      </c>
      <c r="H2424" t="str">
        <f>_xlfn.XLOOKUP(G2424,'[1]5B-5A-4B-4A-3A'!$E$15:$E$6499,'[1]5B-5A-4B-4A-3A'!$B$15:$B$6499,"",0)</f>
        <v xml:space="preserve">DUI VAI DUGDHO KHAMAR </v>
      </c>
    </row>
    <row r="2425" spans="7:8" x14ac:dyDescent="0.3">
      <c r="G2425" s="1" t="s">
        <v>1291</v>
      </c>
      <c r="H2425" t="str">
        <f>_xlfn.XLOOKUP(G2425,'[1]5B-5A-4B-4A-3A'!$E$15:$E$6499,'[1]5B-5A-4B-4A-3A'!$B$15:$B$6499,"",0)</f>
        <v xml:space="preserve">M/S. AL- JAMI TRADERS </v>
      </c>
    </row>
    <row r="2426" spans="7:8" x14ac:dyDescent="0.3">
      <c r="G2426" s="1" t="s">
        <v>1292</v>
      </c>
      <c r="H2426" t="str">
        <f>_xlfn.XLOOKUP(G2426,'[1]5B-5A-4B-4A-3A'!$E$15:$E$6499,'[1]5B-5A-4B-4A-3A'!$B$15:$B$6499,"",0)</f>
        <v xml:space="preserve">BELKUCHI MEDICINE CENTER </v>
      </c>
    </row>
    <row r="2427" spans="7:8" x14ac:dyDescent="0.3">
      <c r="G2427" s="1" t="s">
        <v>1293</v>
      </c>
      <c r="H2427" t="str">
        <f>_xlfn.XLOOKUP(G2427,'[1]5B-5A-4B-4A-3A'!$E$15:$E$6499,'[1]5B-5A-4B-4A-3A'!$B$15:$B$6499,"",0)</f>
        <v xml:space="preserve">M/S. ISMAIL TRADERS </v>
      </c>
    </row>
    <row r="2428" spans="7:8" x14ac:dyDescent="0.3">
      <c r="G2428" s="1" t="s">
        <v>1294</v>
      </c>
      <c r="H2428" t="str">
        <f>_xlfn.XLOOKUP(G2428,'[1]5B-5A-4B-4A-3A'!$E$15:$E$6499,'[1]5B-5A-4B-4A-3A'!$B$15:$B$6499,"",0)</f>
        <v xml:space="preserve">M/S. USHA WEAVING FACTORY </v>
      </c>
    </row>
    <row r="2429" spans="7:8" x14ac:dyDescent="0.3">
      <c r="G2429" s="1" t="s">
        <v>1295</v>
      </c>
      <c r="H2429" t="str">
        <f>_xlfn.XLOOKUP(G2429,'[1]5B-5A-4B-4A-3A'!$E$15:$E$6499,'[1]5B-5A-4B-4A-3A'!$B$15:$B$6499,"",0)</f>
        <v xml:space="preserve">M/S ANIKA COTTAGE </v>
      </c>
    </row>
    <row r="2430" spans="7:8" x14ac:dyDescent="0.3">
      <c r="G2430" s="1" t="s">
        <v>1296</v>
      </c>
      <c r="H2430" t="str">
        <f>_xlfn.XLOOKUP(G2430,'[1]5B-5A-4B-4A-3A'!$E$15:$E$6499,'[1]5B-5A-4B-4A-3A'!$B$15:$B$6499,"",0)</f>
        <v xml:space="preserve">ANTORA SHARI </v>
      </c>
    </row>
    <row r="2431" spans="7:8" x14ac:dyDescent="0.3">
      <c r="G2431" s="1" t="s">
        <v>1297</v>
      </c>
      <c r="H2431" t="str">
        <f>_xlfn.XLOOKUP(G2431,'[1]5B-5A-4B-4A-3A'!$E$15:$E$6499,'[1]5B-5A-4B-4A-3A'!$B$15:$B$6499,"",0)</f>
        <v xml:space="preserve">M/S SHAMIM AND BROTHERS </v>
      </c>
    </row>
    <row r="2432" spans="7:8" x14ac:dyDescent="0.3">
      <c r="G2432" s="1" t="s">
        <v>1298</v>
      </c>
      <c r="H2432" t="str">
        <f>_xlfn.XLOOKUP(G2432,'[1]5B-5A-4B-4A-3A'!$E$15:$E$6499,'[1]5B-5A-4B-4A-3A'!$B$15:$B$6499,"",0)</f>
        <v xml:space="preserve">MOSARRAF TEXTILE </v>
      </c>
    </row>
    <row r="2433" spans="7:8" x14ac:dyDescent="0.3">
      <c r="G2433" s="1" t="s">
        <v>1299</v>
      </c>
      <c r="H2433" t="str">
        <f>_xlfn.XLOOKUP(G2433,'[1]5B-5A-4B-4A-3A'!$E$15:$E$6499,'[1]5B-5A-4B-4A-3A'!$B$15:$B$6499,"",0)</f>
        <v xml:space="preserve">RATUL WEAVING FACTORY </v>
      </c>
    </row>
    <row r="2434" spans="7:8" x14ac:dyDescent="0.3">
      <c r="G2434" s="1" t="s">
        <v>1300</v>
      </c>
      <c r="H2434" t="str">
        <f>_xlfn.XLOOKUP(G2434,'[1]5B-5A-4B-4A-3A'!$E$15:$E$6499,'[1]5B-5A-4B-4A-3A'!$B$15:$B$6499,"",0)</f>
        <v xml:space="preserve">ANSARI WEAVING FACTORY </v>
      </c>
    </row>
    <row r="2435" spans="7:8" x14ac:dyDescent="0.3">
      <c r="G2435" s="1" t="s">
        <v>1301</v>
      </c>
      <c r="H2435" t="str">
        <f>_xlfn.XLOOKUP(G2435,'[1]5B-5A-4B-4A-3A'!$E$15:$E$6499,'[1]5B-5A-4B-4A-3A'!$B$15:$B$6499,"",0)</f>
        <v xml:space="preserve">M/S L K ENTERPRISE </v>
      </c>
    </row>
    <row r="2436" spans="7:8" x14ac:dyDescent="0.3">
      <c r="G2436" s="1" t="s">
        <v>1302</v>
      </c>
      <c r="H2436" t="str">
        <f>_xlfn.XLOOKUP(G2436,'[1]5B-5A-4B-4A-3A'!$E$15:$E$6499,'[1]5B-5A-4B-4A-3A'!$B$15:$B$6499,"",0)</f>
        <v xml:space="preserve">M/S FARID TEXTILE </v>
      </c>
    </row>
    <row r="2437" spans="7:8" x14ac:dyDescent="0.3">
      <c r="G2437" s="1" t="s">
        <v>1303</v>
      </c>
      <c r="H2437" t="str">
        <f>_xlfn.XLOOKUP(G2437,'[1]5B-5A-4B-4A-3A'!$E$15:$E$6499,'[1]5B-5A-4B-4A-3A'!$B$15:$B$6499,"",0)</f>
        <v xml:space="preserve">JHUMA ENTERPRISE </v>
      </c>
    </row>
    <row r="2438" spans="7:8" x14ac:dyDescent="0.3">
      <c r="G2438" s="1" t="s">
        <v>1304</v>
      </c>
      <c r="H2438" t="str">
        <f>_xlfn.XLOOKUP(G2438,'[1]5B-5A-4B-4A-3A'!$E$15:$E$6499,'[1]5B-5A-4B-4A-3A'!$B$15:$B$6499,"",0)</f>
        <v xml:space="preserve">RAFI WEAVING FACTORY </v>
      </c>
    </row>
    <row r="2439" spans="7:8" x14ac:dyDescent="0.3">
      <c r="G2439" s="1" t="s">
        <v>1305</v>
      </c>
      <c r="H2439" t="str">
        <f>_xlfn.XLOOKUP(G2439,'[1]5B-5A-4B-4A-3A'!$E$15:$E$6499,'[1]5B-5A-4B-4A-3A'!$B$15:$B$6499,"",0)</f>
        <v xml:space="preserve">ABDULLA WEAVING FACTORY </v>
      </c>
    </row>
    <row r="2440" spans="7:8" x14ac:dyDescent="0.3">
      <c r="G2440" s="1" t="s">
        <v>1306</v>
      </c>
      <c r="H2440" t="str">
        <f>_xlfn.XLOOKUP(G2440,'[1]5B-5A-4B-4A-3A'!$E$15:$E$6499,'[1]5B-5A-4B-4A-3A'!$B$15:$B$6499,"",0)</f>
        <v xml:space="preserve">M/S SOTOTA ELECTRONICS </v>
      </c>
    </row>
    <row r="2441" spans="7:8" x14ac:dyDescent="0.3">
      <c r="G2441" s="1" t="s">
        <v>1307</v>
      </c>
      <c r="H2441" t="str">
        <f>_xlfn.XLOOKUP(G2441,'[1]5B-5A-4B-4A-3A'!$E$15:$E$6499,'[1]5B-5A-4B-4A-3A'!$B$15:$B$6499,"",0)</f>
        <v xml:space="preserve">M/S. TUHIN WEAVING FACTORY </v>
      </c>
    </row>
    <row r="2442" spans="7:8" x14ac:dyDescent="0.3">
      <c r="G2442" s="1" t="s">
        <v>1308</v>
      </c>
      <c r="H2442" t="str">
        <f>_xlfn.XLOOKUP(G2442,'[1]5B-5A-4B-4A-3A'!$E$15:$E$6499,'[1]5B-5A-4B-4A-3A'!$B$15:$B$6499,"",0)</f>
        <v xml:space="preserve">M/S. MONIR AND BROTHERS </v>
      </c>
    </row>
    <row r="2443" spans="7:8" x14ac:dyDescent="0.3">
      <c r="G2443" s="1" t="s">
        <v>1309</v>
      </c>
      <c r="H2443" t="str">
        <f>_xlfn.XLOOKUP(G2443,'[1]5B-5A-4B-4A-3A'!$E$15:$E$6499,'[1]5B-5A-4B-4A-3A'!$B$15:$B$6499,"",0)</f>
        <v xml:space="preserve">SAMSUL WEAVING FACTORY </v>
      </c>
    </row>
    <row r="2444" spans="7:8" x14ac:dyDescent="0.3">
      <c r="G2444" s="1" t="s">
        <v>1310</v>
      </c>
      <c r="H2444" t="str">
        <f>_xlfn.XLOOKUP(G2444,'[1]5B-5A-4B-4A-3A'!$E$15:$E$6499,'[1]5B-5A-4B-4A-3A'!$B$15:$B$6499,"",0)</f>
        <v xml:space="preserve">FARID ENTERPRISE </v>
      </c>
    </row>
    <row r="2445" spans="7:8" x14ac:dyDescent="0.3">
      <c r="G2445" s="1" t="s">
        <v>1311</v>
      </c>
      <c r="H2445" t="str">
        <f>_xlfn.XLOOKUP(G2445,'[1]5B-5A-4B-4A-3A'!$E$15:$E$6499,'[1]5B-5A-4B-4A-3A'!$B$15:$B$6499,"",0)</f>
        <v xml:space="preserve">M/S. SATHI WEAVING FACTORY </v>
      </c>
    </row>
    <row r="2446" spans="7:8" x14ac:dyDescent="0.3">
      <c r="G2446" s="1" t="s">
        <v>1312</v>
      </c>
      <c r="H2446" t="str">
        <f>_xlfn.XLOOKUP(G2446,'[1]5B-5A-4B-4A-3A'!$E$15:$E$6499,'[1]5B-5A-4B-4A-3A'!$B$15:$B$6499,"",0)</f>
        <v xml:space="preserve">M/S. ROKI WEAVING FACTORY </v>
      </c>
    </row>
    <row r="2447" spans="7:8" x14ac:dyDescent="0.3">
      <c r="G2447" s="1" t="s">
        <v>1313</v>
      </c>
      <c r="H2447" t="str">
        <f>_xlfn.XLOOKUP(G2447,'[1]5B-5A-4B-4A-3A'!$E$15:$E$6499,'[1]5B-5A-4B-4A-3A'!$B$15:$B$6499,"",0)</f>
        <v xml:space="preserve">MASTER POULTRY FEED </v>
      </c>
    </row>
    <row r="2448" spans="7:8" x14ac:dyDescent="0.3">
      <c r="G2448" s="1" t="s">
        <v>1314</v>
      </c>
      <c r="H2448" t="str">
        <f>_xlfn.XLOOKUP(G2448,'[1]5B-5A-4B-4A-3A'!$E$15:$E$6499,'[1]5B-5A-4B-4A-3A'!$B$15:$B$6499,"",0)</f>
        <v xml:space="preserve">M/S SONARBANGLA FLOUR MILL </v>
      </c>
    </row>
    <row r="2449" spans="7:8" x14ac:dyDescent="0.3">
      <c r="G2449" s="1" t="s">
        <v>1315</v>
      </c>
      <c r="H2449" t="str">
        <f>_xlfn.XLOOKUP(G2449,'[1]5B-5A-4B-4A-3A'!$E$15:$E$6499,'[1]5B-5A-4B-4A-3A'!$B$15:$B$6499,"",0)</f>
        <v xml:space="preserve">NEW BISHAL MOBILE CORNER </v>
      </c>
    </row>
    <row r="2450" spans="7:8" x14ac:dyDescent="0.3">
      <c r="G2450" s="1" t="s">
        <v>1316</v>
      </c>
      <c r="H2450" t="str">
        <f>_xlfn.XLOOKUP(G2450,'[1]5B-5A-4B-4A-3A'!$E$15:$E$6499,'[1]5B-5A-4B-4A-3A'!$B$15:$B$6499,"",0)</f>
        <v xml:space="preserve">M/S BANDHAN TRADERS </v>
      </c>
    </row>
    <row r="2451" spans="7:8" x14ac:dyDescent="0.3">
      <c r="G2451" s="1" t="s">
        <v>1317</v>
      </c>
      <c r="H2451" t="str">
        <f>_xlfn.XLOOKUP(G2451,'[1]5B-5A-4B-4A-3A'!$E$15:$E$6499,'[1]5B-5A-4B-4A-3A'!$B$15:$B$6499,"",0)</f>
        <v xml:space="preserve">AMINUR TEXTILE </v>
      </c>
    </row>
    <row r="2452" spans="7:8" x14ac:dyDescent="0.3">
      <c r="G2452" s="1" t="s">
        <v>1318</v>
      </c>
      <c r="H2452" t="str">
        <f>_xlfn.XLOOKUP(G2452,'[1]5B-5A-4B-4A-3A'!$E$15:$E$6499,'[1]5B-5A-4B-4A-3A'!$B$15:$B$6499,"",0)</f>
        <v xml:space="preserve">M/S. RIFAT HOSSAIN TEXTILE </v>
      </c>
    </row>
    <row r="2453" spans="7:8" x14ac:dyDescent="0.3">
      <c r="G2453" s="1" t="s">
        <v>1319</v>
      </c>
      <c r="H2453" t="str">
        <f>_xlfn.XLOOKUP(G2453,'[1]5B-5A-4B-4A-3A'!$E$15:$E$6499,'[1]5B-5A-4B-4A-3A'!$B$15:$B$6499,"",0)</f>
        <v xml:space="preserve">M/S RAFIN TEXTILE </v>
      </c>
    </row>
    <row r="2454" spans="7:8" x14ac:dyDescent="0.3">
      <c r="G2454" s="1" t="s">
        <v>1320</v>
      </c>
      <c r="H2454" t="str">
        <f>_xlfn.XLOOKUP(G2454,'[1]5B-5A-4B-4A-3A'!$E$15:$E$6499,'[1]5B-5A-4B-4A-3A'!$B$15:$B$6499,"",0)</f>
        <v xml:space="preserve">TANISA WEAVING FACTORY </v>
      </c>
    </row>
    <row r="2455" spans="7:8" x14ac:dyDescent="0.3">
      <c r="G2455" s="1" t="s">
        <v>1321</v>
      </c>
      <c r="H2455" t="str">
        <f>_xlfn.XLOOKUP(G2455,'[1]5B-5A-4B-4A-3A'!$E$15:$E$6499,'[1]5B-5A-4B-4A-3A'!$B$15:$B$6499,"",0)</f>
        <v xml:space="preserve">M/S SAFI ELECTRONICS </v>
      </c>
    </row>
    <row r="2456" spans="7:8" x14ac:dyDescent="0.3">
      <c r="G2456" s="1" t="s">
        <v>1322</v>
      </c>
      <c r="H2456" t="str">
        <f>_xlfn.XLOOKUP(G2456,'[1]5B-5A-4B-4A-3A'!$E$15:$E$6499,'[1]5B-5A-4B-4A-3A'!$B$15:$B$6499,"",0)</f>
        <v xml:space="preserve">M/S. AL AMIN PAULTRY FEED </v>
      </c>
    </row>
    <row r="2457" spans="7:8" x14ac:dyDescent="0.3">
      <c r="G2457" s="1" t="s">
        <v>1323</v>
      </c>
      <c r="H2457" t="str">
        <f>_xlfn.XLOOKUP(G2457,'[1]5B-5A-4B-4A-3A'!$E$15:$E$6499,'[1]5B-5A-4B-4A-3A'!$B$15:$B$6499,"",0)</f>
        <v xml:space="preserve">RUBAYA TEXTILE </v>
      </c>
    </row>
    <row r="2458" spans="7:8" x14ac:dyDescent="0.3">
      <c r="G2458" s="1" t="s">
        <v>1324</v>
      </c>
      <c r="H2458" t="str">
        <f>_xlfn.XLOOKUP(G2458,'[1]5B-5A-4B-4A-3A'!$E$15:$E$6499,'[1]5B-5A-4B-4A-3A'!$B$15:$B$6499,"",0)</f>
        <v xml:space="preserve">M/S MEGHLA WEAVING FACTORY </v>
      </c>
    </row>
    <row r="2459" spans="7:8" x14ac:dyDescent="0.3">
      <c r="G2459" s="1" t="s">
        <v>1325</v>
      </c>
      <c r="H2459" t="str">
        <f>_xlfn.XLOOKUP(G2459,'[1]5B-5A-4B-4A-3A'!$E$15:$E$6499,'[1]5B-5A-4B-4A-3A'!$B$15:$B$6499,"",0)</f>
        <v xml:space="preserve">M/S JAHANGIR TRADERS </v>
      </c>
    </row>
    <row r="2460" spans="7:8" x14ac:dyDescent="0.3">
      <c r="G2460" s="1" t="s">
        <v>1326</v>
      </c>
      <c r="H2460" t="str">
        <f>_xlfn.XLOOKUP(G2460,'[1]5B-5A-4B-4A-3A'!$E$15:$E$6499,'[1]5B-5A-4B-4A-3A'!$B$15:$B$6499,"",0)</f>
        <v xml:space="preserve">SHIKDER TRADERS </v>
      </c>
    </row>
    <row r="2461" spans="7:8" x14ac:dyDescent="0.3">
      <c r="G2461" s="1">
        <v>3203200041601</v>
      </c>
      <c r="H2461" t="str">
        <f>_xlfn.XLOOKUP(G2461,'[1]5B-5A-4B-4A-3A'!$E$15:$E$6499,'[1]5B-5A-4B-4A-3A'!$B$15:$B$6499,"",0)</f>
        <v xml:space="preserve">MAJID STORE   </v>
      </c>
    </row>
    <row r="2462" spans="7:8" x14ac:dyDescent="0.3">
      <c r="G2462" s="1">
        <v>3203200185901</v>
      </c>
      <c r="H2462" t="str">
        <f>_xlfn.XLOOKUP(G2462,'[1]5B-5A-4B-4A-3A'!$E$15:$E$6499,'[1]5B-5A-4B-4A-3A'!$B$15:$B$6499,"",0)</f>
        <v xml:space="preserve">M/S SATOTA TRADERS   </v>
      </c>
    </row>
    <row r="2463" spans="7:8" x14ac:dyDescent="0.3">
      <c r="G2463" s="1">
        <v>3203200006701</v>
      </c>
      <c r="H2463" t="str">
        <f>_xlfn.XLOOKUP(G2463,'[1]5B-5A-4B-4A-3A'!$E$15:$E$6499,'[1]5B-5A-4B-4A-3A'!$B$15:$B$6499,"",0)</f>
        <v xml:space="preserve">M/S BHAI BHAI ENTERPRISE   </v>
      </c>
    </row>
    <row r="2464" spans="7:8" x14ac:dyDescent="0.3">
      <c r="G2464" s="1">
        <v>3203200160201</v>
      </c>
      <c r="H2464" t="str">
        <f>_xlfn.XLOOKUP(G2464,'[1]5B-5A-4B-4A-3A'!$E$15:$E$6499,'[1]5B-5A-4B-4A-3A'!$B$15:$B$6499,"",0)</f>
        <v xml:space="preserve">M/S FARUK STORE   </v>
      </c>
    </row>
    <row r="2465" spans="7:8" x14ac:dyDescent="0.3">
      <c r="G2465" s="1">
        <v>3203200062801</v>
      </c>
      <c r="H2465" t="str">
        <f>_xlfn.XLOOKUP(G2465,'[1]5B-5A-4B-4A-3A'!$E$15:$E$6499,'[1]5B-5A-4B-4A-3A'!$B$15:$B$6499,"",0)</f>
        <v xml:space="preserve">S.S. ENTERPRISE   </v>
      </c>
    </row>
    <row r="2466" spans="7:8" x14ac:dyDescent="0.3">
      <c r="G2466" s="1">
        <v>3203200185301</v>
      </c>
      <c r="H2466" t="str">
        <f>_xlfn.XLOOKUP(G2466,'[1]5B-5A-4B-4A-3A'!$E$15:$E$6499,'[1]5B-5A-4B-4A-3A'!$B$15:$B$6499,"",0)</f>
        <v xml:space="preserve">KAMKRUL ENTERPRISE   </v>
      </c>
    </row>
    <row r="2467" spans="7:8" x14ac:dyDescent="0.3">
      <c r="G2467" s="1">
        <v>3203190022701</v>
      </c>
      <c r="H2467" t="str">
        <f>_xlfn.XLOOKUP(G2467,'[1]5B-5A-4B-4A-3A'!$E$15:$E$6499,'[1]5B-5A-4B-4A-3A'!$B$15:$B$6499,"",0)</f>
        <v xml:space="preserve">M/S ROKEYA ELECTRONICS &amp; CROCKERIES   </v>
      </c>
    </row>
    <row r="2468" spans="7:8" x14ac:dyDescent="0.3">
      <c r="G2468" s="1">
        <v>3203200051401</v>
      </c>
      <c r="H2468" t="str">
        <f>_xlfn.XLOOKUP(G2468,'[1]5B-5A-4B-4A-3A'!$E$15:$E$6499,'[1]5B-5A-4B-4A-3A'!$B$15:$B$6499,"",0)</f>
        <v xml:space="preserve">M/S. EME MOTORS   </v>
      </c>
    </row>
    <row r="2469" spans="7:8" x14ac:dyDescent="0.3">
      <c r="G2469" s="1">
        <v>3203200138701</v>
      </c>
      <c r="H2469" t="str">
        <f>_xlfn.XLOOKUP(G2469,'[1]5B-5A-4B-4A-3A'!$E$15:$E$6499,'[1]5B-5A-4B-4A-3A'!$B$15:$B$6499,"",0)</f>
        <v xml:space="preserve">ARIF PLASTIC KARKHANA   </v>
      </c>
    </row>
    <row r="2470" spans="7:8" x14ac:dyDescent="0.3">
      <c r="G2470" s="1">
        <v>3203200138901</v>
      </c>
      <c r="H2470" t="str">
        <f>_xlfn.XLOOKUP(G2470,'[1]5B-5A-4B-4A-3A'!$E$15:$E$6499,'[1]5B-5A-4B-4A-3A'!$B$15:$B$6499,"",0)</f>
        <v xml:space="preserve">SHAHIN SILK HOUSE   </v>
      </c>
    </row>
    <row r="2471" spans="7:8" x14ac:dyDescent="0.3">
      <c r="G2471" s="1">
        <v>3203200020701</v>
      </c>
      <c r="H2471" t="str">
        <f>_xlfn.XLOOKUP(G2471,'[1]5B-5A-4B-4A-3A'!$E$15:$E$6499,'[1]5B-5A-4B-4A-3A'!$B$15:$B$6499,"",0)</f>
        <v xml:space="preserve">ADVANCE BANGLADESH BAG INDUSTRY   </v>
      </c>
    </row>
    <row r="2472" spans="7:8" x14ac:dyDescent="0.3">
      <c r="G2472" s="1">
        <v>3203200020801</v>
      </c>
      <c r="H2472" t="str">
        <f>_xlfn.XLOOKUP(G2472,'[1]5B-5A-4B-4A-3A'!$E$15:$E$6499,'[1]5B-5A-4B-4A-3A'!$B$15:$B$6499,"",0)</f>
        <v xml:space="preserve">BOSHUDHA ONE   </v>
      </c>
    </row>
    <row r="2473" spans="7:8" x14ac:dyDescent="0.3">
      <c r="G2473" s="1">
        <v>3203200019401</v>
      </c>
      <c r="H2473" t="str">
        <f>_xlfn.XLOOKUP(G2473,'[1]5B-5A-4B-4A-3A'!$E$15:$E$6499,'[1]5B-5A-4B-4A-3A'!$B$15:$B$6499,"",0)</f>
        <v xml:space="preserve">M/S UNITED TRADERS   </v>
      </c>
    </row>
    <row r="2474" spans="7:8" x14ac:dyDescent="0.3">
      <c r="G2474" s="1">
        <v>3203200151101</v>
      </c>
      <c r="H2474" t="str">
        <f>_xlfn.XLOOKUP(G2474,'[1]5B-5A-4B-4A-3A'!$E$15:$E$6499,'[1]5B-5A-4B-4A-3A'!$B$15:$B$6499,"",0)</f>
        <v xml:space="preserve">KRISHI HARDWARE   </v>
      </c>
    </row>
    <row r="2475" spans="7:8" x14ac:dyDescent="0.3">
      <c r="G2475" s="1">
        <v>3203200159001</v>
      </c>
      <c r="H2475" t="str">
        <f>_xlfn.XLOOKUP(G2475,'[1]5B-5A-4B-4A-3A'!$E$15:$E$6499,'[1]5B-5A-4B-4A-3A'!$B$15:$B$6499,"",0)</f>
        <v xml:space="preserve">HAQUE BROTHERS   </v>
      </c>
    </row>
    <row r="2476" spans="7:8" x14ac:dyDescent="0.3">
      <c r="G2476" s="1">
        <v>3203200049801</v>
      </c>
      <c r="H2476" t="str">
        <f>_xlfn.XLOOKUP(G2476,'[1]5B-5A-4B-4A-3A'!$E$15:$E$6499,'[1]5B-5A-4B-4A-3A'!$B$15:$B$6499,"",0)</f>
        <v xml:space="preserve">M/S. M.A KHALEQUE FILLING STATION   </v>
      </c>
    </row>
    <row r="2477" spans="7:8" x14ac:dyDescent="0.3">
      <c r="G2477" s="1">
        <v>3203200161301</v>
      </c>
      <c r="H2477" t="str">
        <f>_xlfn.XLOOKUP(G2477,'[1]5B-5A-4B-4A-3A'!$E$15:$E$6499,'[1]5B-5A-4B-4A-3A'!$B$15:$B$6499,"",0)</f>
        <v xml:space="preserve">MOUSUMI STORE   </v>
      </c>
    </row>
    <row r="2478" spans="7:8" x14ac:dyDescent="0.3">
      <c r="G2478" s="1">
        <v>3203200186001</v>
      </c>
      <c r="H2478" t="str">
        <f>_xlfn.XLOOKUP(G2478,'[1]5B-5A-4B-4A-3A'!$E$15:$E$6499,'[1]5B-5A-4B-4A-3A'!$B$15:$B$6499,"",0)</f>
        <v xml:space="preserve">M/S TARAFDAR AUTOMOBILE </v>
      </c>
    </row>
    <row r="2479" spans="7:8" x14ac:dyDescent="0.3">
      <c r="G2479" s="1">
        <v>3203200050001</v>
      </c>
      <c r="H2479" t="str">
        <f>_xlfn.XLOOKUP(G2479,'[1]5B-5A-4B-4A-3A'!$E$15:$E$6499,'[1]5B-5A-4B-4A-3A'!$B$15:$B$6499,"",0)</f>
        <v xml:space="preserve">M/S RAKIB SANITARY   </v>
      </c>
    </row>
    <row r="2480" spans="7:8" x14ac:dyDescent="0.3">
      <c r="G2480" s="1">
        <v>3203200155601</v>
      </c>
      <c r="H2480" t="str">
        <f>_xlfn.XLOOKUP(G2480,'[1]5B-5A-4B-4A-3A'!$E$15:$E$6499,'[1]5B-5A-4B-4A-3A'!$B$15:$B$6499,"",0)</f>
        <v xml:space="preserve">M/S SUBORNA AGRO FOOD PRODUCTS   </v>
      </c>
    </row>
    <row r="2481" spans="7:8" x14ac:dyDescent="0.3">
      <c r="G2481" s="1">
        <v>3203200182901</v>
      </c>
      <c r="H2481" t="str">
        <f>_xlfn.XLOOKUP(G2481,'[1]5B-5A-4B-4A-3A'!$E$15:$E$6499,'[1]5B-5A-4B-4A-3A'!$B$15:$B$6499,"",0)</f>
        <v xml:space="preserve">SAFIM PACKAGING &amp; ACCESSORIES INDUSTRIES LIMITIED   </v>
      </c>
    </row>
    <row r="2482" spans="7:8" x14ac:dyDescent="0.3">
      <c r="G2482" s="1">
        <v>3203200184401</v>
      </c>
      <c r="H2482" t="str">
        <f>_xlfn.XLOOKUP(G2482,'[1]5B-5A-4B-4A-3A'!$E$15:$E$6499,'[1]5B-5A-4B-4A-3A'!$B$15:$B$6499,"",0)</f>
        <v xml:space="preserve">KIBRIA FILLING STATION   </v>
      </c>
    </row>
    <row r="2483" spans="7:8" x14ac:dyDescent="0.3">
      <c r="G2483" s="1">
        <v>3203200185401</v>
      </c>
      <c r="H2483" t="str">
        <f>_xlfn.XLOOKUP(G2483,'[1]5B-5A-4B-4A-3A'!$E$15:$E$6499,'[1]5B-5A-4B-4A-3A'!$B$15:$B$6499,"",0)</f>
        <v xml:space="preserve">SAMATA DIAGNOSTIC CENTRE   </v>
      </c>
    </row>
    <row r="2484" spans="7:8" x14ac:dyDescent="0.3">
      <c r="G2484" s="1">
        <v>3203200001201</v>
      </c>
      <c r="H2484" t="str">
        <f>_xlfn.XLOOKUP(G2484,'[1]5B-5A-4B-4A-3A'!$E$15:$E$6499,'[1]5B-5A-4B-4A-3A'!$B$15:$B$6499,"",0)</f>
        <v xml:space="preserve">M/S JOARDER TRADERS   </v>
      </c>
    </row>
    <row r="2485" spans="7:8" x14ac:dyDescent="0.3">
      <c r="G2485" s="1">
        <v>3203190027601</v>
      </c>
      <c r="H2485" t="str">
        <f>_xlfn.XLOOKUP(G2485,'[1]5B-5A-4B-4A-3A'!$E$15:$E$6499,'[1]5B-5A-4B-4A-3A'!$B$15:$B$6499,"",0)</f>
        <v xml:space="preserve">AZAD FUEL TRADERS   </v>
      </c>
    </row>
    <row r="2486" spans="7:8" x14ac:dyDescent="0.3">
      <c r="G2486" s="1">
        <v>3203190033901</v>
      </c>
      <c r="H2486" t="str">
        <f>_xlfn.XLOOKUP(G2486,'[1]5B-5A-4B-4A-3A'!$E$15:$E$6499,'[1]5B-5A-4B-4A-3A'!$B$15:$B$6499,"",0)</f>
        <v xml:space="preserve">M/S. KHATUN STORE   </v>
      </c>
    </row>
    <row r="2487" spans="7:8" x14ac:dyDescent="0.3">
      <c r="G2487" s="1">
        <v>3203190027701</v>
      </c>
      <c r="H2487" t="str">
        <f>_xlfn.XLOOKUP(G2487,'[1]5B-5A-4B-4A-3A'!$E$15:$E$6499,'[1]5B-5A-4B-4A-3A'!$B$15:$B$6499,"",0)</f>
        <v xml:space="preserve">M/S SONALI ENTERPRISE   </v>
      </c>
    </row>
    <row r="2488" spans="7:8" x14ac:dyDescent="0.3">
      <c r="G2488" s="1">
        <v>3203200152301</v>
      </c>
      <c r="H2488" t="str">
        <f>_xlfn.XLOOKUP(G2488,'[1]5B-5A-4B-4A-3A'!$E$15:$E$6499,'[1]5B-5A-4B-4A-3A'!$B$15:$B$6499,"",0)</f>
        <v xml:space="preserve">M/S RAJU TRADERS </v>
      </c>
    </row>
    <row r="2489" spans="7:8" x14ac:dyDescent="0.3">
      <c r="G2489" s="1">
        <v>3203200181801</v>
      </c>
      <c r="H2489" t="str">
        <f>_xlfn.XLOOKUP(G2489,'[1]5B-5A-4B-4A-3A'!$E$15:$E$6499,'[1]5B-5A-4B-4A-3A'!$B$15:$B$6499,"",0)</f>
        <v xml:space="preserve">M/S. BROTHERS ENTERPRISE   </v>
      </c>
    </row>
    <row r="2490" spans="7:8" x14ac:dyDescent="0.3">
      <c r="G2490" s="1">
        <v>3203200011801</v>
      </c>
      <c r="H2490" t="str">
        <f>_xlfn.XLOOKUP(G2490,'[1]5B-5A-4B-4A-3A'!$E$15:$E$6499,'[1]5B-5A-4B-4A-3A'!$B$15:$B$6499,"",0)</f>
        <v xml:space="preserve">M/S TUSTI TULI ENTERPRISE   </v>
      </c>
    </row>
    <row r="2491" spans="7:8" x14ac:dyDescent="0.3">
      <c r="G2491" s="1">
        <v>3203200109001</v>
      </c>
      <c r="H2491" t="str">
        <f>_xlfn.XLOOKUP(G2491,'[1]5B-5A-4B-4A-3A'!$E$15:$E$6499,'[1]5B-5A-4B-4A-3A'!$B$15:$B$6499,"",0)</f>
        <v xml:space="preserve">JANATA PHARMACY   </v>
      </c>
    </row>
    <row r="2492" spans="7:8" x14ac:dyDescent="0.3">
      <c r="G2492" s="1">
        <v>3203200061501</v>
      </c>
      <c r="H2492" t="str">
        <f>_xlfn.XLOOKUP(G2492,'[1]5B-5A-4B-4A-3A'!$E$15:$E$6499,'[1]5B-5A-4B-4A-3A'!$B$15:$B$6499,"",0)</f>
        <v xml:space="preserve">RAS ENTERPRISE   </v>
      </c>
    </row>
    <row r="2493" spans="7:8" x14ac:dyDescent="0.3">
      <c r="G2493" s="1">
        <v>3203200012301</v>
      </c>
      <c r="H2493" t="str">
        <f>_xlfn.XLOOKUP(G2493,'[1]5B-5A-4B-4A-3A'!$E$15:$E$6499,'[1]5B-5A-4B-4A-3A'!$B$15:$B$6499,"",0)</f>
        <v xml:space="preserve">M/S. TAMIM ENTERPRISE   </v>
      </c>
    </row>
    <row r="2494" spans="7:8" x14ac:dyDescent="0.3">
      <c r="G2494" s="1">
        <v>3203200019501</v>
      </c>
      <c r="H2494" t="str">
        <f>_xlfn.XLOOKUP(G2494,'[1]5B-5A-4B-4A-3A'!$E$15:$E$6499,'[1]5B-5A-4B-4A-3A'!$B$15:$B$6499,"",0)</f>
        <v xml:space="preserve">M/S BHAI BHAI TRADERS   </v>
      </c>
    </row>
    <row r="2495" spans="7:8" x14ac:dyDescent="0.3">
      <c r="G2495" s="1">
        <v>3203190002101</v>
      </c>
      <c r="H2495" t="str">
        <f>_xlfn.XLOOKUP(G2495,'[1]5B-5A-4B-4A-3A'!$E$15:$E$6499,'[1]5B-5A-4B-4A-3A'!$B$15:$B$6499,"",0)</f>
        <v xml:space="preserve">M/S HAQUE FILLING STATION   </v>
      </c>
    </row>
    <row r="2496" spans="7:8" x14ac:dyDescent="0.3">
      <c r="G2496" s="1">
        <v>3203200033601</v>
      </c>
      <c r="H2496" t="str">
        <f>_xlfn.XLOOKUP(G2496,'[1]5B-5A-4B-4A-3A'!$E$15:$E$6499,'[1]5B-5A-4B-4A-3A'!$B$15:$B$6499,"",0)</f>
        <v xml:space="preserve">HASIB &amp; BROTHERS   </v>
      </c>
    </row>
    <row r="2497" spans="7:8" x14ac:dyDescent="0.3">
      <c r="G2497" s="1">
        <v>3203200111501</v>
      </c>
      <c r="H2497" t="str">
        <f>_xlfn.XLOOKUP(G2497,'[1]5B-5A-4B-4A-3A'!$E$15:$E$6499,'[1]5B-5A-4B-4A-3A'!$B$15:$B$6499,"",0)</f>
        <v xml:space="preserve">AL MODINA TRADERS   </v>
      </c>
    </row>
    <row r="2498" spans="7:8" x14ac:dyDescent="0.3">
      <c r="G2498" s="1">
        <v>3203200006501</v>
      </c>
      <c r="H2498" t="str">
        <f>_xlfn.XLOOKUP(G2498,'[1]5B-5A-4B-4A-3A'!$E$15:$E$6499,'[1]5B-5A-4B-4A-3A'!$B$15:$B$6499,"",0)</f>
        <v xml:space="preserve">NEW YELL AUTOS   </v>
      </c>
    </row>
    <row r="2499" spans="7:8" x14ac:dyDescent="0.3">
      <c r="G2499" s="1">
        <v>3203200105401</v>
      </c>
      <c r="H2499" t="str">
        <f>_xlfn.XLOOKUP(G2499,'[1]5B-5A-4B-4A-3A'!$E$15:$E$6499,'[1]5B-5A-4B-4A-3A'!$B$15:$B$6499,"",0)</f>
        <v xml:space="preserve">STEEL TOUCH   </v>
      </c>
    </row>
    <row r="2500" spans="7:8" x14ac:dyDescent="0.3">
      <c r="G2500" s="1">
        <v>3203190019901</v>
      </c>
      <c r="H2500" t="str">
        <f>_xlfn.XLOOKUP(G2500,'[1]5B-5A-4B-4A-3A'!$E$15:$E$6499,'[1]5B-5A-4B-4A-3A'!$B$15:$B$6499,"",0)</f>
        <v xml:space="preserve">M/S AZMUL KABIR   </v>
      </c>
    </row>
    <row r="2501" spans="7:8" x14ac:dyDescent="0.3">
      <c r="G2501" s="1">
        <v>3203190048201</v>
      </c>
      <c r="H2501" t="str">
        <f>_xlfn.XLOOKUP(G2501,'[1]5B-5A-4B-4A-3A'!$E$15:$E$6499,'[1]5B-5A-4B-4A-3A'!$B$15:$B$6499,"",0)</f>
        <v xml:space="preserve">S R TELECOM   </v>
      </c>
    </row>
    <row r="2502" spans="7:8" x14ac:dyDescent="0.3">
      <c r="G2502" s="1" t="s">
        <v>1327</v>
      </c>
      <c r="H2502" t="str">
        <f>_xlfn.XLOOKUP(G2502,'[1]5B-5A-4B-4A-3A'!$E$15:$E$6499,'[1]5B-5A-4B-4A-3A'!$B$15:$B$6499,"",0)</f>
        <v xml:space="preserve">M/S ROSHID IRON STORE </v>
      </c>
    </row>
    <row r="2503" spans="7:8" x14ac:dyDescent="0.3">
      <c r="G2503" s="1" t="s">
        <v>1328</v>
      </c>
      <c r="H2503" t="str">
        <f>_xlfn.XLOOKUP(G2503,'[1]5B-5A-4B-4A-3A'!$E$15:$E$6499,'[1]5B-5A-4B-4A-3A'!$B$15:$B$6499,"",0)</f>
        <v xml:space="preserve">SUMON HARDWARE AND ELECTRIC </v>
      </c>
    </row>
    <row r="2504" spans="7:8" x14ac:dyDescent="0.3">
      <c r="G2504" s="1" t="s">
        <v>1329</v>
      </c>
      <c r="H2504" t="str">
        <f>_xlfn.XLOOKUP(G2504,'[1]5B-5A-4B-4A-3A'!$E$15:$E$6499,'[1]5B-5A-4B-4A-3A'!$B$15:$B$6499,"",0)</f>
        <v xml:space="preserve">M/S SATATA TRADERS </v>
      </c>
    </row>
    <row r="2505" spans="7:8" x14ac:dyDescent="0.3">
      <c r="G2505" s="1" t="s">
        <v>1330</v>
      </c>
      <c r="H2505" t="str">
        <f>_xlfn.XLOOKUP(G2505,'[1]5B-5A-4B-4A-3A'!$E$15:$E$6499,'[1]5B-5A-4B-4A-3A'!$B$15:$B$6499,"",0)</f>
        <v xml:space="preserve">M/S. RANA ENTERPRISE </v>
      </c>
    </row>
    <row r="2506" spans="7:8" x14ac:dyDescent="0.3">
      <c r="G2506" s="1" t="s">
        <v>1331</v>
      </c>
      <c r="H2506" t="str">
        <f>_xlfn.XLOOKUP(G2506,'[1]5B-5A-4B-4A-3A'!$E$15:$E$6499,'[1]5B-5A-4B-4A-3A'!$B$15:$B$6499,"",0)</f>
        <v xml:space="preserve">M/S BASU ENTERPRISE </v>
      </c>
    </row>
    <row r="2507" spans="7:8" x14ac:dyDescent="0.3">
      <c r="G2507" s="1" t="s">
        <v>1332</v>
      </c>
      <c r="H2507" t="str">
        <f>_xlfn.XLOOKUP(G2507,'[1]5B-5A-4B-4A-3A'!$E$15:$E$6499,'[1]5B-5A-4B-4A-3A'!$B$15:$B$6499,"",0)</f>
        <v xml:space="preserve">M/S SAJIM RICE AGENCY </v>
      </c>
    </row>
    <row r="2508" spans="7:8" x14ac:dyDescent="0.3">
      <c r="G2508" s="1" t="s">
        <v>1333</v>
      </c>
      <c r="H2508" t="str">
        <f>_xlfn.XLOOKUP(G2508,'[1]5B-5A-4B-4A-3A'!$E$15:$E$6499,'[1]5B-5A-4B-4A-3A'!$B$15:$B$6499,"",0)</f>
        <v xml:space="preserve">BISWAS ENTERPRISE </v>
      </c>
    </row>
    <row r="2509" spans="7:8" x14ac:dyDescent="0.3">
      <c r="G2509" s="1" t="s">
        <v>1334</v>
      </c>
      <c r="H2509" t="str">
        <f>_xlfn.XLOOKUP(G2509,'[1]5B-5A-4B-4A-3A'!$E$15:$E$6499,'[1]5B-5A-4B-4A-3A'!$B$15:$B$6499,"",0)</f>
        <v xml:space="preserve">M/S ABDUL HAI AND SONS </v>
      </c>
    </row>
    <row r="2510" spans="7:8" x14ac:dyDescent="0.3">
      <c r="G2510" s="1" t="s">
        <v>1335</v>
      </c>
      <c r="H2510" t="str">
        <f>_xlfn.XLOOKUP(G2510,'[1]5B-5A-4B-4A-3A'!$E$15:$E$6499,'[1]5B-5A-4B-4A-3A'!$B$15:$B$6499,"",0)</f>
        <v xml:space="preserve">M/S LIFE CARE PHARMACY </v>
      </c>
    </row>
    <row r="2511" spans="7:8" x14ac:dyDescent="0.3">
      <c r="G2511" s="1" t="s">
        <v>1336</v>
      </c>
      <c r="H2511" t="str">
        <f>_xlfn.XLOOKUP(G2511,'[1]5B-5A-4B-4A-3A'!$E$15:$E$6499,'[1]5B-5A-4B-4A-3A'!$B$15:$B$6499,"",0)</f>
        <v xml:space="preserve">M/S FARUK ENTERPRISE </v>
      </c>
    </row>
    <row r="2512" spans="7:8" x14ac:dyDescent="0.3">
      <c r="G2512" s="1" t="s">
        <v>1337</v>
      </c>
      <c r="H2512" t="str">
        <f>_xlfn.XLOOKUP(G2512,'[1]5B-5A-4B-4A-3A'!$E$15:$E$6499,'[1]5B-5A-4B-4A-3A'!$B$15:$B$6499,"",0)</f>
        <v xml:space="preserve">BISMILLAH MOTORS </v>
      </c>
    </row>
    <row r="2513" spans="7:8" x14ac:dyDescent="0.3">
      <c r="G2513" s="1" t="s">
        <v>1338</v>
      </c>
      <c r="H2513" t="str">
        <f>_xlfn.XLOOKUP(G2513,'[1]5B-5A-4B-4A-3A'!$E$15:$E$6499,'[1]5B-5A-4B-4A-3A'!$B$15:$B$6499,"",0)</f>
        <v xml:space="preserve">M/S. ALAUDDIN TRADING CORPORATION </v>
      </c>
    </row>
    <row r="2514" spans="7:8" x14ac:dyDescent="0.3">
      <c r="G2514" s="1" t="s">
        <v>1339</v>
      </c>
      <c r="H2514" t="str">
        <f>_xlfn.XLOOKUP(G2514,'[1]5B-5A-4B-4A-3A'!$E$15:$E$6499,'[1]5B-5A-4B-4A-3A'!$B$15:$B$6499,"",0)</f>
        <v xml:space="preserve">ROKEYA CONSTRUCTION </v>
      </c>
    </row>
    <row r="2515" spans="7:8" x14ac:dyDescent="0.3">
      <c r="G2515" s="1" t="s">
        <v>1340</v>
      </c>
      <c r="H2515" t="str">
        <f>_xlfn.XLOOKUP(G2515,'[1]5B-5A-4B-4A-3A'!$E$15:$E$6499,'[1]5B-5A-4B-4A-3A'!$B$15:$B$6499,"",0)</f>
        <v xml:space="preserve">M/S TANIA RICE MILL </v>
      </c>
    </row>
    <row r="2516" spans="7:8" x14ac:dyDescent="0.3">
      <c r="G2516" s="1" t="s">
        <v>1341</v>
      </c>
      <c r="H2516" t="str">
        <f>_xlfn.XLOOKUP(G2516,'[1]5B-5A-4B-4A-3A'!$E$15:$E$6499,'[1]5B-5A-4B-4A-3A'!$B$15:$B$6499,"",0)</f>
        <v xml:space="preserve">M/S FIROZA ENTERPRIZE </v>
      </c>
    </row>
    <row r="2517" spans="7:8" x14ac:dyDescent="0.3">
      <c r="G2517" s="1" t="s">
        <v>1342</v>
      </c>
      <c r="H2517" t="str">
        <f>_xlfn.XLOOKUP(G2517,'[1]5B-5A-4B-4A-3A'!$E$15:$E$6499,'[1]5B-5A-4B-4A-3A'!$B$15:$B$6499,"",0)</f>
        <v xml:space="preserve">M/S ALI ENTERPRISE </v>
      </c>
    </row>
    <row r="2518" spans="7:8" x14ac:dyDescent="0.3">
      <c r="G2518" s="1" t="s">
        <v>1343</v>
      </c>
      <c r="H2518" t="str">
        <f>_xlfn.XLOOKUP(G2518,'[1]5B-5A-4B-4A-3A'!$E$15:$E$6499,'[1]5B-5A-4B-4A-3A'!$B$15:$B$6499,"",0)</f>
        <v xml:space="preserve">BISWAS COSMETICS LIMITED </v>
      </c>
    </row>
    <row r="2519" spans="7:8" x14ac:dyDescent="0.3">
      <c r="G2519" s="1" t="s">
        <v>1344</v>
      </c>
      <c r="H2519" t="str">
        <f>_xlfn.XLOOKUP(G2519,'[1]5B-5A-4B-4A-3A'!$E$15:$E$6499,'[1]5B-5A-4B-4A-3A'!$B$15:$B$6499,"",0)</f>
        <v xml:space="preserve">M R MOTORS </v>
      </c>
    </row>
    <row r="2520" spans="7:8" x14ac:dyDescent="0.3">
      <c r="G2520" s="1" t="s">
        <v>1345</v>
      </c>
      <c r="H2520" t="str">
        <f>_xlfn.XLOOKUP(G2520,'[1]5B-5A-4B-4A-3A'!$E$15:$E$6499,'[1]5B-5A-4B-4A-3A'!$B$15:$B$6499,"",0)</f>
        <v xml:space="preserve">M/S K M TRADERS </v>
      </c>
    </row>
    <row r="2521" spans="7:8" x14ac:dyDescent="0.3">
      <c r="G2521" s="1" t="s">
        <v>1346</v>
      </c>
      <c r="H2521" t="str">
        <f>_xlfn.XLOOKUP(G2521,'[1]5B-5A-4B-4A-3A'!$E$15:$E$6499,'[1]5B-5A-4B-4A-3A'!$B$15:$B$6499,"",0)</f>
        <v xml:space="preserve">AL HELAL ENGINEERING WORKSHOP </v>
      </c>
    </row>
    <row r="2522" spans="7:8" x14ac:dyDescent="0.3">
      <c r="G2522" s="1" t="s">
        <v>1347</v>
      </c>
      <c r="H2522" t="str">
        <f>_xlfn.XLOOKUP(G2522,'[1]5B-5A-4B-4A-3A'!$E$15:$E$6499,'[1]5B-5A-4B-4A-3A'!$B$15:$B$6499,"",0)</f>
        <v xml:space="preserve">REZA FURNITURE </v>
      </c>
    </row>
    <row r="2523" spans="7:8" x14ac:dyDescent="0.3">
      <c r="G2523" s="1" t="s">
        <v>1348</v>
      </c>
      <c r="H2523" t="str">
        <f>_xlfn.XLOOKUP(G2523,'[1]5B-5A-4B-4A-3A'!$E$15:$E$6499,'[1]5B-5A-4B-4A-3A'!$B$15:$B$6499,"",0)</f>
        <v xml:space="preserve">MOUSUMI FARMACY </v>
      </c>
    </row>
    <row r="2524" spans="7:8" x14ac:dyDescent="0.3">
      <c r="G2524" s="1" t="s">
        <v>1349</v>
      </c>
      <c r="H2524" t="str">
        <f>_xlfn.XLOOKUP(G2524,'[1]5B-5A-4B-4A-3A'!$E$15:$E$6499,'[1]5B-5A-4B-4A-3A'!$B$15:$B$6499,"",0)</f>
        <v xml:space="preserve">M/S MOHON TRADERS </v>
      </c>
    </row>
    <row r="2525" spans="7:8" x14ac:dyDescent="0.3">
      <c r="G2525" s="1" t="s">
        <v>1350</v>
      </c>
      <c r="H2525" t="str">
        <f>_xlfn.XLOOKUP(G2525,'[1]5B-5A-4B-4A-3A'!$E$15:$E$6499,'[1]5B-5A-4B-4A-3A'!$B$15:$B$6499,"",0)</f>
        <v xml:space="preserve">M/S RASHIDA ENTERPRISE </v>
      </c>
    </row>
    <row r="2526" spans="7:8" x14ac:dyDescent="0.3">
      <c r="G2526" s="1" t="s">
        <v>1351</v>
      </c>
      <c r="H2526" t="str">
        <f>_xlfn.XLOOKUP(G2526,'[1]5B-5A-4B-4A-3A'!$E$15:$E$6499,'[1]5B-5A-4B-4A-3A'!$B$15:$B$6499,"",0)</f>
        <v xml:space="preserve">M/S ASIA FLOUR MILL </v>
      </c>
    </row>
    <row r="2527" spans="7:8" x14ac:dyDescent="0.3">
      <c r="G2527" s="1" t="s">
        <v>1352</v>
      </c>
      <c r="H2527" t="str">
        <f>_xlfn.XLOOKUP(G2527,'[1]5B-5A-4B-4A-3A'!$E$15:$E$6499,'[1]5B-5A-4B-4A-3A'!$B$15:$B$6499,"",0)</f>
        <v xml:space="preserve">S.R HOMOEO HALL </v>
      </c>
    </row>
    <row r="2528" spans="7:8" x14ac:dyDescent="0.3">
      <c r="G2528" s="1" t="s">
        <v>1353</v>
      </c>
      <c r="H2528" t="str">
        <f>_xlfn.XLOOKUP(G2528,'[1]5B-5A-4B-4A-3A'!$E$15:$E$6499,'[1]5B-5A-4B-4A-3A'!$B$15:$B$6499,"",0)</f>
        <v xml:space="preserve">RUBEL BORKA HOUSE </v>
      </c>
    </row>
    <row r="2529" spans="7:8" x14ac:dyDescent="0.3">
      <c r="G2529" s="1" t="s">
        <v>1354</v>
      </c>
      <c r="H2529" t="str">
        <f>_xlfn.XLOOKUP(G2529,'[1]5B-5A-4B-4A-3A'!$E$15:$E$6499,'[1]5B-5A-4B-4A-3A'!$B$15:$B$6499,"",0)</f>
        <v xml:space="preserve">TAJUDDIN AGRO </v>
      </c>
    </row>
    <row r="2530" spans="7:8" x14ac:dyDescent="0.3">
      <c r="G2530" s="1" t="s">
        <v>1355</v>
      </c>
      <c r="H2530" t="str">
        <f>_xlfn.XLOOKUP(G2530,'[1]5B-5A-4B-4A-3A'!$E$15:$E$6499,'[1]5B-5A-4B-4A-3A'!$B$15:$B$6499,"",0)</f>
        <v xml:space="preserve">M/S SIDDIQUE PHARMACY </v>
      </c>
    </row>
    <row r="2531" spans="7:8" x14ac:dyDescent="0.3">
      <c r="G2531" s="1" t="s">
        <v>1356</v>
      </c>
      <c r="H2531" t="str">
        <f>_xlfn.XLOOKUP(G2531,'[1]5B-5A-4B-4A-3A'!$E$15:$E$6499,'[1]5B-5A-4B-4A-3A'!$B$15:$B$6499,"",0)</f>
        <v xml:space="preserve">SHAHABUDDIN KHAN &amp; BROTHERS </v>
      </c>
    </row>
    <row r="2532" spans="7:8" x14ac:dyDescent="0.3">
      <c r="G2532" s="1" t="s">
        <v>1357</v>
      </c>
      <c r="H2532" t="str">
        <f>_xlfn.XLOOKUP(G2532,'[1]5B-5A-4B-4A-3A'!$E$15:$E$6499,'[1]5B-5A-4B-4A-3A'!$B$15:$B$6499,"",0)</f>
        <v xml:space="preserve">TAMANNA IRON STORE </v>
      </c>
    </row>
    <row r="2533" spans="7:8" x14ac:dyDescent="0.3">
      <c r="G2533" s="1" t="s">
        <v>1358</v>
      </c>
      <c r="H2533" t="str">
        <f>_xlfn.XLOOKUP(G2533,'[1]5B-5A-4B-4A-3A'!$E$15:$E$6499,'[1]5B-5A-4B-4A-3A'!$B$15:$B$6499,"",0)</f>
        <v xml:space="preserve">M/S MASUD ENTERPRISE </v>
      </c>
    </row>
    <row r="2534" spans="7:8" x14ac:dyDescent="0.3">
      <c r="G2534" s="1" t="s">
        <v>1359</v>
      </c>
      <c r="H2534" t="str">
        <f>_xlfn.XLOOKUP(G2534,'[1]5B-5A-4B-4A-3A'!$E$15:$E$6499,'[1]5B-5A-4B-4A-3A'!$B$15:$B$6499,"",0)</f>
        <v xml:space="preserve">M/S NEW SALAHA PHARMACY </v>
      </c>
    </row>
    <row r="2535" spans="7:8" x14ac:dyDescent="0.3">
      <c r="G2535" s="1" t="s">
        <v>1360</v>
      </c>
      <c r="H2535" t="str">
        <f>_xlfn.XLOOKUP(G2535,'[1]5B-5A-4B-4A-3A'!$E$15:$E$6499,'[1]5B-5A-4B-4A-3A'!$B$15:$B$6499,"",0)</f>
        <v xml:space="preserve">M/S. KHANDAKER SWEETS </v>
      </c>
    </row>
    <row r="2536" spans="7:8" x14ac:dyDescent="0.3">
      <c r="G2536" s="1" t="s">
        <v>1361</v>
      </c>
      <c r="H2536" t="str">
        <f>_xlfn.XLOOKUP(G2536,'[1]5B-5A-4B-4A-3A'!$E$15:$E$6499,'[1]5B-5A-4B-4A-3A'!$B$15:$B$6499,"",0)</f>
        <v xml:space="preserve">SETU GARMENTS AND SHAREE BHUBAN </v>
      </c>
    </row>
    <row r="2537" spans="7:8" x14ac:dyDescent="0.3">
      <c r="G2537" s="1" t="s">
        <v>1362</v>
      </c>
      <c r="H2537" t="str">
        <f>_xlfn.XLOOKUP(G2537,'[1]5B-5A-4B-4A-3A'!$E$15:$E$6499,'[1]5B-5A-4B-4A-3A'!$B$15:$B$6499,"",0)</f>
        <v xml:space="preserve">M/S SUJON TRADERS </v>
      </c>
    </row>
    <row r="2538" spans="7:8" x14ac:dyDescent="0.3">
      <c r="G2538" s="1" t="s">
        <v>1363</v>
      </c>
      <c r="H2538" t="str">
        <f>_xlfn.XLOOKUP(G2538,'[1]5B-5A-4B-4A-3A'!$E$15:$E$6499,'[1]5B-5A-4B-4A-3A'!$B$15:$B$6499,"",0)</f>
        <v xml:space="preserve">MASUM ENTERPRISE </v>
      </c>
    </row>
    <row r="2539" spans="7:8" x14ac:dyDescent="0.3">
      <c r="G2539" s="1" t="s">
        <v>1364</v>
      </c>
      <c r="H2539" t="str">
        <f>_xlfn.XLOOKUP(G2539,'[1]5B-5A-4B-4A-3A'!$E$15:$E$6499,'[1]5B-5A-4B-4A-3A'!$B$15:$B$6499,"",0)</f>
        <v xml:space="preserve">Sojon Poultry Feed </v>
      </c>
    </row>
    <row r="2540" spans="7:8" x14ac:dyDescent="0.3">
      <c r="G2540" s="1" t="s">
        <v>1365</v>
      </c>
      <c r="H2540" t="str">
        <f>_xlfn.XLOOKUP(G2540,'[1]5B-5A-4B-4A-3A'!$E$15:$E$6499,'[1]5B-5A-4B-4A-3A'!$B$15:$B$6499,"",0)</f>
        <v xml:space="preserve">ARISTO DISTRIBUTION </v>
      </c>
    </row>
    <row r="2541" spans="7:8" x14ac:dyDescent="0.3">
      <c r="G2541" s="1" t="s">
        <v>1366</v>
      </c>
      <c r="H2541" t="str">
        <f>_xlfn.XLOOKUP(G2541,'[1]5B-5A-4B-4A-3A'!$E$15:$E$6499,'[1]5B-5A-4B-4A-3A'!$B$15:$B$6499,"",0)</f>
        <v xml:space="preserve">M/S RASEL ENTERPRISE </v>
      </c>
    </row>
    <row r="2542" spans="7:8" x14ac:dyDescent="0.3">
      <c r="G2542" s="1" t="s">
        <v>1367</v>
      </c>
      <c r="H2542" t="str">
        <f>_xlfn.XLOOKUP(G2542,'[1]5B-5A-4B-4A-3A'!$E$15:$E$6499,'[1]5B-5A-4B-4A-3A'!$B$15:$B$6499,"",0)</f>
        <v xml:space="preserve">JANATA PHARMACY </v>
      </c>
    </row>
    <row r="2543" spans="7:8" x14ac:dyDescent="0.3">
      <c r="G2543" s="1" t="s">
        <v>1368</v>
      </c>
      <c r="H2543" t="str">
        <f>_xlfn.XLOOKUP(G2543,'[1]5B-5A-4B-4A-3A'!$E$15:$E$6499,'[1]5B-5A-4B-4A-3A'!$B$15:$B$6499,"",0)</f>
        <v xml:space="preserve">M/S RAKIB SANITARY </v>
      </c>
    </row>
    <row r="2544" spans="7:8" x14ac:dyDescent="0.3">
      <c r="G2544" s="1" t="s">
        <v>1369</v>
      </c>
      <c r="H2544" t="str">
        <f>_xlfn.XLOOKUP(G2544,'[1]5B-5A-4B-4A-3A'!$E$15:$E$6499,'[1]5B-5A-4B-4A-3A'!$B$15:$B$6499,"",0)</f>
        <v xml:space="preserve">M/S RIYANA ENTERPRISE </v>
      </c>
    </row>
    <row r="2545" spans="7:8" x14ac:dyDescent="0.3">
      <c r="G2545" s="1" t="s">
        <v>1370</v>
      </c>
      <c r="H2545" t="str">
        <f>_xlfn.XLOOKUP(G2545,'[1]5B-5A-4B-4A-3A'!$E$15:$E$6499,'[1]5B-5A-4B-4A-3A'!$B$15:$B$6499,"",0)</f>
        <v xml:space="preserve">M/S BISMILLA TRADERS </v>
      </c>
    </row>
    <row r="2546" spans="7:8" x14ac:dyDescent="0.3">
      <c r="G2546" s="1" t="s">
        <v>1371</v>
      </c>
      <c r="H2546" t="str">
        <f>_xlfn.XLOOKUP(G2546,'[1]5B-5A-4B-4A-3A'!$E$15:$E$6499,'[1]5B-5A-4B-4A-3A'!$B$15:$B$6499,"",0)</f>
        <v xml:space="preserve">ALAMDANGA BATI GHOR </v>
      </c>
    </row>
    <row r="2547" spans="7:8" x14ac:dyDescent="0.3">
      <c r="G2547" s="1" t="s">
        <v>1372</v>
      </c>
      <c r="H2547" t="str">
        <f>_xlfn.XLOOKUP(G2547,'[1]5B-5A-4B-4A-3A'!$E$15:$E$6499,'[1]5B-5A-4B-4A-3A'!$B$15:$B$6499,"",0)</f>
        <v xml:space="preserve">S M TRADERS </v>
      </c>
    </row>
    <row r="2548" spans="7:8" x14ac:dyDescent="0.3">
      <c r="G2548" s="1" t="s">
        <v>1373</v>
      </c>
      <c r="H2548" t="str">
        <f>_xlfn.XLOOKUP(G2548,'[1]5B-5A-4B-4A-3A'!$E$15:$E$6499,'[1]5B-5A-4B-4A-3A'!$B$15:$B$6499,"",0)</f>
        <v xml:space="preserve">M/S. POLLY STORE </v>
      </c>
    </row>
    <row r="2549" spans="7:8" x14ac:dyDescent="0.3">
      <c r="G2549" s="1" t="s">
        <v>1374</v>
      </c>
      <c r="H2549" t="str">
        <f>_xlfn.XLOOKUP(G2549,'[1]5B-5A-4B-4A-3A'!$E$15:$E$6499,'[1]5B-5A-4B-4A-3A'!$B$15:$B$6499,"",0)</f>
        <v xml:space="preserve">JOY SPRING HOUSE </v>
      </c>
    </row>
    <row r="2550" spans="7:8" x14ac:dyDescent="0.3">
      <c r="G2550" s="1" t="s">
        <v>1375</v>
      </c>
      <c r="H2550" t="str">
        <f>_xlfn.XLOOKUP(G2550,'[1]5B-5A-4B-4A-3A'!$E$15:$E$6499,'[1]5B-5A-4B-4A-3A'!$B$15:$B$6499,"",0)</f>
        <v xml:space="preserve">SHAH NEWAZ MOTORS </v>
      </c>
    </row>
    <row r="2551" spans="7:8" x14ac:dyDescent="0.3">
      <c r="G2551" s="1" t="s">
        <v>1376</v>
      </c>
      <c r="H2551" t="str">
        <f>_xlfn.XLOOKUP(G2551,'[1]5B-5A-4B-4A-3A'!$E$15:$E$6499,'[1]5B-5A-4B-4A-3A'!$B$15:$B$6499,"",0)</f>
        <v xml:space="preserve">M/S MIM ENTERPRISE </v>
      </c>
    </row>
    <row r="2552" spans="7:8" x14ac:dyDescent="0.3">
      <c r="G2552" s="1" t="s">
        <v>1377</v>
      </c>
      <c r="H2552" t="str">
        <f>_xlfn.XLOOKUP(G2552,'[1]5B-5A-4B-4A-3A'!$E$15:$E$6499,'[1]5B-5A-4B-4A-3A'!$B$15:$B$6499,"",0)</f>
        <v xml:space="preserve">M/S TARAFDER MOTORS </v>
      </c>
    </row>
    <row r="2553" spans="7:8" x14ac:dyDescent="0.3">
      <c r="G2553" s="1" t="s">
        <v>1378</v>
      </c>
      <c r="H2553" t="str">
        <f>_xlfn.XLOOKUP(G2553,'[1]5B-5A-4B-4A-3A'!$E$15:$E$6499,'[1]5B-5A-4B-4A-3A'!$B$15:$B$6499,"",0)</f>
        <v xml:space="preserve">AL MODINA TRADERS </v>
      </c>
    </row>
    <row r="2554" spans="7:8" x14ac:dyDescent="0.3">
      <c r="G2554" s="1" t="s">
        <v>1379</v>
      </c>
      <c r="H2554" t="str">
        <f>_xlfn.XLOOKUP(G2554,'[1]5B-5A-4B-4A-3A'!$E$15:$E$6499,'[1]5B-5A-4B-4A-3A'!$B$15:$B$6499,"",0)</f>
        <v xml:space="preserve">AL MODINA TRADERS </v>
      </c>
    </row>
    <row r="2555" spans="7:8" x14ac:dyDescent="0.3">
      <c r="G2555" s="1" t="s">
        <v>1380</v>
      </c>
      <c r="H2555" t="str">
        <f>_xlfn.XLOOKUP(G2555,'[1]5B-5A-4B-4A-3A'!$E$15:$E$6499,'[1]5B-5A-4B-4A-3A'!$B$15:$B$6499,"",0)</f>
        <v xml:space="preserve">M/S MEGHA ENTERPRISE </v>
      </c>
    </row>
    <row r="2556" spans="7:8" x14ac:dyDescent="0.3">
      <c r="G2556" s="1" t="s">
        <v>1381</v>
      </c>
      <c r="H2556" t="str">
        <f>_xlfn.XLOOKUP(G2556,'[1]5B-5A-4B-4A-3A'!$E$15:$E$6499,'[1]5B-5A-4B-4A-3A'!$B$15:$B$6499,"",0)</f>
        <v xml:space="preserve">POLASH ENTERPRISE </v>
      </c>
    </row>
    <row r="2557" spans="7:8" x14ac:dyDescent="0.3">
      <c r="G2557" s="1" t="s">
        <v>1382</v>
      </c>
      <c r="H2557" t="str">
        <f>_xlfn.XLOOKUP(G2557,'[1]5B-5A-4B-4A-3A'!$E$15:$E$6499,'[1]5B-5A-4B-4A-3A'!$B$15:$B$6499,"",0)</f>
        <v xml:space="preserve">ROYHAN FURNITURE &amp; ZIM S.S GALLERY </v>
      </c>
    </row>
    <row r="2558" spans="7:8" x14ac:dyDescent="0.3">
      <c r="G2558" s="1" t="s">
        <v>1383</v>
      </c>
      <c r="H2558" t="str">
        <f>_xlfn.XLOOKUP(G2558,'[1]5B-5A-4B-4A-3A'!$E$15:$E$6499,'[1]5B-5A-4B-4A-3A'!$B$15:$B$6499,"",0)</f>
        <v xml:space="preserve">PADMA TRADERS </v>
      </c>
    </row>
    <row r="2559" spans="7:8" x14ac:dyDescent="0.3">
      <c r="G2559" s="1" t="s">
        <v>1384</v>
      </c>
      <c r="H2559" t="str">
        <f>_xlfn.XLOOKUP(G2559,'[1]5B-5A-4B-4A-3A'!$E$15:$E$6499,'[1]5B-5A-4B-4A-3A'!$B$15:$B$6499,"",0)</f>
        <v xml:space="preserve">SRESTHO DODHI BHANDER </v>
      </c>
    </row>
    <row r="2560" spans="7:8" x14ac:dyDescent="0.3">
      <c r="G2560" s="1" t="s">
        <v>1385</v>
      </c>
      <c r="H2560" t="str">
        <f>_xlfn.XLOOKUP(G2560,'[1]5B-5A-4B-4A-3A'!$E$15:$E$6499,'[1]5B-5A-4B-4A-3A'!$B$15:$B$6499,"",0)</f>
        <v xml:space="preserve">M/S JAHIRUL ISLAM JOARDER </v>
      </c>
    </row>
    <row r="2561" spans="7:8" x14ac:dyDescent="0.3">
      <c r="G2561" s="1" t="s">
        <v>1386</v>
      </c>
      <c r="H2561" t="str">
        <f>_xlfn.XLOOKUP(G2561,'[1]5B-5A-4B-4A-3A'!$E$15:$E$6499,'[1]5B-5A-4B-4A-3A'!$B$15:$B$6499,"",0)</f>
        <v xml:space="preserve">M/S MATRICHAYA PHARMACY </v>
      </c>
    </row>
    <row r="2562" spans="7:8" x14ac:dyDescent="0.3">
      <c r="G2562" s="1" t="s">
        <v>1387</v>
      </c>
      <c r="H2562" t="str">
        <f>_xlfn.XLOOKUP(G2562,'[1]5B-5A-4B-4A-3A'!$E$15:$E$6499,'[1]5B-5A-4B-4A-3A'!$B$15:$B$6499,"",0)</f>
        <v xml:space="preserve">M/S. S.K.TRADERS </v>
      </c>
    </row>
    <row r="2563" spans="7:8" x14ac:dyDescent="0.3">
      <c r="G2563" s="1" t="s">
        <v>1388</v>
      </c>
      <c r="H2563" t="str">
        <f>_xlfn.XLOOKUP(G2563,'[1]5B-5A-4B-4A-3A'!$E$15:$E$6499,'[1]5B-5A-4B-4A-3A'!$B$15:$B$6499,"",0)</f>
        <v xml:space="preserve">SHADHINOTA FURNITURE AND INTERIOR </v>
      </c>
    </row>
    <row r="2564" spans="7:8" x14ac:dyDescent="0.3">
      <c r="G2564" s="1" t="s">
        <v>1389</v>
      </c>
      <c r="H2564" t="str">
        <f>_xlfn.XLOOKUP(G2564,'[1]5B-5A-4B-4A-3A'!$E$15:$E$6499,'[1]5B-5A-4B-4A-3A'!$B$15:$B$6499,"",0)</f>
        <v xml:space="preserve">M/S SUMON ENTERPRISE </v>
      </c>
    </row>
    <row r="2565" spans="7:8" x14ac:dyDescent="0.3">
      <c r="G2565" s="1" t="s">
        <v>1390</v>
      </c>
      <c r="H2565" t="str">
        <f>_xlfn.XLOOKUP(G2565,'[1]5B-5A-4B-4A-3A'!$E$15:$E$6499,'[1]5B-5A-4B-4A-3A'!$B$15:$B$6499,"",0)</f>
        <v xml:space="preserve">M/S TAMIM TYRE HOUSE </v>
      </c>
    </row>
    <row r="2566" spans="7:8" x14ac:dyDescent="0.3">
      <c r="G2566" s="1" t="s">
        <v>1391</v>
      </c>
      <c r="H2566" t="str">
        <f>_xlfn.XLOOKUP(G2566,'[1]5B-5A-4B-4A-3A'!$E$15:$E$6499,'[1]5B-5A-4B-4A-3A'!$B$15:$B$6499,"",0)</f>
        <v xml:space="preserve">SABBIR HARDWEAR </v>
      </c>
    </row>
    <row r="2567" spans="7:8" x14ac:dyDescent="0.3">
      <c r="G2567" s="1" t="s">
        <v>1392</v>
      </c>
      <c r="H2567" t="str">
        <f>_xlfn.XLOOKUP(G2567,'[1]5B-5A-4B-4A-3A'!$E$15:$E$6499,'[1]5B-5A-4B-4A-3A'!$B$15:$B$6499,"",0)</f>
        <v xml:space="preserve">M/S HABIB ENTERPRISE </v>
      </c>
    </row>
    <row r="2568" spans="7:8" x14ac:dyDescent="0.3">
      <c r="G2568" s="1" t="s">
        <v>1393</v>
      </c>
      <c r="H2568" t="str">
        <f>_xlfn.XLOOKUP(G2568,'[1]5B-5A-4B-4A-3A'!$E$15:$E$6499,'[1]5B-5A-4B-4A-3A'!$B$15:$B$6499,"",0)</f>
        <v xml:space="preserve">M/S GRAMEN POLISH GHOR </v>
      </c>
    </row>
    <row r="2569" spans="7:8" x14ac:dyDescent="0.3">
      <c r="G2569" s="1" t="s">
        <v>1394</v>
      </c>
      <c r="H2569" t="str">
        <f>_xlfn.XLOOKUP(G2569,'[1]5B-5A-4B-4A-3A'!$E$15:$E$6499,'[1]5B-5A-4B-4A-3A'!$B$15:$B$6499,"",0)</f>
        <v xml:space="preserve">ALIF AGRO FARM </v>
      </c>
    </row>
    <row r="2570" spans="7:8" x14ac:dyDescent="0.3">
      <c r="G2570" s="1" t="s">
        <v>1395</v>
      </c>
      <c r="H2570" t="str">
        <f>_xlfn.XLOOKUP(G2570,'[1]5B-5A-4B-4A-3A'!$E$15:$E$6499,'[1]5B-5A-4B-4A-3A'!$B$15:$B$6499,"",0)</f>
        <v xml:space="preserve">M/S AYAT ENTERPRISE </v>
      </c>
    </row>
    <row r="2571" spans="7:8" x14ac:dyDescent="0.3">
      <c r="G2571" s="1" t="s">
        <v>1396</v>
      </c>
      <c r="H2571" t="str">
        <f>_xlfn.XLOOKUP(G2571,'[1]5B-5A-4B-4A-3A'!$E$15:$E$6499,'[1]5B-5A-4B-4A-3A'!$B$15:$B$6499,"",0)</f>
        <v xml:space="preserve">M/S Eidrish Enterprise </v>
      </c>
    </row>
    <row r="2572" spans="7:8" x14ac:dyDescent="0.3">
      <c r="G2572" s="1" t="s">
        <v>1397</v>
      </c>
      <c r="H2572" t="str">
        <f>_xlfn.XLOOKUP(G2572,'[1]5B-5A-4B-4A-3A'!$E$15:$E$6499,'[1]5B-5A-4B-4A-3A'!$B$15:$B$6499,"",0)</f>
        <v xml:space="preserve">RIDI ENTERPRISE </v>
      </c>
    </row>
    <row r="2573" spans="7:8" x14ac:dyDescent="0.3">
      <c r="G2573" s="1" t="s">
        <v>1398</v>
      </c>
      <c r="H2573" t="str">
        <f>_xlfn.XLOOKUP(G2573,'[1]5B-5A-4B-4A-3A'!$E$15:$E$6499,'[1]5B-5A-4B-4A-3A'!$B$15:$B$6499,"",0)</f>
        <v xml:space="preserve">M/S JERIN COSMETICS </v>
      </c>
    </row>
    <row r="2574" spans="7:8" x14ac:dyDescent="0.3">
      <c r="G2574" s="1" t="s">
        <v>1399</v>
      </c>
      <c r="H2574" t="str">
        <f>_xlfn.XLOOKUP(G2574,'[1]5B-5A-4B-4A-3A'!$E$15:$E$6499,'[1]5B-5A-4B-4A-3A'!$B$15:$B$6499,"",0)</f>
        <v xml:space="preserve">S S METAL INDUSTRY </v>
      </c>
    </row>
    <row r="2575" spans="7:8" x14ac:dyDescent="0.3">
      <c r="G2575" s="1" t="s">
        <v>1400</v>
      </c>
      <c r="H2575" t="str">
        <f>_xlfn.XLOOKUP(G2575,'[1]5B-5A-4B-4A-3A'!$E$15:$E$6499,'[1]5B-5A-4B-4A-3A'!$B$15:$B$6499,"",0)</f>
        <v xml:space="preserve">M/S ROSHID IRON STORE </v>
      </c>
    </row>
    <row r="2576" spans="7:8" x14ac:dyDescent="0.3">
      <c r="G2576" s="1" t="s">
        <v>1401</v>
      </c>
      <c r="H2576" t="str">
        <f>_xlfn.XLOOKUP(G2576,'[1]5B-5A-4B-4A-3A'!$E$15:$E$6499,'[1]5B-5A-4B-4A-3A'!$B$15:$B$6499,"",0)</f>
        <v xml:space="preserve">M/S ASIA ENTERPRISE </v>
      </c>
    </row>
    <row r="2577" spans="7:8" x14ac:dyDescent="0.3">
      <c r="G2577" s="1" t="s">
        <v>1402</v>
      </c>
      <c r="H2577" t="str">
        <f>_xlfn.XLOOKUP(G2577,'[1]5B-5A-4B-4A-3A'!$E$15:$E$6499,'[1]5B-5A-4B-4A-3A'!$B$15:$B$6499,"",0)</f>
        <v xml:space="preserve">M/S BAPPY ENTERPRISE </v>
      </c>
    </row>
    <row r="2578" spans="7:8" x14ac:dyDescent="0.3">
      <c r="G2578" s="1" t="s">
        <v>1403</v>
      </c>
      <c r="H2578" t="str">
        <f>_xlfn.XLOOKUP(G2578,'[1]5B-5A-4B-4A-3A'!$E$15:$E$6499,'[1]5B-5A-4B-4A-3A'!$B$15:$B$6499,"",0)</f>
        <v xml:space="preserve">M/S SUDDHO PHARMACY </v>
      </c>
    </row>
    <row r="2579" spans="7:8" x14ac:dyDescent="0.3">
      <c r="G2579" s="1" t="s">
        <v>1404</v>
      </c>
      <c r="H2579" t="str">
        <f>_xlfn.XLOOKUP(G2579,'[1]5B-5A-4B-4A-3A'!$E$15:$E$6499,'[1]5B-5A-4B-4A-3A'!$B$15:$B$6499,"",0)</f>
        <v xml:space="preserve">M/S DHALI FOOD &amp; BISCUIT FACTORY </v>
      </c>
    </row>
    <row r="2580" spans="7:8" x14ac:dyDescent="0.3">
      <c r="G2580" s="1" t="s">
        <v>1405</v>
      </c>
      <c r="H2580" t="str">
        <f>_xlfn.XLOOKUP(G2580,'[1]5B-5A-4B-4A-3A'!$E$15:$E$6499,'[1]5B-5A-4B-4A-3A'!$B$15:$B$6499,"",0)</f>
        <v xml:space="preserve">MILON ENTERPRISE </v>
      </c>
    </row>
    <row r="2581" spans="7:8" x14ac:dyDescent="0.3">
      <c r="G2581" s="1" t="s">
        <v>1406</v>
      </c>
      <c r="H2581" t="str">
        <f>_xlfn.XLOOKUP(G2581,'[1]5B-5A-4B-4A-3A'!$E$15:$E$6499,'[1]5B-5A-4B-4A-3A'!$B$15:$B$6499,"",0)</f>
        <v xml:space="preserve">ISLAM POULTRY FEED </v>
      </c>
    </row>
    <row r="2582" spans="7:8" x14ac:dyDescent="0.3">
      <c r="G2582" s="1" t="s">
        <v>1407</v>
      </c>
      <c r="H2582" t="str">
        <f>_xlfn.XLOOKUP(G2582,'[1]5B-5A-4B-4A-3A'!$E$15:$E$6499,'[1]5B-5A-4B-4A-3A'!$B$15:$B$6499,"",0)</f>
        <v xml:space="preserve">VOICE VISION </v>
      </c>
    </row>
    <row r="2583" spans="7:8" x14ac:dyDescent="0.3">
      <c r="G2583" s="1" t="s">
        <v>1408</v>
      </c>
      <c r="H2583" t="str">
        <f>_xlfn.XLOOKUP(G2583,'[1]5B-5A-4B-4A-3A'!$E$15:$E$6499,'[1]5B-5A-4B-4A-3A'!$B$15:$B$6499,"",0)</f>
        <v xml:space="preserve">REZAUL STEEL FURNITURE </v>
      </c>
    </row>
    <row r="2584" spans="7:8" x14ac:dyDescent="0.3">
      <c r="G2584" s="1">
        <v>6703200178601</v>
      </c>
      <c r="H2584" t="str">
        <f>_xlfn.XLOOKUP(G2584,'[1]5B-5A-4B-4A-3A'!$E$15:$E$6499,'[1]5B-5A-4B-4A-3A'!$B$15:$B$6499,"",0)</f>
        <v xml:space="preserve">MOON MACHINERIES AND SPARES   </v>
      </c>
    </row>
    <row r="2585" spans="7:8" x14ac:dyDescent="0.3">
      <c r="G2585" s="1">
        <v>6703200090101</v>
      </c>
      <c r="H2585" t="str">
        <f>_xlfn.XLOOKUP(G2585,'[1]5B-5A-4B-4A-3A'!$E$15:$E$6499,'[1]5B-5A-4B-4A-3A'!$B$15:$B$6499,"",0)</f>
        <v xml:space="preserve">TANIA DAIRY FARM   </v>
      </c>
    </row>
    <row r="2586" spans="7:8" x14ac:dyDescent="0.3">
      <c r="G2586" s="1">
        <v>6703200152401</v>
      </c>
      <c r="H2586" t="str">
        <f>_xlfn.XLOOKUP(G2586,'[1]5B-5A-4B-4A-3A'!$E$15:$E$6499,'[1]5B-5A-4B-4A-3A'!$B$15:$B$6499,"",0)</f>
        <v xml:space="preserve">KHORSHEDA DAIRY FARM   </v>
      </c>
    </row>
    <row r="2587" spans="7:8" x14ac:dyDescent="0.3">
      <c r="G2587" s="1">
        <v>6703200008001</v>
      </c>
      <c r="H2587" t="str">
        <f>_xlfn.XLOOKUP(G2587,'[1]5B-5A-4B-4A-3A'!$E$15:$E$6499,'[1]5B-5A-4B-4A-3A'!$B$15:$B$6499,"",0)</f>
        <v xml:space="preserve">QUALITY PLASTIC INDUSTRIES   </v>
      </c>
    </row>
    <row r="2588" spans="7:8" x14ac:dyDescent="0.3">
      <c r="G2588" s="1">
        <v>6703200151201</v>
      </c>
      <c r="H2588" t="str">
        <f>_xlfn.XLOOKUP(G2588,'[1]5B-5A-4B-4A-3A'!$E$15:$E$6499,'[1]5B-5A-4B-4A-3A'!$B$15:$B$6499,"",0)</f>
        <v xml:space="preserve">M/S RASHIDA DAIRY FARM   </v>
      </c>
    </row>
    <row r="2589" spans="7:8" x14ac:dyDescent="0.3">
      <c r="G2589" s="1">
        <v>6703170306901</v>
      </c>
      <c r="H2589" t="str">
        <f>_xlfn.XLOOKUP(G2589,'[1]5B-5A-4B-4A-3A'!$E$15:$E$6499,'[1]5B-5A-4B-4A-3A'!$B$15:$B$6499,"",0)</f>
        <v xml:space="preserve">CHISTIA PRINTING &amp; PACKAGING   </v>
      </c>
    </row>
    <row r="2590" spans="7:8" x14ac:dyDescent="0.3">
      <c r="G2590" s="1">
        <v>6703180061701</v>
      </c>
      <c r="H2590" t="str">
        <f>_xlfn.XLOOKUP(G2590,'[1]5B-5A-4B-4A-3A'!$E$15:$E$6499,'[1]5B-5A-4B-4A-3A'!$B$15:$B$6499,"",0)</f>
        <v xml:space="preserve">MISHAL BUTIQUE   </v>
      </c>
    </row>
    <row r="2591" spans="7:8" x14ac:dyDescent="0.3">
      <c r="G2591" s="1">
        <v>6703190061401</v>
      </c>
      <c r="H2591" t="str">
        <f>_xlfn.XLOOKUP(G2591,'[1]5B-5A-4B-4A-3A'!$E$15:$E$6499,'[1]5B-5A-4B-4A-3A'!$B$15:$B$6499,"",0)</f>
        <v xml:space="preserve">DAFFODIL PRINTING &amp; PACKAGING   </v>
      </c>
    </row>
    <row r="2592" spans="7:8" x14ac:dyDescent="0.3">
      <c r="G2592" s="1">
        <v>6703200114001</v>
      </c>
      <c r="H2592" t="str">
        <f>_xlfn.XLOOKUP(G2592,'[1]5B-5A-4B-4A-3A'!$E$15:$E$6499,'[1]5B-5A-4B-4A-3A'!$B$15:$B$6499,"",0)</f>
        <v xml:space="preserve">RAHIMA DAIRY FARM   </v>
      </c>
    </row>
    <row r="2593" spans="7:8" x14ac:dyDescent="0.3">
      <c r="G2593" s="1">
        <v>6703200096701</v>
      </c>
      <c r="H2593" t="str">
        <f>_xlfn.XLOOKUP(G2593,'[1]5B-5A-4B-4A-3A'!$E$15:$E$6499,'[1]5B-5A-4B-4A-3A'!$B$15:$B$6499,"",0)</f>
        <v xml:space="preserve">WOMEN'S COLLECTION   </v>
      </c>
    </row>
    <row r="2594" spans="7:8" x14ac:dyDescent="0.3">
      <c r="G2594" s="1">
        <v>6703200138101</v>
      </c>
      <c r="H2594" t="str">
        <f>_xlfn.XLOOKUP(G2594,'[1]5B-5A-4B-4A-3A'!$E$15:$E$6499,'[1]5B-5A-4B-4A-3A'!$B$15:$B$6499,"",0)</f>
        <v xml:space="preserve">PORI BANU DUGDHO KHAMAR </v>
      </c>
    </row>
    <row r="2595" spans="7:8" x14ac:dyDescent="0.3">
      <c r="G2595" s="1">
        <v>6703190011501</v>
      </c>
      <c r="H2595" t="str">
        <f>_xlfn.XLOOKUP(G2595,'[1]5B-5A-4B-4A-3A'!$E$15:$E$6499,'[1]5B-5A-4B-4A-3A'!$B$15:$B$6499,"",0)</f>
        <v xml:space="preserve">DIBA BOUTIQUES   </v>
      </c>
    </row>
    <row r="2596" spans="7:8" x14ac:dyDescent="0.3">
      <c r="G2596" s="1">
        <v>6703200142601</v>
      </c>
      <c r="H2596" t="str">
        <f>_xlfn.XLOOKUP(G2596,'[1]5B-5A-4B-4A-3A'!$E$15:$E$6499,'[1]5B-5A-4B-4A-3A'!$B$15:$B$6499,"",0)</f>
        <v xml:space="preserve">THREE BROTHERS EPS PACKAGING IND   </v>
      </c>
    </row>
    <row r="2597" spans="7:8" x14ac:dyDescent="0.3">
      <c r="G2597" s="1">
        <v>6703200172101</v>
      </c>
      <c r="H2597" t="str">
        <f>_xlfn.XLOOKUP(G2597,'[1]5B-5A-4B-4A-3A'!$E$15:$E$6499,'[1]5B-5A-4B-4A-3A'!$B$15:$B$6499,"",0)</f>
        <v xml:space="preserve">SHIHAB FASHION FEBRICS AND TAILARS </v>
      </c>
    </row>
    <row r="2598" spans="7:8" x14ac:dyDescent="0.3">
      <c r="G2598" s="1">
        <v>6703170188701</v>
      </c>
      <c r="H2598" t="str">
        <f>_xlfn.XLOOKUP(G2598,'[1]5B-5A-4B-4A-3A'!$E$15:$E$6499,'[1]5B-5A-4B-4A-3A'!$B$15:$B$6499,"",0)</f>
        <v xml:space="preserve">JEWEL GRAPHICS &amp; COLOUR PRINT   </v>
      </c>
    </row>
    <row r="2599" spans="7:8" x14ac:dyDescent="0.3">
      <c r="G2599" s="1">
        <v>6703200099901</v>
      </c>
      <c r="H2599" t="str">
        <f>_xlfn.XLOOKUP(G2599,'[1]5B-5A-4B-4A-3A'!$E$15:$E$6499,'[1]5B-5A-4B-4A-3A'!$B$15:$B$6499,"",0)</f>
        <v xml:space="preserve">ANISHA DAIRY FARM   </v>
      </c>
    </row>
    <row r="2600" spans="7:8" x14ac:dyDescent="0.3">
      <c r="G2600" s="1">
        <v>6703200150301</v>
      </c>
      <c r="H2600" t="str">
        <f>_xlfn.XLOOKUP(G2600,'[1]5B-5A-4B-4A-3A'!$E$15:$E$6499,'[1]5B-5A-4B-4A-3A'!$B$15:$B$6499,"",0)</f>
        <v xml:space="preserve">AFRIN ENGINEERING WORKS   </v>
      </c>
    </row>
    <row r="2601" spans="7:8" x14ac:dyDescent="0.3">
      <c r="G2601" s="1">
        <v>6703200153401</v>
      </c>
      <c r="H2601" t="str">
        <f>_xlfn.XLOOKUP(G2601,'[1]5B-5A-4B-4A-3A'!$E$15:$E$6499,'[1]5B-5A-4B-4A-3A'!$B$15:$B$6499,"",0)</f>
        <v xml:space="preserve">APARNA TRADING AGENCY   </v>
      </c>
    </row>
    <row r="2602" spans="7:8" x14ac:dyDescent="0.3">
      <c r="G2602" s="1">
        <v>6703200165001</v>
      </c>
      <c r="H2602" t="str">
        <f>_xlfn.XLOOKUP(G2602,'[1]5B-5A-4B-4A-3A'!$E$15:$E$6499,'[1]5B-5A-4B-4A-3A'!$B$15:$B$6499,"",0)</f>
        <v xml:space="preserve">RABBI CUTTING &amp; BENDING   </v>
      </c>
    </row>
    <row r="2603" spans="7:8" x14ac:dyDescent="0.3">
      <c r="G2603" s="1">
        <v>6703200172201</v>
      </c>
      <c r="H2603" t="str">
        <f>_xlfn.XLOOKUP(G2603,'[1]5B-5A-4B-4A-3A'!$E$15:$E$6499,'[1]5B-5A-4B-4A-3A'!$B$15:$B$6499,"",0)</f>
        <v xml:space="preserve">N.K. INTERNATIONAL   </v>
      </c>
    </row>
    <row r="2604" spans="7:8" x14ac:dyDescent="0.3">
      <c r="G2604" s="1">
        <v>6703200062701</v>
      </c>
      <c r="H2604" t="str">
        <f>_xlfn.XLOOKUP(G2604,'[1]5B-5A-4B-4A-3A'!$E$15:$E$6499,'[1]5B-5A-4B-4A-3A'!$B$15:$B$6499,"",0)</f>
        <v xml:space="preserve">HAZI M L TRADING   </v>
      </c>
    </row>
    <row r="2605" spans="7:8" x14ac:dyDescent="0.3">
      <c r="G2605" s="1">
        <v>6703200178301</v>
      </c>
      <c r="H2605" t="str">
        <f>_xlfn.XLOOKUP(G2605,'[1]5B-5A-4B-4A-3A'!$E$15:$E$6499,'[1]5B-5A-4B-4A-3A'!$B$15:$B$6499,"",0)</f>
        <v xml:space="preserve">P.B.S PRINTERS   </v>
      </c>
    </row>
    <row r="2606" spans="7:8" x14ac:dyDescent="0.3">
      <c r="G2606" s="1">
        <v>6703200180101</v>
      </c>
      <c r="H2606" t="str">
        <f>_xlfn.XLOOKUP(G2606,'[1]5B-5A-4B-4A-3A'!$E$15:$E$6499,'[1]5B-5A-4B-4A-3A'!$B$15:$B$6499,"",0)</f>
        <v xml:space="preserve">DIGITAL SIGN VALLEY LTD.   </v>
      </c>
    </row>
    <row r="2607" spans="7:8" x14ac:dyDescent="0.3">
      <c r="G2607" s="1">
        <v>6703200097201</v>
      </c>
      <c r="H2607" t="str">
        <f>_xlfn.XLOOKUP(G2607,'[1]5B-5A-4B-4A-3A'!$E$15:$E$6499,'[1]5B-5A-4B-4A-3A'!$B$15:$B$6499,"",0)</f>
        <v xml:space="preserve">PIYA GENERAL STORE   </v>
      </c>
    </row>
    <row r="2608" spans="7:8" x14ac:dyDescent="0.3">
      <c r="G2608" s="1">
        <v>6703200124101</v>
      </c>
      <c r="H2608" t="str">
        <f>_xlfn.XLOOKUP(G2608,'[1]5B-5A-4B-4A-3A'!$E$15:$E$6499,'[1]5B-5A-4B-4A-3A'!$B$15:$B$6499,"",0)</f>
        <v xml:space="preserve">PLATINUM PRINT &amp; PACK LTD </v>
      </c>
    </row>
    <row r="2609" spans="7:8" x14ac:dyDescent="0.3">
      <c r="G2609" s="1">
        <v>6703190036101</v>
      </c>
      <c r="H2609" t="str">
        <f>_xlfn.XLOOKUP(G2609,'[1]5B-5A-4B-4A-3A'!$E$15:$E$6499,'[1]5B-5A-4B-4A-3A'!$B$15:$B$6499,"",0)</f>
        <v xml:space="preserve">RAISA FRUITS AGENCY   </v>
      </c>
    </row>
    <row r="2610" spans="7:8" x14ac:dyDescent="0.3">
      <c r="G2610" s="1">
        <v>6703200143301</v>
      </c>
      <c r="H2610" t="str">
        <f>_xlfn.XLOOKUP(G2610,'[1]5B-5A-4B-4A-3A'!$E$15:$E$6499,'[1]5B-5A-4B-4A-3A'!$B$15:$B$6499,"",0)</f>
        <v xml:space="preserve">M/S. NANDANICK PACKAGING INDUSTRIES </v>
      </c>
    </row>
    <row r="2611" spans="7:8" x14ac:dyDescent="0.3">
      <c r="G2611" s="1">
        <v>6703190031001</v>
      </c>
      <c r="H2611" t="str">
        <f>_xlfn.XLOOKUP(G2611,'[1]5B-5A-4B-4A-3A'!$E$15:$E$6499,'[1]5B-5A-4B-4A-3A'!$B$15:$B$6499,"",0)</f>
        <v xml:space="preserve">FRIENDS TRADING INTERNATIONAL   </v>
      </c>
    </row>
    <row r="2612" spans="7:8" x14ac:dyDescent="0.3">
      <c r="G2612" s="1">
        <v>6703170007701</v>
      </c>
      <c r="H2612" t="str">
        <f>_xlfn.XLOOKUP(G2612,'[1]5B-5A-4B-4A-3A'!$E$15:$E$6499,'[1]5B-5A-4B-4A-3A'!$B$15:$B$6499,"",0)</f>
        <v xml:space="preserve">KULSUM DAIRY FARM   </v>
      </c>
    </row>
    <row r="2613" spans="7:8" x14ac:dyDescent="0.3">
      <c r="G2613" s="1">
        <v>6703200171301</v>
      </c>
      <c r="H2613" t="str">
        <f>_xlfn.XLOOKUP(G2613,'[1]5B-5A-4B-4A-3A'!$E$15:$E$6499,'[1]5B-5A-4B-4A-3A'!$B$15:$B$6499,"",0)</f>
        <v xml:space="preserve">HALIMA DAIRY FARM   </v>
      </c>
    </row>
    <row r="2614" spans="7:8" x14ac:dyDescent="0.3">
      <c r="G2614" s="1">
        <v>6703200032601</v>
      </c>
      <c r="H2614" t="str">
        <f>_xlfn.XLOOKUP(G2614,'[1]5B-5A-4B-4A-3A'!$E$15:$E$6499,'[1]5B-5A-4B-4A-3A'!$B$15:$B$6499,"",0)</f>
        <v xml:space="preserve">M/S MARZIA ENTERPRISE   </v>
      </c>
    </row>
    <row r="2615" spans="7:8" x14ac:dyDescent="0.3">
      <c r="G2615" s="1">
        <v>6703200023701</v>
      </c>
      <c r="H2615" t="str">
        <f>_xlfn.XLOOKUP(G2615,'[1]5B-5A-4B-4A-3A'!$E$15:$E$6499,'[1]5B-5A-4B-4A-3A'!$B$15:$B$6499,"",0)</f>
        <v xml:space="preserve">CHAYNIKA FASHION   </v>
      </c>
    </row>
    <row r="2616" spans="7:8" x14ac:dyDescent="0.3">
      <c r="G2616" s="1">
        <v>6703180085801</v>
      </c>
      <c r="H2616" t="str">
        <f>_xlfn.XLOOKUP(G2616,'[1]5B-5A-4B-4A-3A'!$E$15:$E$6499,'[1]5B-5A-4B-4A-3A'!$B$15:$B$6499,"",0)</f>
        <v xml:space="preserve">M/S ALIF DAIRY FARM   </v>
      </c>
    </row>
    <row r="2617" spans="7:8" x14ac:dyDescent="0.3">
      <c r="G2617" s="1">
        <v>6703200150701</v>
      </c>
      <c r="H2617" t="str">
        <f>_xlfn.XLOOKUP(G2617,'[1]5B-5A-4B-4A-3A'!$E$15:$E$6499,'[1]5B-5A-4B-4A-3A'!$B$15:$B$6499,"",0)</f>
        <v xml:space="preserve">SUPER LIBERTY BAZAR   </v>
      </c>
    </row>
    <row r="2618" spans="7:8" x14ac:dyDescent="0.3">
      <c r="G2618" s="1">
        <v>6703160023801</v>
      </c>
      <c r="H2618" t="str">
        <f>_xlfn.XLOOKUP(G2618,'[1]5B-5A-4B-4A-3A'!$E$15:$E$6499,'[1]5B-5A-4B-4A-3A'!$B$15:$B$6499,"",0)</f>
        <v xml:space="preserve">CHISTIA PRINTING &amp; PACKAGING   </v>
      </c>
    </row>
    <row r="2619" spans="7:8" x14ac:dyDescent="0.3">
      <c r="G2619" s="1">
        <v>6703190014601</v>
      </c>
      <c r="H2619" t="str">
        <f>_xlfn.XLOOKUP(G2619,'[1]5B-5A-4B-4A-3A'!$E$15:$E$6499,'[1]5B-5A-4B-4A-3A'!$B$15:$B$6499,"",0)</f>
        <v xml:space="preserve">TRIMONA FASHION   </v>
      </c>
    </row>
    <row r="2620" spans="7:8" x14ac:dyDescent="0.3">
      <c r="G2620" s="1">
        <v>6703200017601</v>
      </c>
      <c r="H2620" t="str">
        <f>_xlfn.XLOOKUP(G2620,'[1]5B-5A-4B-4A-3A'!$E$15:$E$6499,'[1]5B-5A-4B-4A-3A'!$B$15:$B$6499,"",0)</f>
        <v xml:space="preserve">BANESA DAIRY FARM   </v>
      </c>
    </row>
    <row r="2621" spans="7:8" x14ac:dyDescent="0.3">
      <c r="G2621" s="1">
        <v>6703200102001</v>
      </c>
      <c r="H2621" t="str">
        <f>_xlfn.XLOOKUP(G2621,'[1]5B-5A-4B-4A-3A'!$E$15:$E$6499,'[1]5B-5A-4B-4A-3A'!$B$15:$B$6499,"",0)</f>
        <v xml:space="preserve">MAYAR ACHAL   </v>
      </c>
    </row>
    <row r="2622" spans="7:8" x14ac:dyDescent="0.3">
      <c r="G2622" s="1">
        <v>6703200139901</v>
      </c>
      <c r="H2622" t="str">
        <f>_xlfn.XLOOKUP(G2622,'[1]5B-5A-4B-4A-3A'!$E$15:$E$6499,'[1]5B-5A-4B-4A-3A'!$B$15:$B$6499,"",0)</f>
        <v xml:space="preserve">PAKIJA PRINT AND FASHION   </v>
      </c>
    </row>
    <row r="2623" spans="7:8" x14ac:dyDescent="0.3">
      <c r="G2623" s="1">
        <v>6703200136001</v>
      </c>
      <c r="H2623" t="str">
        <f>_xlfn.XLOOKUP(G2623,'[1]5B-5A-4B-4A-3A'!$E$15:$E$6499,'[1]5B-5A-4B-4A-3A'!$B$15:$B$6499,"",0)</f>
        <v xml:space="preserve">MAHIMA DAIRY FIRM </v>
      </c>
    </row>
    <row r="2624" spans="7:8" x14ac:dyDescent="0.3">
      <c r="G2624" s="1" t="s">
        <v>1409</v>
      </c>
      <c r="H2624" t="str">
        <f>_xlfn.XLOOKUP(G2624,'[1]5B-5A-4B-4A-3A'!$E$15:$E$6499,'[1]5B-5A-4B-4A-3A'!$B$15:$B$6499,"",0)</f>
        <v xml:space="preserve">IFAT ENTERPRISE </v>
      </c>
    </row>
    <row r="2625" spans="7:8" x14ac:dyDescent="0.3">
      <c r="G2625" s="1" t="s">
        <v>1410</v>
      </c>
      <c r="H2625" t="str">
        <f>_xlfn.XLOOKUP(G2625,'[1]5B-5A-4B-4A-3A'!$E$15:$E$6499,'[1]5B-5A-4B-4A-3A'!$B$15:$B$6499,"",0)</f>
        <v xml:space="preserve">TISHA PRINTING AND PACKAGING </v>
      </c>
    </row>
    <row r="2626" spans="7:8" x14ac:dyDescent="0.3">
      <c r="G2626" s="1" t="s">
        <v>1411</v>
      </c>
      <c r="H2626" t="str">
        <f>_xlfn.XLOOKUP(G2626,'[1]5B-5A-4B-4A-3A'!$E$15:$E$6499,'[1]5B-5A-4B-4A-3A'!$B$15:$B$6499,"",0)</f>
        <v xml:space="preserve">J.A SANITARY CORPORATION </v>
      </c>
    </row>
    <row r="2627" spans="7:8" x14ac:dyDescent="0.3">
      <c r="G2627" s="1" t="s">
        <v>1412</v>
      </c>
      <c r="H2627" t="str">
        <f>_xlfn.XLOOKUP(G2627,'[1]5B-5A-4B-4A-3A'!$E$15:$E$6499,'[1]5B-5A-4B-4A-3A'!$B$15:$B$6499,"",0)</f>
        <v xml:space="preserve">MOON INTERNATIONAL </v>
      </c>
    </row>
    <row r="2628" spans="7:8" x14ac:dyDescent="0.3">
      <c r="G2628" s="1" t="s">
        <v>1413</v>
      </c>
      <c r="H2628" t="str">
        <f>_xlfn.XLOOKUP(G2628,'[1]5B-5A-4B-4A-3A'!$E$15:$E$6499,'[1]5B-5A-4B-4A-3A'!$B$15:$B$6499,"",0)</f>
        <v xml:space="preserve">M/S. MUSLIM STORE </v>
      </c>
    </row>
    <row r="2629" spans="7:8" x14ac:dyDescent="0.3">
      <c r="G2629" s="1" t="s">
        <v>1414</v>
      </c>
      <c r="H2629" t="str">
        <f>_xlfn.XLOOKUP(G2629,'[1]5B-5A-4B-4A-3A'!$E$15:$E$6499,'[1]5B-5A-4B-4A-3A'!$B$15:$B$6499,"",0)</f>
        <v xml:space="preserve">MIM SHARI AND BORKHA HOUSE </v>
      </c>
    </row>
    <row r="2630" spans="7:8" x14ac:dyDescent="0.3">
      <c r="G2630" s="1" t="s">
        <v>1415</v>
      </c>
      <c r="H2630" t="str">
        <f>_xlfn.XLOOKUP(G2630,'[1]5B-5A-4B-4A-3A'!$E$15:$E$6499,'[1]5B-5A-4B-4A-3A'!$B$15:$B$6499,"",0)</f>
        <v xml:space="preserve">CHA-DDABAAZ </v>
      </c>
    </row>
    <row r="2631" spans="7:8" x14ac:dyDescent="0.3">
      <c r="G2631" s="1" t="s">
        <v>1416</v>
      </c>
      <c r="H2631" t="str">
        <f>_xlfn.XLOOKUP(G2631,'[1]5B-5A-4B-4A-3A'!$E$15:$E$6499,'[1]5B-5A-4B-4A-3A'!$B$15:$B$6499,"",0)</f>
        <v xml:space="preserve">F. J ENTERPRISE </v>
      </c>
    </row>
    <row r="2632" spans="7:8" x14ac:dyDescent="0.3">
      <c r="G2632" s="1" t="s">
        <v>1417</v>
      </c>
      <c r="H2632" t="str">
        <f>_xlfn.XLOOKUP(G2632,'[1]5B-5A-4B-4A-3A'!$E$15:$E$6499,'[1]5B-5A-4B-4A-3A'!$B$15:$B$6499,"",0)</f>
        <v xml:space="preserve">M/S MOMOTAZ DAIRY FARM </v>
      </c>
    </row>
    <row r="2633" spans="7:8" x14ac:dyDescent="0.3">
      <c r="G2633" s="1" t="s">
        <v>1418</v>
      </c>
      <c r="H2633" t="str">
        <f>_xlfn.XLOOKUP(G2633,'[1]5B-5A-4B-4A-3A'!$E$15:$E$6499,'[1]5B-5A-4B-4A-3A'!$B$15:$B$6499,"",0)</f>
        <v xml:space="preserve">M/S YOUSUF STORE </v>
      </c>
    </row>
    <row r="2634" spans="7:8" x14ac:dyDescent="0.3">
      <c r="G2634" s="1" t="s">
        <v>1419</v>
      </c>
      <c r="H2634" t="str">
        <f>_xlfn.XLOOKUP(G2634,'[1]5B-5A-4B-4A-3A'!$E$15:$E$6499,'[1]5B-5A-4B-4A-3A'!$B$15:$B$6499,"",0)</f>
        <v xml:space="preserve">NIHA TABASSUM DAIRY FARM </v>
      </c>
    </row>
    <row r="2635" spans="7:8" x14ac:dyDescent="0.3">
      <c r="G2635" s="1" t="s">
        <v>1420</v>
      </c>
      <c r="H2635" t="str">
        <f>_xlfn.XLOOKUP(G2635,'[1]5B-5A-4B-4A-3A'!$E$15:$E$6499,'[1]5B-5A-4B-4A-3A'!$B$15:$B$6499,"",0)</f>
        <v xml:space="preserve">TRADESWORTH HOUSEHOLD LTD </v>
      </c>
    </row>
    <row r="2636" spans="7:8" x14ac:dyDescent="0.3">
      <c r="G2636" s="1" t="s">
        <v>1421</v>
      </c>
      <c r="H2636" t="str">
        <f>_xlfn.XLOOKUP(G2636,'[1]5B-5A-4B-4A-3A'!$E$15:$E$6499,'[1]5B-5A-4B-4A-3A'!$B$15:$B$6499,"",0)</f>
        <v xml:space="preserve">CONCORD ENTERPRISE </v>
      </c>
    </row>
    <row r="2637" spans="7:8" x14ac:dyDescent="0.3">
      <c r="G2637" s="1" t="s">
        <v>1422</v>
      </c>
      <c r="H2637" t="str">
        <f>_xlfn.XLOOKUP(G2637,'[1]5B-5A-4B-4A-3A'!$E$15:$E$6499,'[1]5B-5A-4B-4A-3A'!$B$15:$B$6499,"",0)</f>
        <v xml:space="preserve">JAHIR MOTORS </v>
      </c>
    </row>
    <row r="2638" spans="7:8" x14ac:dyDescent="0.3">
      <c r="G2638" s="1" t="s">
        <v>1423</v>
      </c>
      <c r="H2638" t="str">
        <f>_xlfn.XLOOKUP(G2638,'[1]5B-5A-4B-4A-3A'!$E$15:$E$6499,'[1]5B-5A-4B-4A-3A'!$B$15:$B$6499,"",0)</f>
        <v xml:space="preserve">HASIBUL TELECOM AND VARIETIES STORE </v>
      </c>
    </row>
    <row r="2639" spans="7:8" x14ac:dyDescent="0.3">
      <c r="G2639" s="1" t="s">
        <v>1424</v>
      </c>
      <c r="H2639" t="str">
        <f>_xlfn.XLOOKUP(G2639,'[1]5B-5A-4B-4A-3A'!$E$15:$E$6499,'[1]5B-5A-4B-4A-3A'!$B$15:$B$6499,"",0)</f>
        <v xml:space="preserve">DHAKA POLYMER </v>
      </c>
    </row>
    <row r="2640" spans="7:8" x14ac:dyDescent="0.3">
      <c r="G2640" s="1" t="s">
        <v>1425</v>
      </c>
      <c r="H2640" t="str">
        <f>_xlfn.XLOOKUP(G2640,'[1]5B-5A-4B-4A-3A'!$E$15:$E$6499,'[1]5B-5A-4B-4A-3A'!$B$15:$B$6499,"",0)</f>
        <v xml:space="preserve">M/S BAGDAD ENTERPRISE </v>
      </c>
    </row>
    <row r="2641" spans="7:8" x14ac:dyDescent="0.3">
      <c r="G2641" s="1" t="s">
        <v>1426</v>
      </c>
      <c r="H2641" t="str">
        <f>_xlfn.XLOOKUP(G2641,'[1]5B-5A-4B-4A-3A'!$E$15:$E$6499,'[1]5B-5A-4B-4A-3A'!$B$15:$B$6499,"",0)</f>
        <v xml:space="preserve">LEGEND STEEL CORPORATION </v>
      </c>
    </row>
    <row r="2642" spans="7:8" x14ac:dyDescent="0.3">
      <c r="G2642" s="1" t="s">
        <v>1427</v>
      </c>
      <c r="H2642" t="str">
        <f>_xlfn.XLOOKUP(G2642,'[1]5B-5A-4B-4A-3A'!$E$15:$E$6499,'[1]5B-5A-4B-4A-3A'!$B$15:$B$6499,"",0)</f>
        <v xml:space="preserve">HAMIDA ENTERPRISE </v>
      </c>
    </row>
    <row r="2643" spans="7:8" x14ac:dyDescent="0.3">
      <c r="G2643" s="1" t="s">
        <v>1428</v>
      </c>
      <c r="H2643" t="str">
        <f>_xlfn.XLOOKUP(G2643,'[1]5B-5A-4B-4A-3A'!$E$15:$E$6499,'[1]5B-5A-4B-4A-3A'!$B$15:$B$6499,"",0)</f>
        <v xml:space="preserve">SUJENA BAG </v>
      </c>
    </row>
    <row r="2644" spans="7:8" x14ac:dyDescent="0.3">
      <c r="G2644" s="1" t="s">
        <v>1429</v>
      </c>
      <c r="H2644" t="str">
        <f>_xlfn.XLOOKUP(G2644,'[1]5B-5A-4B-4A-3A'!$E$15:$E$6499,'[1]5B-5A-4B-4A-3A'!$B$15:$B$6499,"",0)</f>
        <v xml:space="preserve">RAHMAN BOILER HARDWARE </v>
      </c>
    </row>
    <row r="2645" spans="7:8" x14ac:dyDescent="0.3">
      <c r="G2645" s="1" t="s">
        <v>1430</v>
      </c>
      <c r="H2645" t="str">
        <f>_xlfn.XLOOKUP(G2645,'[1]5B-5A-4B-4A-3A'!$E$15:$E$6499,'[1]5B-5A-4B-4A-3A'!$B$15:$B$6499,"",0)</f>
        <v xml:space="preserve">ASHRAFUL VARITIES STORE AND DAIRY FARM </v>
      </c>
    </row>
    <row r="2646" spans="7:8" x14ac:dyDescent="0.3">
      <c r="G2646" s="1" t="s">
        <v>1431</v>
      </c>
      <c r="H2646" t="str">
        <f>_xlfn.XLOOKUP(G2646,'[1]5B-5A-4B-4A-3A'!$E$15:$E$6499,'[1]5B-5A-4B-4A-3A'!$B$15:$B$6499,"",0)</f>
        <v xml:space="preserve">NAHIAN DAIRY FARM </v>
      </c>
    </row>
    <row r="2647" spans="7:8" x14ac:dyDescent="0.3">
      <c r="G2647" s="1" t="s">
        <v>1432</v>
      </c>
      <c r="H2647" t="str">
        <f>_xlfn.XLOOKUP(G2647,'[1]5B-5A-4B-4A-3A'!$E$15:$E$6499,'[1]5B-5A-4B-4A-3A'!$B$15:$B$6499,"",0)</f>
        <v xml:space="preserve">SKY BOX </v>
      </c>
    </row>
    <row r="2648" spans="7:8" x14ac:dyDescent="0.3">
      <c r="G2648" s="1" t="s">
        <v>1433</v>
      </c>
      <c r="H2648" t="str">
        <f>_xlfn.XLOOKUP(G2648,'[1]5B-5A-4B-4A-3A'!$E$15:$E$6499,'[1]5B-5A-4B-4A-3A'!$B$15:$B$6499,"",0)</f>
        <v xml:space="preserve">I. A. RUBBER INDUSTRIES </v>
      </c>
    </row>
    <row r="2649" spans="7:8" x14ac:dyDescent="0.3">
      <c r="G2649" s="1" t="s">
        <v>1434</v>
      </c>
      <c r="H2649" t="str">
        <f>_xlfn.XLOOKUP(G2649,'[1]5B-5A-4B-4A-3A'!$E$15:$E$6499,'[1]5B-5A-4B-4A-3A'!$B$15:$B$6499,"",0)</f>
        <v xml:space="preserve">HANYOUNG ELECTRIC HOUSE </v>
      </c>
    </row>
    <row r="2650" spans="7:8" x14ac:dyDescent="0.3">
      <c r="G2650" s="1" t="s">
        <v>1435</v>
      </c>
      <c r="H2650" t="str">
        <f>_xlfn.XLOOKUP(G2650,'[1]5B-5A-4B-4A-3A'!$E$15:$E$6499,'[1]5B-5A-4B-4A-3A'!$B$15:$B$6499,"",0)</f>
        <v xml:space="preserve">AL ISDIAN PACKAGING INDUSTRIES </v>
      </c>
    </row>
    <row r="2651" spans="7:8" x14ac:dyDescent="0.3">
      <c r="G2651" s="1" t="s">
        <v>1436</v>
      </c>
      <c r="H2651" t="str">
        <f>_xlfn.XLOOKUP(G2651,'[1]5B-5A-4B-4A-3A'!$E$15:$E$6499,'[1]5B-5A-4B-4A-3A'!$B$15:$B$6499,"",0)</f>
        <v xml:space="preserve">M/S SOBUZ TRADERS </v>
      </c>
    </row>
    <row r="2652" spans="7:8" x14ac:dyDescent="0.3">
      <c r="G2652" s="1" t="s">
        <v>1437</v>
      </c>
      <c r="H2652" t="str">
        <f>_xlfn.XLOOKUP(G2652,'[1]5B-5A-4B-4A-3A'!$E$15:$E$6499,'[1]5B-5A-4B-4A-3A'!$B$15:$B$6499,"",0)</f>
        <v xml:space="preserve">SHAHJALAL DIGITAL GRAPHICS </v>
      </c>
    </row>
    <row r="2653" spans="7:8" x14ac:dyDescent="0.3">
      <c r="G2653" s="1" t="s">
        <v>1438</v>
      </c>
      <c r="H2653" t="str">
        <f>_xlfn.XLOOKUP(G2653,'[1]5B-5A-4B-4A-3A'!$E$15:$E$6499,'[1]5B-5A-4B-4A-3A'!$B$15:$B$6499,"",0)</f>
        <v xml:space="preserve">J H ENTERPRISE </v>
      </c>
    </row>
    <row r="2654" spans="7:8" x14ac:dyDescent="0.3">
      <c r="G2654" s="1" t="s">
        <v>1439</v>
      </c>
      <c r="H2654" t="str">
        <f>_xlfn.XLOOKUP(G2654,'[1]5B-5A-4B-4A-3A'!$E$15:$E$6499,'[1]5B-5A-4B-4A-3A'!$B$15:$B$6499,"",0)</f>
        <v xml:space="preserve">HAQUE CYCLE &amp; AUTOPARTS </v>
      </c>
    </row>
    <row r="2655" spans="7:8" x14ac:dyDescent="0.3">
      <c r="G2655" s="1" t="s">
        <v>1440</v>
      </c>
      <c r="H2655" t="str">
        <f>_xlfn.XLOOKUP(G2655,'[1]5B-5A-4B-4A-3A'!$E$15:$E$6499,'[1]5B-5A-4B-4A-3A'!$B$15:$B$6499,"",0)</f>
        <v xml:space="preserve">M/S MORSALIM MOTORS </v>
      </c>
    </row>
    <row r="2656" spans="7:8" x14ac:dyDescent="0.3">
      <c r="G2656" s="1" t="s">
        <v>1441</v>
      </c>
      <c r="H2656" t="str">
        <f>_xlfn.XLOOKUP(G2656,'[1]5B-5A-4B-4A-3A'!$E$15:$E$6499,'[1]5B-5A-4B-4A-3A'!$B$15:$B$6499,"",0)</f>
        <v xml:space="preserve">NABIRA PRINTING AND PACKAGING LTD. </v>
      </c>
    </row>
    <row r="2657" spans="7:8" x14ac:dyDescent="0.3">
      <c r="G2657" s="1" t="s">
        <v>1442</v>
      </c>
      <c r="H2657" t="str">
        <f>_xlfn.XLOOKUP(G2657,'[1]5B-5A-4B-4A-3A'!$E$15:$E$6499,'[1]5B-5A-4B-4A-3A'!$B$15:$B$6499,"",0)</f>
        <v xml:space="preserve">BARSHON ENTERPRISE </v>
      </c>
    </row>
    <row r="2658" spans="7:8" x14ac:dyDescent="0.3">
      <c r="G2658" s="1" t="s">
        <v>1443</v>
      </c>
      <c r="H2658" t="str">
        <f>_xlfn.XLOOKUP(G2658,'[1]5B-5A-4B-4A-3A'!$E$15:$E$6499,'[1]5B-5A-4B-4A-3A'!$B$15:$B$6499,"",0)</f>
        <v xml:space="preserve">BARSHON ENTERPRISE </v>
      </c>
    </row>
    <row r="2659" spans="7:8" x14ac:dyDescent="0.3">
      <c r="G2659" s="1" t="s">
        <v>1444</v>
      </c>
      <c r="H2659" t="str">
        <f>_xlfn.XLOOKUP(G2659,'[1]5B-5A-4B-4A-3A'!$E$15:$E$6499,'[1]5B-5A-4B-4A-3A'!$B$15:$B$6499,"",0)</f>
        <v xml:space="preserve">BARSHON ENTERPRISE </v>
      </c>
    </row>
    <row r="2660" spans="7:8" x14ac:dyDescent="0.3">
      <c r="G2660" s="1" t="s">
        <v>1445</v>
      </c>
      <c r="H2660" t="str">
        <f>_xlfn.XLOOKUP(G2660,'[1]5B-5A-4B-4A-3A'!$E$15:$E$6499,'[1]5B-5A-4B-4A-3A'!$B$15:$B$6499,"",0)</f>
        <v xml:space="preserve">TONG GHOR </v>
      </c>
    </row>
    <row r="2661" spans="7:8" x14ac:dyDescent="0.3">
      <c r="G2661" s="1" t="s">
        <v>1446</v>
      </c>
      <c r="H2661" t="str">
        <f>_xlfn.XLOOKUP(G2661,'[1]5B-5A-4B-4A-3A'!$E$15:$E$6499,'[1]5B-5A-4B-4A-3A'!$B$15:$B$6499,"",0)</f>
        <v xml:space="preserve">B S B CORPORATION </v>
      </c>
    </row>
    <row r="2662" spans="7:8" x14ac:dyDescent="0.3">
      <c r="G2662" s="1" t="s">
        <v>1447</v>
      </c>
      <c r="H2662" t="str">
        <f>_xlfn.XLOOKUP(G2662,'[1]5B-5A-4B-4A-3A'!$E$15:$E$6499,'[1]5B-5A-4B-4A-3A'!$B$15:$B$6499,"",0)</f>
        <v xml:space="preserve">LIMA TAILOURS </v>
      </c>
    </row>
    <row r="2663" spans="7:8" x14ac:dyDescent="0.3">
      <c r="G2663" s="1" t="s">
        <v>1448</v>
      </c>
      <c r="H2663" t="str">
        <f>_xlfn.XLOOKUP(G2663,'[1]5B-5A-4B-4A-3A'!$E$15:$E$6499,'[1]5B-5A-4B-4A-3A'!$B$15:$B$6499,"",0)</f>
        <v xml:space="preserve">BIYE BARI </v>
      </c>
    </row>
    <row r="2664" spans="7:8" x14ac:dyDescent="0.3">
      <c r="G2664" s="1" t="s">
        <v>1449</v>
      </c>
      <c r="H2664" t="str">
        <f>_xlfn.XLOOKUP(G2664,'[1]5B-5A-4B-4A-3A'!$E$15:$E$6499,'[1]5B-5A-4B-4A-3A'!$B$15:$B$6499,"",0)</f>
        <v xml:space="preserve">IDEA PACKAGING &amp; ACCESSORIES INDUSTRIES </v>
      </c>
    </row>
    <row r="2665" spans="7:8" x14ac:dyDescent="0.3">
      <c r="G2665" s="1" t="s">
        <v>1450</v>
      </c>
      <c r="H2665" t="str">
        <f>_xlfn.XLOOKUP(G2665,'[1]5B-5A-4B-4A-3A'!$E$15:$E$6499,'[1]5B-5A-4B-4A-3A'!$B$15:$B$6499,"",0)</f>
        <v xml:space="preserve">RAJDHANI TRADERS </v>
      </c>
    </row>
    <row r="2666" spans="7:8" x14ac:dyDescent="0.3">
      <c r="G2666" s="1" t="s">
        <v>1451</v>
      </c>
      <c r="H2666" t="str">
        <f>_xlfn.XLOOKUP(G2666,'[1]5B-5A-4B-4A-3A'!$E$15:$E$6499,'[1]5B-5A-4B-4A-3A'!$B$15:$B$6499,"",0)</f>
        <v xml:space="preserve">M/S. BANDU TRANSPORT AGENCY </v>
      </c>
    </row>
    <row r="2667" spans="7:8" x14ac:dyDescent="0.3">
      <c r="G2667" s="1" t="s">
        <v>1452</v>
      </c>
      <c r="H2667" t="str">
        <f>_xlfn.XLOOKUP(G2667,'[1]5B-5A-4B-4A-3A'!$E$15:$E$6499,'[1]5B-5A-4B-4A-3A'!$B$15:$B$6499,"",0)</f>
        <v xml:space="preserve">T S ENTERPRISE </v>
      </c>
    </row>
    <row r="2668" spans="7:8" x14ac:dyDescent="0.3">
      <c r="G2668" s="1" t="s">
        <v>1453</v>
      </c>
      <c r="H2668" t="str">
        <f>_xlfn.XLOOKUP(G2668,'[1]5B-5A-4B-4A-3A'!$E$15:$E$6499,'[1]5B-5A-4B-4A-3A'!$B$15:$B$6499,"",0)</f>
        <v xml:space="preserve">LATA COSMETICS </v>
      </c>
    </row>
    <row r="2669" spans="7:8" x14ac:dyDescent="0.3">
      <c r="G2669" s="1" t="s">
        <v>1454</v>
      </c>
      <c r="H2669" t="str">
        <f>_xlfn.XLOOKUP(G2669,'[1]5B-5A-4B-4A-3A'!$E$15:$E$6499,'[1]5B-5A-4B-4A-3A'!$B$15:$B$6499,"",0)</f>
        <v xml:space="preserve">TASFIA STEEL CORPORATION </v>
      </c>
    </row>
    <row r="2670" spans="7:8" x14ac:dyDescent="0.3">
      <c r="G2670" s="1" t="s">
        <v>1455</v>
      </c>
      <c r="H2670" t="str">
        <f>_xlfn.XLOOKUP(G2670,'[1]5B-5A-4B-4A-3A'!$E$15:$E$6499,'[1]5B-5A-4B-4A-3A'!$B$15:$B$6499,"",0)</f>
        <v xml:space="preserve">HASINA DAIRY FARM </v>
      </c>
    </row>
    <row r="2671" spans="7:8" x14ac:dyDescent="0.3">
      <c r="G2671" s="1" t="s">
        <v>1456</v>
      </c>
      <c r="H2671" t="str">
        <f>_xlfn.XLOOKUP(G2671,'[1]5B-5A-4B-4A-3A'!$E$15:$E$6499,'[1]5B-5A-4B-4A-3A'!$B$15:$B$6499,"",0)</f>
        <v xml:space="preserve">ARAF STORE AND TAILORS </v>
      </c>
    </row>
    <row r="2672" spans="7:8" x14ac:dyDescent="0.3">
      <c r="G2672" s="1" t="s">
        <v>1457</v>
      </c>
      <c r="H2672" t="str">
        <f>_xlfn.XLOOKUP(G2672,'[1]5B-5A-4B-4A-3A'!$E$15:$E$6499,'[1]5B-5A-4B-4A-3A'!$B$15:$B$6499,"",0)</f>
        <v xml:space="preserve">POPULAR AUTOS </v>
      </c>
    </row>
    <row r="2673" spans="7:8" x14ac:dyDescent="0.3">
      <c r="G2673" s="1" t="s">
        <v>1458</v>
      </c>
      <c r="H2673" t="str">
        <f>_xlfn.XLOOKUP(G2673,'[1]5B-5A-4B-4A-3A'!$E$15:$E$6499,'[1]5B-5A-4B-4A-3A'!$B$15:$B$6499,"",0)</f>
        <v xml:space="preserve">SHAHNAZ DAIRY FARM </v>
      </c>
    </row>
    <row r="2674" spans="7:8" x14ac:dyDescent="0.3">
      <c r="G2674" s="1" t="s">
        <v>1459</v>
      </c>
      <c r="H2674" t="str">
        <f>_xlfn.XLOOKUP(G2674,'[1]5B-5A-4B-4A-3A'!$E$15:$E$6499,'[1]5B-5A-4B-4A-3A'!$B$15:$B$6499,"",0)</f>
        <v xml:space="preserve">POPULAR AUTOS </v>
      </c>
    </row>
    <row r="2675" spans="7:8" x14ac:dyDescent="0.3">
      <c r="G2675" s="1" t="s">
        <v>1460</v>
      </c>
      <c r="H2675" t="str">
        <f>_xlfn.XLOOKUP(G2675,'[1]5B-5A-4B-4A-3A'!$E$15:$E$6499,'[1]5B-5A-4B-4A-3A'!$B$15:$B$6499,"",0)</f>
        <v xml:space="preserve">ESHANA TRADERS </v>
      </c>
    </row>
    <row r="2676" spans="7:8" x14ac:dyDescent="0.3">
      <c r="G2676" s="1" t="s">
        <v>1461</v>
      </c>
      <c r="H2676" t="str">
        <f>_xlfn.XLOOKUP(G2676,'[1]5B-5A-4B-4A-3A'!$E$15:$E$6499,'[1]5B-5A-4B-4A-3A'!$B$15:$B$6499,"",0)</f>
        <v xml:space="preserve">QUALITY MENS WEAR </v>
      </c>
    </row>
    <row r="2677" spans="7:8" x14ac:dyDescent="0.3">
      <c r="G2677" s="1" t="s">
        <v>1462</v>
      </c>
      <c r="H2677" t="str">
        <f>_xlfn.XLOOKUP(G2677,'[1]5B-5A-4B-4A-3A'!$E$15:$E$6499,'[1]5B-5A-4B-4A-3A'!$B$15:$B$6499,"",0)</f>
        <v xml:space="preserve">RAFIQ TRADE INTERNATIONAL </v>
      </c>
    </row>
    <row r="2678" spans="7:8" x14ac:dyDescent="0.3">
      <c r="G2678" s="1" t="s">
        <v>1463</v>
      </c>
      <c r="H2678" t="str">
        <f>_xlfn.XLOOKUP(G2678,'[1]5B-5A-4B-4A-3A'!$E$15:$E$6499,'[1]5B-5A-4B-4A-3A'!$B$15:$B$6499,"",0)</f>
        <v xml:space="preserve">RAFIQ TRADE INTERNATIONAL </v>
      </c>
    </row>
    <row r="2679" spans="7:8" x14ac:dyDescent="0.3">
      <c r="G2679" s="1" t="s">
        <v>1464</v>
      </c>
      <c r="H2679" t="str">
        <f>_xlfn.XLOOKUP(G2679,'[1]5B-5A-4B-4A-3A'!$E$15:$E$6499,'[1]5B-5A-4B-4A-3A'!$B$15:$B$6499,"",0)</f>
        <v xml:space="preserve">MAWLA OIL AND RICE MILL </v>
      </c>
    </row>
    <row r="2680" spans="7:8" x14ac:dyDescent="0.3">
      <c r="G2680" s="1" t="s">
        <v>1465</v>
      </c>
      <c r="H2680" t="str">
        <f>_xlfn.XLOOKUP(G2680,'[1]5B-5A-4B-4A-3A'!$E$15:$E$6499,'[1]5B-5A-4B-4A-3A'!$B$15:$B$6499,"",0)</f>
        <v xml:space="preserve">ORGANIC DAIRY FARM </v>
      </c>
    </row>
    <row r="2681" spans="7:8" x14ac:dyDescent="0.3">
      <c r="G2681" s="1" t="s">
        <v>1466</v>
      </c>
      <c r="H2681" t="str">
        <f>_xlfn.XLOOKUP(G2681,'[1]5B-5A-4B-4A-3A'!$E$15:$E$6499,'[1]5B-5A-4B-4A-3A'!$B$15:$B$6499,"",0)</f>
        <v xml:space="preserve">DIGITAL SIGN VALLEY LTD. </v>
      </c>
    </row>
    <row r="2682" spans="7:8" x14ac:dyDescent="0.3">
      <c r="G2682" s="1" t="s">
        <v>1467</v>
      </c>
      <c r="H2682" t="str">
        <f>_xlfn.XLOOKUP(G2682,'[1]5B-5A-4B-4A-3A'!$E$15:$E$6499,'[1]5B-5A-4B-4A-3A'!$B$15:$B$6499,"",0)</f>
        <v xml:space="preserve">TANZIM LIGHTING </v>
      </c>
    </row>
    <row r="2683" spans="7:8" x14ac:dyDescent="0.3">
      <c r="G2683" s="1" t="s">
        <v>1468</v>
      </c>
      <c r="H2683" t="str">
        <f>_xlfn.XLOOKUP(G2683,'[1]5B-5A-4B-4A-3A'!$E$15:$E$6499,'[1]5B-5A-4B-4A-3A'!$B$15:$B$6499,"",0)</f>
        <v xml:space="preserve">M.S. ENTERPRISE </v>
      </c>
    </row>
    <row r="2684" spans="7:8" x14ac:dyDescent="0.3">
      <c r="G2684" s="1" t="s">
        <v>1469</v>
      </c>
      <c r="H2684" t="str">
        <f>_xlfn.XLOOKUP(G2684,'[1]5B-5A-4B-4A-3A'!$E$15:$E$6499,'[1]5B-5A-4B-4A-3A'!$B$15:$B$6499,"",0)</f>
        <v xml:space="preserve">AYSHA DAIRY KHAMAR </v>
      </c>
    </row>
    <row r="2685" spans="7:8" x14ac:dyDescent="0.3">
      <c r="G2685" s="1" t="s">
        <v>1470</v>
      </c>
      <c r="H2685" t="str">
        <f>_xlfn.XLOOKUP(G2685,'[1]5B-5A-4B-4A-3A'!$E$15:$E$6499,'[1]5B-5A-4B-4A-3A'!$B$15:$B$6499,"",0)</f>
        <v xml:space="preserve">NAFIS TRADING COMPANY LTD </v>
      </c>
    </row>
    <row r="2686" spans="7:8" x14ac:dyDescent="0.3">
      <c r="G2686" s="1" t="s">
        <v>1471</v>
      </c>
      <c r="H2686" t="str">
        <f>_xlfn.XLOOKUP(G2686,'[1]5B-5A-4B-4A-3A'!$E$15:$E$6499,'[1]5B-5A-4B-4A-3A'!$B$15:$B$6499,"",0)</f>
        <v xml:space="preserve">ANZUM LIGHT FAIR </v>
      </c>
    </row>
    <row r="2687" spans="7:8" x14ac:dyDescent="0.3">
      <c r="G2687" s="1" t="s">
        <v>1472</v>
      </c>
      <c r="H2687" t="str">
        <f>_xlfn.XLOOKUP(G2687,'[1]5B-5A-4B-4A-3A'!$E$15:$E$6499,'[1]5B-5A-4B-4A-3A'!$B$15:$B$6499,"",0)</f>
        <v xml:space="preserve">KOHINUR MOTORS </v>
      </c>
    </row>
    <row r="2688" spans="7:8" x14ac:dyDescent="0.3">
      <c r="G2688" s="1" t="s">
        <v>1473</v>
      </c>
      <c r="H2688" t="str">
        <f>_xlfn.XLOOKUP(G2688,'[1]5B-5A-4B-4A-3A'!$E$15:$E$6499,'[1]5B-5A-4B-4A-3A'!$B$15:$B$6499,"",0)</f>
        <v xml:space="preserve">SUPER HEALTH CARE </v>
      </c>
    </row>
    <row r="2689" spans="7:8" x14ac:dyDescent="0.3">
      <c r="G2689" s="1" t="s">
        <v>1474</v>
      </c>
      <c r="H2689" t="str">
        <f>_xlfn.XLOOKUP(G2689,'[1]5B-5A-4B-4A-3A'!$E$15:$E$6499,'[1]5B-5A-4B-4A-3A'!$B$15:$B$6499,"",0)</f>
        <v xml:space="preserve">KOHINUR MOTORS </v>
      </c>
    </row>
    <row r="2690" spans="7:8" x14ac:dyDescent="0.3">
      <c r="G2690" s="1" t="s">
        <v>1475</v>
      </c>
      <c r="H2690" t="str">
        <f>_xlfn.XLOOKUP(G2690,'[1]5B-5A-4B-4A-3A'!$E$15:$E$6499,'[1]5B-5A-4B-4A-3A'!$B$15:$B$6499,"",0)</f>
        <v xml:space="preserve">IBRAHIM DAIRY FARM </v>
      </c>
    </row>
    <row r="2691" spans="7:8" x14ac:dyDescent="0.3">
      <c r="G2691" s="1" t="s">
        <v>1476</v>
      </c>
      <c r="H2691" t="str">
        <f>_xlfn.XLOOKUP(G2691,'[1]5B-5A-4B-4A-3A'!$E$15:$E$6499,'[1]5B-5A-4B-4A-3A'!$B$15:$B$6499,"",0)</f>
        <v xml:space="preserve">M/S SUKUR STORE </v>
      </c>
    </row>
    <row r="2692" spans="7:8" x14ac:dyDescent="0.3">
      <c r="G2692" s="1" t="s">
        <v>1477</v>
      </c>
      <c r="H2692" t="str">
        <f>_xlfn.XLOOKUP(G2692,'[1]5B-5A-4B-4A-3A'!$E$15:$E$6499,'[1]5B-5A-4B-4A-3A'!$B$15:$B$6499,"",0)</f>
        <v xml:space="preserve">R.N TRASDERS </v>
      </c>
    </row>
    <row r="2693" spans="7:8" x14ac:dyDescent="0.3">
      <c r="G2693" s="1" t="s">
        <v>1478</v>
      </c>
      <c r="H2693" t="str">
        <f>_xlfn.XLOOKUP(G2693,'[1]5B-5A-4B-4A-3A'!$E$15:$E$6499,'[1]5B-5A-4B-4A-3A'!$B$15:$B$6499,"",0)</f>
        <v xml:space="preserve">SHIMU EPS PACKAGING INDUSTRIES LIMITED </v>
      </c>
    </row>
    <row r="2694" spans="7:8" x14ac:dyDescent="0.3">
      <c r="G2694" s="1" t="s">
        <v>1479</v>
      </c>
      <c r="H2694" t="str">
        <f>_xlfn.XLOOKUP(G2694,'[1]5B-5A-4B-4A-3A'!$E$15:$E$6499,'[1]5B-5A-4B-4A-3A'!$B$15:$B$6499,"",0)</f>
        <v xml:space="preserve">F. R PACKAGING &amp; PRINTING INDUSTRIES </v>
      </c>
    </row>
    <row r="2695" spans="7:8" x14ac:dyDescent="0.3">
      <c r="G2695" s="1" t="s">
        <v>1480</v>
      </c>
      <c r="H2695" t="str">
        <f>_xlfn.XLOOKUP(G2695,'[1]5B-5A-4B-4A-3A'!$E$15:$E$6499,'[1]5B-5A-4B-4A-3A'!$B$15:$B$6499,"",0)</f>
        <v xml:space="preserve">PATWARY AUTOS </v>
      </c>
    </row>
    <row r="2696" spans="7:8" x14ac:dyDescent="0.3">
      <c r="G2696" s="1" t="s">
        <v>1481</v>
      </c>
      <c r="H2696" t="str">
        <f>_xlfn.XLOOKUP(G2696,'[1]5B-5A-4B-4A-3A'!$E$15:$E$6499,'[1]5B-5A-4B-4A-3A'!$B$15:$B$6499,"",0)</f>
        <v xml:space="preserve">KHAJA ATTIRES LTD. </v>
      </c>
    </row>
    <row r="2697" spans="7:8" x14ac:dyDescent="0.3">
      <c r="G2697" s="1" t="s">
        <v>1482</v>
      </c>
      <c r="H2697" t="str">
        <f>_xlfn.XLOOKUP(G2697,'[1]5B-5A-4B-4A-3A'!$E$15:$E$6499,'[1]5B-5A-4B-4A-3A'!$B$15:$B$6499,"",0)</f>
        <v xml:space="preserve">RAHMAN ELECTRONICS </v>
      </c>
    </row>
    <row r="2698" spans="7:8" x14ac:dyDescent="0.3">
      <c r="G2698" s="1" t="s">
        <v>1483</v>
      </c>
      <c r="H2698" t="str">
        <f>_xlfn.XLOOKUP(G2698,'[1]5B-5A-4B-4A-3A'!$E$15:$E$6499,'[1]5B-5A-4B-4A-3A'!$B$15:$B$6499,"",0)</f>
        <v xml:space="preserve">JAHIR MOTORS </v>
      </c>
    </row>
    <row r="2699" spans="7:8" x14ac:dyDescent="0.3">
      <c r="G2699" s="1" t="s">
        <v>1484</v>
      </c>
      <c r="H2699" t="str">
        <f>_xlfn.XLOOKUP(G2699,'[1]5B-5A-4B-4A-3A'!$E$15:$E$6499,'[1]5B-5A-4B-4A-3A'!$B$15:$B$6499,"",0)</f>
        <v xml:space="preserve">M/S. A. M. PACKAGING </v>
      </c>
    </row>
    <row r="2700" spans="7:8" x14ac:dyDescent="0.3">
      <c r="G2700" s="1" t="s">
        <v>1485</v>
      </c>
      <c r="H2700" t="str">
        <f>_xlfn.XLOOKUP(G2700,'[1]5B-5A-4B-4A-3A'!$E$15:$E$6499,'[1]5B-5A-4B-4A-3A'!$B$15:$B$6499,"",0)</f>
        <v xml:space="preserve">TITU TAILARS AND FEBRICES </v>
      </c>
    </row>
    <row r="2701" spans="7:8" x14ac:dyDescent="0.3">
      <c r="G2701" s="1" t="s">
        <v>1486</v>
      </c>
      <c r="H2701" t="str">
        <f>_xlfn.XLOOKUP(G2701,'[1]5B-5A-4B-4A-3A'!$E$15:$E$6499,'[1]5B-5A-4B-4A-3A'!$B$15:$B$6499,"",0)</f>
        <v xml:space="preserve">UNUS TRADERS </v>
      </c>
    </row>
    <row r="2702" spans="7:8" x14ac:dyDescent="0.3">
      <c r="G2702" s="1" t="s">
        <v>1487</v>
      </c>
      <c r="H2702" t="str">
        <f>_xlfn.XLOOKUP(G2702,'[1]5B-5A-4B-4A-3A'!$E$15:$E$6499,'[1]5B-5A-4B-4A-3A'!$B$15:$B$6499,"",0)</f>
        <v xml:space="preserve">OLI MOTORS </v>
      </c>
    </row>
    <row r="2703" spans="7:8" x14ac:dyDescent="0.3">
      <c r="G2703" s="1" t="s">
        <v>1488</v>
      </c>
      <c r="H2703" t="str">
        <f>_xlfn.XLOOKUP(G2703,'[1]5B-5A-4B-4A-3A'!$E$15:$E$6499,'[1]5B-5A-4B-4A-3A'!$B$15:$B$6499,"",0)</f>
        <v xml:space="preserve">M/S. BANDU TRANSPORT AGENCY </v>
      </c>
    </row>
    <row r="2704" spans="7:8" x14ac:dyDescent="0.3">
      <c r="G2704" s="1" t="s">
        <v>1489</v>
      </c>
      <c r="H2704" t="str">
        <f>_xlfn.XLOOKUP(G2704,'[1]5B-5A-4B-4A-3A'!$E$15:$E$6499,'[1]5B-5A-4B-4A-3A'!$B$15:$B$6499,"",0)</f>
        <v xml:space="preserve">BISMILLAH MOBILE ZONE </v>
      </c>
    </row>
    <row r="2705" spans="7:8" x14ac:dyDescent="0.3">
      <c r="G2705" s="1" t="s">
        <v>1490</v>
      </c>
      <c r="H2705" t="str">
        <f>_xlfn.XLOOKUP(G2705,'[1]5B-5A-4B-4A-3A'!$E$15:$E$6499,'[1]5B-5A-4B-4A-3A'!$B$15:$B$6499,"",0)</f>
        <v xml:space="preserve">BANGLA ASIA METAL </v>
      </c>
    </row>
    <row r="2706" spans="7:8" x14ac:dyDescent="0.3">
      <c r="G2706" s="1" t="s">
        <v>1491</v>
      </c>
      <c r="H2706" t="str">
        <f>_xlfn.XLOOKUP(G2706,'[1]5B-5A-4B-4A-3A'!$E$15:$E$6499,'[1]5B-5A-4B-4A-3A'!$B$15:$B$6499,"",0)</f>
        <v xml:space="preserve">INTERPACK LTD. </v>
      </c>
    </row>
    <row r="2707" spans="7:8" x14ac:dyDescent="0.3">
      <c r="G2707" s="1" t="s">
        <v>1492</v>
      </c>
      <c r="H2707" t="str">
        <f>_xlfn.XLOOKUP(G2707,'[1]5B-5A-4B-4A-3A'!$E$15:$E$6499,'[1]5B-5A-4B-4A-3A'!$B$15:$B$6499,"",0)</f>
        <v xml:space="preserve">PERFECT TILES &amp; SANITARY </v>
      </c>
    </row>
    <row r="2708" spans="7:8" x14ac:dyDescent="0.3">
      <c r="G2708" s="1" t="s">
        <v>1493</v>
      </c>
      <c r="H2708" t="str">
        <f>_xlfn.XLOOKUP(G2708,'[1]5B-5A-4B-4A-3A'!$E$15:$E$6499,'[1]5B-5A-4B-4A-3A'!$B$15:$B$6499,"",0)</f>
        <v xml:space="preserve">QUALITY PLUS </v>
      </c>
    </row>
    <row r="2709" spans="7:8" x14ac:dyDescent="0.3">
      <c r="G2709" s="1" t="s">
        <v>1494</v>
      </c>
      <c r="H2709" t="str">
        <f>_xlfn.XLOOKUP(G2709,'[1]5B-5A-4B-4A-3A'!$E$15:$E$6499,'[1]5B-5A-4B-4A-3A'!$B$15:$B$6499,"",0)</f>
        <v xml:space="preserve">M/S MOMOTAZ DAIRY FARM </v>
      </c>
    </row>
    <row r="2710" spans="7:8" x14ac:dyDescent="0.3">
      <c r="G2710" s="1" t="s">
        <v>1495</v>
      </c>
      <c r="H2710" t="str">
        <f>_xlfn.XLOOKUP(G2710,'[1]5B-5A-4B-4A-3A'!$E$15:$E$6499,'[1]5B-5A-4B-4A-3A'!$B$15:$B$6499,"",0)</f>
        <v xml:space="preserve">M/S. SURGICAL CORNER </v>
      </c>
    </row>
    <row r="2711" spans="7:8" x14ac:dyDescent="0.3">
      <c r="G2711" s="1" t="s">
        <v>1496</v>
      </c>
      <c r="H2711" t="str">
        <f>_xlfn.XLOOKUP(G2711,'[1]5B-5A-4B-4A-3A'!$E$15:$E$6499,'[1]5B-5A-4B-4A-3A'!$B$15:$B$6499,"",0)</f>
        <v xml:space="preserve">FOUZIA INTERNATIONAL </v>
      </c>
    </row>
    <row r="2712" spans="7:8" x14ac:dyDescent="0.3">
      <c r="G2712" s="1" t="s">
        <v>1497</v>
      </c>
      <c r="H2712" t="str">
        <f>_xlfn.XLOOKUP(G2712,'[1]5B-5A-4B-4A-3A'!$E$15:$E$6499,'[1]5B-5A-4B-4A-3A'!$B$15:$B$6499,"",0)</f>
        <v xml:space="preserve">ROHAN ENTERPRISE </v>
      </c>
    </row>
    <row r="2713" spans="7:8" x14ac:dyDescent="0.3">
      <c r="G2713" s="1" t="s">
        <v>1498</v>
      </c>
      <c r="H2713" t="str">
        <f>_xlfn.XLOOKUP(G2713,'[1]5B-5A-4B-4A-3A'!$E$15:$E$6499,'[1]5B-5A-4B-4A-3A'!$B$15:$B$6499,"",0)</f>
        <v xml:space="preserve">COMIC CAFE </v>
      </c>
    </row>
    <row r="2714" spans="7:8" x14ac:dyDescent="0.3">
      <c r="G2714" s="1" t="s">
        <v>1499</v>
      </c>
      <c r="H2714" t="str">
        <f>_xlfn.XLOOKUP(G2714,'[1]5B-5A-4B-4A-3A'!$E$15:$E$6499,'[1]5B-5A-4B-4A-3A'!$B$15:$B$6499,"",0)</f>
        <v xml:space="preserve">HOSSAIN ENTERPRISE C.C.LIMITED </v>
      </c>
    </row>
    <row r="2715" spans="7:8" x14ac:dyDescent="0.3">
      <c r="G2715" s="1" t="s">
        <v>1500</v>
      </c>
      <c r="H2715" t="str">
        <f>_xlfn.XLOOKUP(G2715,'[1]5B-5A-4B-4A-3A'!$E$15:$E$6499,'[1]5B-5A-4B-4A-3A'!$B$15:$B$6499,"",0)</f>
        <v xml:space="preserve">ESHAN DAIRY FARM </v>
      </c>
    </row>
    <row r="2716" spans="7:8" x14ac:dyDescent="0.3">
      <c r="G2716" s="1" t="s">
        <v>1501</v>
      </c>
      <c r="H2716" t="str">
        <f>_xlfn.XLOOKUP(G2716,'[1]5B-5A-4B-4A-3A'!$E$15:$E$6499,'[1]5B-5A-4B-4A-3A'!$B$15:$B$6499,"",0)</f>
        <v xml:space="preserve">NAHID ENGINEERING WORKS </v>
      </c>
    </row>
    <row r="2717" spans="7:8" x14ac:dyDescent="0.3">
      <c r="G2717" s="1" t="s">
        <v>1502</v>
      </c>
      <c r="H2717" t="str">
        <f>_xlfn.XLOOKUP(G2717,'[1]5B-5A-4B-4A-3A'!$E$15:$E$6499,'[1]5B-5A-4B-4A-3A'!$B$15:$B$6499,"",0)</f>
        <v xml:space="preserve">MOHAMMADIA BUILDERS </v>
      </c>
    </row>
    <row r="2718" spans="7:8" x14ac:dyDescent="0.3">
      <c r="G2718" s="1">
        <v>7003190049201</v>
      </c>
      <c r="H2718" t="str">
        <f>_xlfn.XLOOKUP(G2718,'[1]5B-5A-4B-4A-3A'!$E$15:$E$6499,'[1]5B-5A-4B-4A-3A'!$B$15:$B$6499,"",0)</f>
        <v xml:space="preserve">M/S SIYAM ENTERPRISE   </v>
      </c>
    </row>
    <row r="2719" spans="7:8" x14ac:dyDescent="0.3">
      <c r="G2719" s="1">
        <v>7003200124401</v>
      </c>
      <c r="H2719" t="str">
        <f>_xlfn.XLOOKUP(G2719,'[1]5B-5A-4B-4A-3A'!$E$15:$E$6499,'[1]5B-5A-4B-4A-3A'!$B$15:$B$6499,"",0)</f>
        <v xml:space="preserve">M/S JANATA BLOCK AND SCREEN PRINTERS   </v>
      </c>
    </row>
    <row r="2720" spans="7:8" x14ac:dyDescent="0.3">
      <c r="G2720" s="1">
        <v>7003180084201</v>
      </c>
      <c r="H2720" t="str">
        <f>_xlfn.XLOOKUP(G2720,'[1]5B-5A-4B-4A-3A'!$E$15:$E$6499,'[1]5B-5A-4B-4A-3A'!$B$15:$B$6499,"",0)</f>
        <v xml:space="preserve">M/S. ELMA ENTERPRISE   </v>
      </c>
    </row>
    <row r="2721" spans="7:8" x14ac:dyDescent="0.3">
      <c r="G2721" s="1">
        <v>7003170244401</v>
      </c>
      <c r="H2721" t="str">
        <f>_xlfn.XLOOKUP(G2721,'[1]5B-5A-4B-4A-3A'!$E$15:$E$6499,'[1]5B-5A-4B-4A-3A'!$B$15:$B$6499,"",0)</f>
        <v xml:space="preserve">GAUCHIA TELECOM CENTER   </v>
      </c>
    </row>
    <row r="2722" spans="7:8" x14ac:dyDescent="0.3">
      <c r="G2722" s="1">
        <v>7003190061201</v>
      </c>
      <c r="H2722" t="str">
        <f>_xlfn.XLOOKUP(G2722,'[1]5B-5A-4B-4A-3A'!$E$15:$E$6499,'[1]5B-5A-4B-4A-3A'!$B$15:$B$6499,"",0)</f>
        <v xml:space="preserve">M/S. SAH ALAM   </v>
      </c>
    </row>
    <row r="2723" spans="7:8" x14ac:dyDescent="0.3">
      <c r="G2723" s="1">
        <v>7003170022501</v>
      </c>
      <c r="H2723" t="str">
        <f>_xlfn.XLOOKUP(G2723,'[1]5B-5A-4B-4A-3A'!$E$15:$E$6499,'[1]5B-5A-4B-4A-3A'!$B$15:$B$6499,"",0)</f>
        <v xml:space="preserve">M/S. TAJMAHAL TRADERS   </v>
      </c>
    </row>
    <row r="2724" spans="7:8" x14ac:dyDescent="0.3">
      <c r="G2724" s="1">
        <v>7003200149901</v>
      </c>
      <c r="H2724" t="str">
        <f>_xlfn.XLOOKUP(G2724,'[1]5B-5A-4B-4A-3A'!$E$15:$E$6499,'[1]5B-5A-4B-4A-3A'!$B$15:$B$6499,"",0)</f>
        <v xml:space="preserve">ABUL KALAM AND OTHERS   </v>
      </c>
    </row>
    <row r="2725" spans="7:8" x14ac:dyDescent="0.3">
      <c r="G2725" s="1">
        <v>7003200101801</v>
      </c>
      <c r="H2725" t="str">
        <f>_xlfn.XLOOKUP(G2725,'[1]5B-5A-4B-4A-3A'!$E$15:$E$6499,'[1]5B-5A-4B-4A-3A'!$B$15:$B$6499,"",0)</f>
        <v xml:space="preserve">SHAH PORAN MURI MILL   </v>
      </c>
    </row>
    <row r="2726" spans="7:8" x14ac:dyDescent="0.3">
      <c r="G2726" s="1">
        <v>7003200164901</v>
      </c>
      <c r="H2726" t="str">
        <f>_xlfn.XLOOKUP(G2726,'[1]5B-5A-4B-4A-3A'!$E$15:$E$6499,'[1]5B-5A-4B-4A-3A'!$B$15:$B$6499,"",0)</f>
        <v xml:space="preserve">M/S ISRAT JAHAN TRADERS   </v>
      </c>
    </row>
    <row r="2727" spans="7:8" x14ac:dyDescent="0.3">
      <c r="G2727" s="1">
        <v>7003200169501</v>
      </c>
      <c r="H2727" t="str">
        <f>_xlfn.XLOOKUP(G2727,'[1]5B-5A-4B-4A-3A'!$E$15:$E$6499,'[1]5B-5A-4B-4A-3A'!$B$15:$B$6499,"",0)</f>
        <v xml:space="preserve">A. R FOOD </v>
      </c>
    </row>
    <row r="2728" spans="7:8" x14ac:dyDescent="0.3">
      <c r="G2728" s="1">
        <v>7003200170401</v>
      </c>
      <c r="H2728" t="str">
        <f>_xlfn.XLOOKUP(G2728,'[1]5B-5A-4B-4A-3A'!$E$15:$E$6499,'[1]5B-5A-4B-4A-3A'!$B$15:$B$6499,"",0)</f>
        <v xml:space="preserve">SHADHIN ELECTRONICS   </v>
      </c>
    </row>
    <row r="2729" spans="7:8" x14ac:dyDescent="0.3">
      <c r="G2729" s="1">
        <v>7003200172301</v>
      </c>
      <c r="H2729" t="str">
        <f>_xlfn.XLOOKUP(G2729,'[1]5B-5A-4B-4A-3A'!$E$15:$E$6499,'[1]5B-5A-4B-4A-3A'!$B$15:$B$6499,"",0)</f>
        <v xml:space="preserve">M/S SALMA DAIRY AND FISH   </v>
      </c>
    </row>
    <row r="2730" spans="7:8" x14ac:dyDescent="0.3">
      <c r="G2730" s="1">
        <v>7003200175501</v>
      </c>
      <c r="H2730" t="str">
        <f>_xlfn.XLOOKUP(G2730,'[1]5B-5A-4B-4A-3A'!$E$15:$E$6499,'[1]5B-5A-4B-4A-3A'!$B$15:$B$6499,"",0)</f>
        <v xml:space="preserve">GOFUR HAZARI PHARMA   </v>
      </c>
    </row>
    <row r="2731" spans="7:8" x14ac:dyDescent="0.3">
      <c r="G2731" s="1">
        <v>7003200052701</v>
      </c>
      <c r="H2731" t="str">
        <f>_xlfn.XLOOKUP(G2731,'[1]5B-5A-4B-4A-3A'!$E$15:$E$6499,'[1]5B-5A-4B-4A-3A'!$B$15:$B$6499,"",0)</f>
        <v xml:space="preserve">TUSHAR DAIRY FIRM   </v>
      </c>
    </row>
    <row r="2732" spans="7:8" x14ac:dyDescent="0.3">
      <c r="G2732" s="1">
        <v>7003200052901</v>
      </c>
      <c r="H2732" t="str">
        <f>_xlfn.XLOOKUP(G2732,'[1]5B-5A-4B-4A-3A'!$E$15:$E$6499,'[1]5B-5A-4B-4A-3A'!$B$15:$B$6499,"",0)</f>
        <v xml:space="preserve">M/S GAGON TRADERS   </v>
      </c>
    </row>
    <row r="2733" spans="7:8" x14ac:dyDescent="0.3">
      <c r="G2733" s="1">
        <v>7003200096501</v>
      </c>
      <c r="H2733" t="str">
        <f>_xlfn.XLOOKUP(G2733,'[1]5B-5A-4B-4A-3A'!$E$15:$E$6499,'[1]5B-5A-4B-4A-3A'!$B$15:$B$6499,"",0)</f>
        <v xml:space="preserve">MAA BHANDAR   </v>
      </c>
    </row>
    <row r="2734" spans="7:8" x14ac:dyDescent="0.3">
      <c r="G2734" s="1">
        <v>7003200178001</v>
      </c>
      <c r="H2734" t="str">
        <f>_xlfn.XLOOKUP(G2734,'[1]5B-5A-4B-4A-3A'!$E$15:$E$6499,'[1]5B-5A-4B-4A-3A'!$B$15:$B$6499,"",0)</f>
        <v xml:space="preserve">G S PAULTRY   </v>
      </c>
    </row>
    <row r="2735" spans="7:8" x14ac:dyDescent="0.3">
      <c r="G2735" s="1">
        <v>7003200112401</v>
      </c>
      <c r="H2735" t="str">
        <f>_xlfn.XLOOKUP(G2735,'[1]5B-5A-4B-4A-3A'!$E$15:$E$6499,'[1]5B-5A-4B-4A-3A'!$B$15:$B$6499,"",0)</f>
        <v xml:space="preserve">M/S KHAN JAHAN ALI MURIR MILLS </v>
      </c>
    </row>
    <row r="2736" spans="7:8" x14ac:dyDescent="0.3">
      <c r="G2736" s="1">
        <v>7003200115901</v>
      </c>
      <c r="H2736" t="str">
        <f>_xlfn.XLOOKUP(G2736,'[1]5B-5A-4B-4A-3A'!$E$15:$E$6499,'[1]5B-5A-4B-4A-3A'!$B$15:$B$6499,"",0)</f>
        <v xml:space="preserve">MADINA NURSERY DAIRY AND POULTRY FARM   </v>
      </c>
    </row>
    <row r="2737" spans="7:8" x14ac:dyDescent="0.3">
      <c r="G2737" s="1">
        <v>7003200118701</v>
      </c>
      <c r="H2737" t="str">
        <f>_xlfn.XLOOKUP(G2737,'[1]5B-5A-4B-4A-3A'!$E$15:$E$6499,'[1]5B-5A-4B-4A-3A'!$B$15:$B$6499,"",0)</f>
        <v xml:space="preserve">SOUDIA POLTRY FEED AND CHIKES   </v>
      </c>
    </row>
    <row r="2738" spans="7:8" x14ac:dyDescent="0.3">
      <c r="G2738" s="1">
        <v>7003200118801</v>
      </c>
      <c r="H2738" t="str">
        <f>_xlfn.XLOOKUP(G2738,'[1]5B-5A-4B-4A-3A'!$E$15:$E$6499,'[1]5B-5A-4B-4A-3A'!$B$15:$B$6499,"",0)</f>
        <v xml:space="preserve">FAIR SURGICAL   </v>
      </c>
    </row>
    <row r="2739" spans="7:8" x14ac:dyDescent="0.3">
      <c r="G2739" s="1">
        <v>7003200122101</v>
      </c>
      <c r="H2739" t="str">
        <f>_xlfn.XLOOKUP(G2739,'[1]5B-5A-4B-4A-3A'!$E$15:$E$6499,'[1]5B-5A-4B-4A-3A'!$B$15:$B$6499,"",0)</f>
        <v xml:space="preserve">M/S SURJA KUMAR PAUL   </v>
      </c>
    </row>
    <row r="2740" spans="7:8" x14ac:dyDescent="0.3">
      <c r="G2740" s="1">
        <v>7003200125101</v>
      </c>
      <c r="H2740" t="str">
        <f>_xlfn.XLOOKUP(G2740,'[1]5B-5A-4B-4A-3A'!$E$15:$E$6499,'[1]5B-5A-4B-4A-3A'!$B$15:$B$6499,"",0)</f>
        <v xml:space="preserve">JINNAH PLASTIC CENTER   </v>
      </c>
    </row>
    <row r="2741" spans="7:8" x14ac:dyDescent="0.3">
      <c r="G2741" s="1">
        <v>7003200126301</v>
      </c>
      <c r="H2741" t="str">
        <f>_xlfn.XLOOKUP(G2741,'[1]5B-5A-4B-4A-3A'!$E$15:$E$6499,'[1]5B-5A-4B-4A-3A'!$B$15:$B$6499,"",0)</f>
        <v xml:space="preserve">ESHAN ENTERPRISE   </v>
      </c>
    </row>
    <row r="2742" spans="7:8" x14ac:dyDescent="0.3">
      <c r="G2742" s="1">
        <v>7003200126201</v>
      </c>
      <c r="H2742" t="str">
        <f>_xlfn.XLOOKUP(G2742,'[1]5B-5A-4B-4A-3A'!$E$15:$E$6499,'[1]5B-5A-4B-4A-3A'!$B$15:$B$6499,"",0)</f>
        <v xml:space="preserve">MODERN AGRO FIRM AND HATCHERY   </v>
      </c>
    </row>
    <row r="2743" spans="7:8" x14ac:dyDescent="0.3">
      <c r="G2743" s="1">
        <v>7003200127601</v>
      </c>
      <c r="H2743" t="str">
        <f>_xlfn.XLOOKUP(G2743,'[1]5B-5A-4B-4A-3A'!$E$15:$E$6499,'[1]5B-5A-4B-4A-3A'!$B$15:$B$6499,"",0)</f>
        <v xml:space="preserve">JANNAT STORE   </v>
      </c>
    </row>
    <row r="2744" spans="7:8" x14ac:dyDescent="0.3">
      <c r="G2744" s="1">
        <v>7003190064901</v>
      </c>
      <c r="H2744" t="str">
        <f>_xlfn.XLOOKUP(G2744,'[1]5B-5A-4B-4A-3A'!$E$15:$E$6499,'[1]5B-5A-4B-4A-3A'!$B$15:$B$6499,"",0)</f>
        <v xml:space="preserve">M/S ZAKIR TRADERS   </v>
      </c>
    </row>
    <row r="2745" spans="7:8" x14ac:dyDescent="0.3">
      <c r="G2745" s="1">
        <v>7003180077401</v>
      </c>
      <c r="H2745" t="str">
        <f>_xlfn.XLOOKUP(G2745,'[1]5B-5A-4B-4A-3A'!$E$15:$E$6499,'[1]5B-5A-4B-4A-3A'!$B$15:$B$6499,"",0)</f>
        <v xml:space="preserve">M/S. MAA ENTERPRISE   </v>
      </c>
    </row>
    <row r="2746" spans="7:8" x14ac:dyDescent="0.3">
      <c r="G2746" s="1">
        <v>7003180053801</v>
      </c>
      <c r="H2746" t="str">
        <f>_xlfn.XLOOKUP(G2746,'[1]5B-5A-4B-4A-3A'!$E$15:$E$6499,'[1]5B-5A-4B-4A-3A'!$B$15:$B$6499,"",0)</f>
        <v xml:space="preserve">M/S YOUSUF AGRO VILLAGE   </v>
      </c>
    </row>
    <row r="2747" spans="7:8" x14ac:dyDescent="0.3">
      <c r="G2747" s="1">
        <v>7003170072401</v>
      </c>
      <c r="H2747" t="str">
        <f>_xlfn.XLOOKUP(G2747,'[1]5B-5A-4B-4A-3A'!$E$15:$E$6499,'[1]5B-5A-4B-4A-3A'!$B$15:$B$6499,"",0)</f>
        <v xml:space="preserve">BISMILLAH AUTO MOBILE AND FOODS   </v>
      </c>
    </row>
    <row r="2748" spans="7:8" x14ac:dyDescent="0.3">
      <c r="G2748" s="1">
        <v>7003170022601</v>
      </c>
      <c r="H2748" t="str">
        <f>_xlfn.XLOOKUP(G2748,'[1]5B-5A-4B-4A-3A'!$E$15:$E$6499,'[1]5B-5A-4B-4A-3A'!$B$15:$B$6499,"",0)</f>
        <v xml:space="preserve">M/S. RASHID TELECOM   </v>
      </c>
    </row>
    <row r="2749" spans="7:8" x14ac:dyDescent="0.3">
      <c r="G2749" s="1">
        <v>7003190060901</v>
      </c>
      <c r="H2749" t="str">
        <f>_xlfn.XLOOKUP(G2749,'[1]5B-5A-4B-4A-3A'!$E$15:$E$6499,'[1]5B-5A-4B-4A-3A'!$B$15:$B$6499,"",0)</f>
        <v xml:space="preserve">M/S MINTU STORE   </v>
      </c>
    </row>
    <row r="2750" spans="7:8" x14ac:dyDescent="0.3">
      <c r="G2750" s="1">
        <v>7003180084101</v>
      </c>
      <c r="H2750" t="str">
        <f>_xlfn.XLOOKUP(G2750,'[1]5B-5A-4B-4A-3A'!$E$15:$E$6499,'[1]5B-5A-4B-4A-3A'!$B$15:$B$6499,"",0)</f>
        <v xml:space="preserve">M/S SIYAM TELECOM   </v>
      </c>
    </row>
    <row r="2751" spans="7:8" x14ac:dyDescent="0.3">
      <c r="G2751" s="1">
        <v>7003170023501</v>
      </c>
      <c r="H2751" t="str">
        <f>_xlfn.XLOOKUP(G2751,'[1]5B-5A-4B-4A-3A'!$E$15:$E$6499,'[1]5B-5A-4B-4A-3A'!$B$15:$B$6499,"",0)</f>
        <v xml:space="preserve">M/S SIYAM TELECOM   </v>
      </c>
    </row>
    <row r="2752" spans="7:8" x14ac:dyDescent="0.3">
      <c r="G2752" s="1">
        <v>7003200041401</v>
      </c>
      <c r="H2752" t="str">
        <f>_xlfn.XLOOKUP(G2752,'[1]5B-5A-4B-4A-3A'!$E$15:$E$6499,'[1]5B-5A-4B-4A-3A'!$B$15:$B$6499,"",0)</f>
        <v xml:space="preserve">M/S. GAZI TELECOM   </v>
      </c>
    </row>
    <row r="2753" spans="7:8" x14ac:dyDescent="0.3">
      <c r="G2753" s="1">
        <v>7003170042701</v>
      </c>
      <c r="H2753" t="str">
        <f>_xlfn.XLOOKUP(G2753,'[1]5B-5A-4B-4A-3A'!$E$15:$E$6499,'[1]5B-5A-4B-4A-3A'!$B$15:$B$6499,"",0)</f>
        <v xml:space="preserve">M/S. MA TRADERS   </v>
      </c>
    </row>
    <row r="2754" spans="7:8" x14ac:dyDescent="0.3">
      <c r="G2754" s="1">
        <v>7003180094901</v>
      </c>
      <c r="H2754" t="str">
        <f>_xlfn.XLOOKUP(G2754,'[1]5B-5A-4B-4A-3A'!$E$15:$E$6499,'[1]5B-5A-4B-4A-3A'!$B$15:$B$6499,"",0)</f>
        <v xml:space="preserve">M/S MEHEDI ENTERPRISE   </v>
      </c>
    </row>
    <row r="2755" spans="7:8" x14ac:dyDescent="0.3">
      <c r="G2755" s="1">
        <v>7003200068901</v>
      </c>
      <c r="H2755" t="str">
        <f>_xlfn.XLOOKUP(G2755,'[1]5B-5A-4B-4A-3A'!$E$15:$E$6499,'[1]5B-5A-4B-4A-3A'!$B$15:$B$6499,"",0)</f>
        <v xml:space="preserve">LAKSHAM STORE   </v>
      </c>
    </row>
    <row r="2756" spans="7:8" x14ac:dyDescent="0.3">
      <c r="G2756" s="1">
        <v>7003180067901</v>
      </c>
      <c r="H2756" t="str">
        <f>_xlfn.XLOOKUP(G2756,'[1]5B-5A-4B-4A-3A'!$E$15:$E$6499,'[1]5B-5A-4B-4A-3A'!$B$15:$B$6499,"",0)</f>
        <v xml:space="preserve">M/S TITAS TRADING CORPORATION   </v>
      </c>
    </row>
    <row r="2757" spans="7:8" x14ac:dyDescent="0.3">
      <c r="G2757" s="1">
        <v>7003200079501</v>
      </c>
      <c r="H2757" t="str">
        <f>_xlfn.XLOOKUP(G2757,'[1]5B-5A-4B-4A-3A'!$E$15:$E$6499,'[1]5B-5A-4B-4A-3A'!$B$15:$B$6499,"",0)</f>
        <v xml:space="preserve">WORLD CONNECTION &amp; COMPUTERS   </v>
      </c>
    </row>
    <row r="2758" spans="7:8" x14ac:dyDescent="0.3">
      <c r="G2758" s="1">
        <v>7003200056301</v>
      </c>
      <c r="H2758" t="str">
        <f>_xlfn.XLOOKUP(G2758,'[1]5B-5A-4B-4A-3A'!$E$15:$E$6499,'[1]5B-5A-4B-4A-3A'!$B$15:$B$6499,"",0)</f>
        <v xml:space="preserve">M/S. KHAN ENTERPRISE   </v>
      </c>
    </row>
    <row r="2759" spans="7:8" x14ac:dyDescent="0.3">
      <c r="G2759" s="1">
        <v>7003200069001</v>
      </c>
      <c r="H2759" t="str">
        <f>_xlfn.XLOOKUP(G2759,'[1]5B-5A-4B-4A-3A'!$E$15:$E$6499,'[1]5B-5A-4B-4A-3A'!$B$15:$B$6499,"",0)</f>
        <v xml:space="preserve">M/S NEW GOLAM MOSTOFA   </v>
      </c>
    </row>
    <row r="2760" spans="7:8" x14ac:dyDescent="0.3">
      <c r="G2760" s="1">
        <v>7003200121601</v>
      </c>
      <c r="H2760" t="str">
        <f>_xlfn.XLOOKUP(G2760,'[1]5B-5A-4B-4A-3A'!$E$15:$E$6499,'[1]5B-5A-4B-4A-3A'!$B$15:$B$6499,"",0)</f>
        <v xml:space="preserve">PLASTIC TOWN AND ROYAL FURNITURE   </v>
      </c>
    </row>
    <row r="2761" spans="7:8" x14ac:dyDescent="0.3">
      <c r="G2761" s="1">
        <v>7003200056401</v>
      </c>
      <c r="H2761" t="str">
        <f>_xlfn.XLOOKUP(G2761,'[1]5B-5A-4B-4A-3A'!$E$15:$E$6499,'[1]5B-5A-4B-4A-3A'!$B$15:$B$6499,"",0)</f>
        <v xml:space="preserve">PADMA ENTERPRISE   </v>
      </c>
    </row>
    <row r="2762" spans="7:8" x14ac:dyDescent="0.3">
      <c r="G2762" s="1">
        <v>7003200069101</v>
      </c>
      <c r="H2762" t="str">
        <f>_xlfn.XLOOKUP(G2762,'[1]5B-5A-4B-4A-3A'!$E$15:$E$6499,'[1]5B-5A-4B-4A-3A'!$B$15:$B$6499,"",0)</f>
        <v xml:space="preserve">M/S. SREE KRISHNA STORE   </v>
      </c>
    </row>
    <row r="2763" spans="7:8" x14ac:dyDescent="0.3">
      <c r="G2763" s="1">
        <v>7003200057901</v>
      </c>
      <c r="H2763" t="str">
        <f>_xlfn.XLOOKUP(G2763,'[1]5B-5A-4B-4A-3A'!$E$15:$E$6499,'[1]5B-5A-4B-4A-3A'!$B$15:$B$6499,"",0)</f>
        <v xml:space="preserve">M/S. MADINA TRADERS   </v>
      </c>
    </row>
    <row r="2764" spans="7:8" x14ac:dyDescent="0.3">
      <c r="G2764" s="1">
        <v>7003170041401</v>
      </c>
      <c r="H2764" t="str">
        <f>_xlfn.XLOOKUP(G2764,'[1]5B-5A-4B-4A-3A'!$E$15:$E$6499,'[1]5B-5A-4B-4A-3A'!$B$15:$B$6499,"",0)</f>
        <v xml:space="preserve">M/S MAHI TRADERS   </v>
      </c>
    </row>
    <row r="2765" spans="7:8" x14ac:dyDescent="0.3">
      <c r="G2765" s="1">
        <v>7003190064701</v>
      </c>
      <c r="H2765" t="str">
        <f>_xlfn.XLOOKUP(G2765,'[1]5B-5A-4B-4A-3A'!$E$15:$E$6499,'[1]5B-5A-4B-4A-3A'!$B$15:$B$6499,"",0)</f>
        <v xml:space="preserve">M/S KONIKA ELECTRONICS   </v>
      </c>
    </row>
    <row r="2766" spans="7:8" x14ac:dyDescent="0.3">
      <c r="G2766" s="1">
        <v>7003170099001</v>
      </c>
      <c r="H2766" t="str">
        <f>_xlfn.XLOOKUP(G2766,'[1]5B-5A-4B-4A-3A'!$E$15:$E$6499,'[1]5B-5A-4B-4A-3A'!$B$15:$B$6499,"",0)</f>
        <v xml:space="preserve">M/S. M. A. MUKIT   </v>
      </c>
    </row>
    <row r="2767" spans="7:8" x14ac:dyDescent="0.3">
      <c r="G2767" s="1">
        <v>7003190049401</v>
      </c>
      <c r="H2767" t="str">
        <f>_xlfn.XLOOKUP(G2767,'[1]5B-5A-4B-4A-3A'!$E$15:$E$6499,'[1]5B-5A-4B-4A-3A'!$B$15:$B$6499,"",0)</f>
        <v xml:space="preserve">ASAHI POULTRY AND FISH FEED   </v>
      </c>
    </row>
    <row r="2768" spans="7:8" x14ac:dyDescent="0.3">
      <c r="G2768" s="1">
        <v>7003200167301</v>
      </c>
      <c r="H2768" t="str">
        <f>_xlfn.XLOOKUP(G2768,'[1]5B-5A-4B-4A-3A'!$E$15:$E$6499,'[1]5B-5A-4B-4A-3A'!$B$15:$B$6499,"",0)</f>
        <v xml:space="preserve">M/S AMRITA LAL DEBNATH </v>
      </c>
    </row>
    <row r="2769" spans="7:8" x14ac:dyDescent="0.3">
      <c r="G2769" s="1">
        <v>7003170059701</v>
      </c>
      <c r="H2769" t="str">
        <f>_xlfn.XLOOKUP(G2769,'[1]5B-5A-4B-4A-3A'!$E$15:$E$6499,'[1]5B-5A-4B-4A-3A'!$B$15:$B$6499,"",0)</f>
        <v xml:space="preserve">M/S. KASHEM TRADERS   </v>
      </c>
    </row>
    <row r="2770" spans="7:8" x14ac:dyDescent="0.3">
      <c r="G2770" s="1">
        <v>7003200111401</v>
      </c>
      <c r="H2770" t="str">
        <f>_xlfn.XLOOKUP(G2770,'[1]5B-5A-4B-4A-3A'!$E$15:$E$6499,'[1]5B-5A-4B-4A-3A'!$B$15:$B$6499,"",0)</f>
        <v xml:space="preserve">M/S ABIR ENTERPRISE </v>
      </c>
    </row>
    <row r="2771" spans="7:8" x14ac:dyDescent="0.3">
      <c r="G2771" s="1">
        <v>7003180071701</v>
      </c>
      <c r="H2771" t="str">
        <f>_xlfn.XLOOKUP(G2771,'[1]5B-5A-4B-4A-3A'!$E$15:$E$6499,'[1]5B-5A-4B-4A-3A'!$B$15:$B$6499,"",0)</f>
        <v xml:space="preserve">HUMAYAN KABIR ENTERPRISE   </v>
      </c>
    </row>
    <row r="2772" spans="7:8" x14ac:dyDescent="0.3">
      <c r="G2772" s="1">
        <v>7003190006201</v>
      </c>
      <c r="H2772" t="str">
        <f>_xlfn.XLOOKUP(G2772,'[1]5B-5A-4B-4A-3A'!$E$15:$E$6499,'[1]5B-5A-4B-4A-3A'!$B$15:$B$6499,"",0)</f>
        <v xml:space="preserve">OME ENTERPRISE   </v>
      </c>
    </row>
    <row r="2773" spans="7:8" x14ac:dyDescent="0.3">
      <c r="G2773" s="1">
        <v>7003170215301</v>
      </c>
      <c r="H2773" t="str">
        <f>_xlfn.XLOOKUP(G2773,'[1]5B-5A-4B-4A-3A'!$E$15:$E$6499,'[1]5B-5A-4B-4A-3A'!$B$15:$B$6499,"",0)</f>
        <v xml:space="preserve">M/S AL AMIN TRADERS   </v>
      </c>
    </row>
    <row r="2774" spans="7:8" x14ac:dyDescent="0.3">
      <c r="G2774" s="1">
        <v>7003190061701</v>
      </c>
      <c r="H2774" t="str">
        <f>_xlfn.XLOOKUP(G2774,'[1]5B-5A-4B-4A-3A'!$E$15:$E$6499,'[1]5B-5A-4B-4A-3A'!$B$15:$B$6499,"",0)</f>
        <v xml:space="preserve">M/S RAHI ENTERPRISE </v>
      </c>
    </row>
    <row r="2775" spans="7:8" x14ac:dyDescent="0.3">
      <c r="G2775" s="1">
        <v>7003200110801</v>
      </c>
      <c r="H2775" t="str">
        <f>_xlfn.XLOOKUP(G2775,'[1]5B-5A-4B-4A-3A'!$E$15:$E$6499,'[1]5B-5A-4B-4A-3A'!$B$15:$B$6499,"",0)</f>
        <v xml:space="preserve">NAYAN STORE   </v>
      </c>
    </row>
    <row r="2776" spans="7:8" x14ac:dyDescent="0.3">
      <c r="G2776" s="1">
        <v>7003170003201</v>
      </c>
      <c r="H2776" t="str">
        <f>_xlfn.XLOOKUP(G2776,'[1]5B-5A-4B-4A-3A'!$E$15:$E$6499,'[1]5B-5A-4B-4A-3A'!$B$15:$B$6499,"",0)</f>
        <v xml:space="preserve">AL NAHIAN TRADERS   </v>
      </c>
    </row>
    <row r="2777" spans="7:8" x14ac:dyDescent="0.3">
      <c r="G2777" s="1">
        <v>7003170014001</v>
      </c>
      <c r="H2777" t="str">
        <f>_xlfn.XLOOKUP(G2777,'[1]5B-5A-4B-4A-3A'!$E$15:$E$6499,'[1]5B-5A-4B-4A-3A'!$B$15:$B$6499,"",0)</f>
        <v xml:space="preserve">M/S A B OIL AGENCY   </v>
      </c>
    </row>
    <row r="2778" spans="7:8" x14ac:dyDescent="0.3">
      <c r="G2778" s="1">
        <v>7003170041501</v>
      </c>
      <c r="H2778" t="str">
        <f>_xlfn.XLOOKUP(G2778,'[1]5B-5A-4B-4A-3A'!$E$15:$E$6499,'[1]5B-5A-4B-4A-3A'!$B$15:$B$6499,"",0)</f>
        <v xml:space="preserve">M/S SUMAIYA ENTERPRISE   </v>
      </c>
    </row>
    <row r="2779" spans="7:8" x14ac:dyDescent="0.3">
      <c r="G2779" s="1">
        <v>7003200003501</v>
      </c>
      <c r="H2779" t="str">
        <f>_xlfn.XLOOKUP(G2779,'[1]5B-5A-4B-4A-3A'!$E$15:$E$6499,'[1]5B-5A-4B-4A-3A'!$B$15:$B$6499,"",0)</f>
        <v xml:space="preserve">M/S AHSAN FURNITURE MART   </v>
      </c>
    </row>
    <row r="2780" spans="7:8" x14ac:dyDescent="0.3">
      <c r="G2780" s="1">
        <v>7003190056301</v>
      </c>
      <c r="H2780" t="str">
        <f>_xlfn.XLOOKUP(G2780,'[1]5B-5A-4B-4A-3A'!$E$15:$E$6499,'[1]5B-5A-4B-4A-3A'!$B$15:$B$6499,"",0)</f>
        <v xml:space="preserve">M/S FLORIDA FILLING &amp; SERVICE STATION   </v>
      </c>
    </row>
    <row r="2781" spans="7:8" x14ac:dyDescent="0.3">
      <c r="G2781" s="1" t="s">
        <v>1503</v>
      </c>
      <c r="H2781" t="str">
        <f>_xlfn.XLOOKUP(G2781,'[1]5B-5A-4B-4A-3A'!$E$15:$E$6499,'[1]5B-5A-4B-4A-3A'!$B$15:$B$6499,"",0)</f>
        <v xml:space="preserve">M/S SHAHJALAL TRADERS </v>
      </c>
    </row>
    <row r="2782" spans="7:8" x14ac:dyDescent="0.3">
      <c r="G2782" s="1" t="s">
        <v>1504</v>
      </c>
      <c r="H2782" t="str">
        <f>_xlfn.XLOOKUP(G2782,'[1]5B-5A-4B-4A-3A'!$E$15:$E$6499,'[1]5B-5A-4B-4A-3A'!$B$15:$B$6499,"",0)</f>
        <v xml:space="preserve">RUPSHA MURI AND CHIRA MILL </v>
      </c>
    </row>
    <row r="2783" spans="7:8" x14ac:dyDescent="0.3">
      <c r="G2783" s="1" t="s">
        <v>1505</v>
      </c>
      <c r="H2783" t="str">
        <f>_xlfn.XLOOKUP(G2783,'[1]5B-5A-4B-4A-3A'!$E$15:$E$6499,'[1]5B-5A-4B-4A-3A'!$B$15:$B$6499,"",0)</f>
        <v xml:space="preserve">M/S NASIF MOTORS </v>
      </c>
    </row>
    <row r="2784" spans="7:8" x14ac:dyDescent="0.3">
      <c r="G2784" s="1" t="s">
        <v>1506</v>
      </c>
      <c r="H2784" t="str">
        <f>_xlfn.XLOOKUP(G2784,'[1]5B-5A-4B-4A-3A'!$E$15:$E$6499,'[1]5B-5A-4B-4A-3A'!$B$15:$B$6499,"",0)</f>
        <v xml:space="preserve">M/S AYON STORE </v>
      </c>
    </row>
    <row r="2785" spans="7:8" x14ac:dyDescent="0.3">
      <c r="G2785" s="1" t="s">
        <v>1507</v>
      </c>
      <c r="H2785" t="str">
        <f>_xlfn.XLOOKUP(G2785,'[1]5B-5A-4B-4A-3A'!$E$15:$E$6499,'[1]5B-5A-4B-4A-3A'!$B$15:$B$6499,"",0)</f>
        <v xml:space="preserve">M/S BEAUTY STORE </v>
      </c>
    </row>
    <row r="2786" spans="7:8" x14ac:dyDescent="0.3">
      <c r="G2786" s="1" t="s">
        <v>1508</v>
      </c>
      <c r="H2786" t="str">
        <f>_xlfn.XLOOKUP(G2786,'[1]5B-5A-4B-4A-3A'!$E$15:$E$6499,'[1]5B-5A-4B-4A-3A'!$B$15:$B$6499,"",0)</f>
        <v xml:space="preserve">M/S HIRU OIL STORE </v>
      </c>
    </row>
    <row r="2787" spans="7:8" x14ac:dyDescent="0.3">
      <c r="G2787" s="1" t="s">
        <v>1509</v>
      </c>
      <c r="H2787" t="str">
        <f>_xlfn.XLOOKUP(G2787,'[1]5B-5A-4B-4A-3A'!$E$15:$E$6499,'[1]5B-5A-4B-4A-3A'!$B$15:$B$6499,"",0)</f>
        <v xml:space="preserve">M/S BHAGABOTI BHANDER </v>
      </c>
    </row>
    <row r="2788" spans="7:8" x14ac:dyDescent="0.3">
      <c r="G2788" s="1" t="s">
        <v>1510</v>
      </c>
      <c r="H2788" t="str">
        <f>_xlfn.XLOOKUP(G2788,'[1]5B-5A-4B-4A-3A'!$E$15:$E$6499,'[1]5B-5A-4B-4A-3A'!$B$15:$B$6499,"",0)</f>
        <v xml:space="preserve">M/S. SUDARSHAN BANIK </v>
      </c>
    </row>
    <row r="2789" spans="7:8" x14ac:dyDescent="0.3">
      <c r="G2789" s="1" t="s">
        <v>1511</v>
      </c>
      <c r="H2789" t="str">
        <f>_xlfn.XLOOKUP(G2789,'[1]5B-5A-4B-4A-3A'!$E$15:$E$6499,'[1]5B-5A-4B-4A-3A'!$B$15:$B$6499,"",0)</f>
        <v xml:space="preserve">ISMAIL ENGINEERING </v>
      </c>
    </row>
    <row r="2790" spans="7:8" x14ac:dyDescent="0.3">
      <c r="G2790" s="1" t="s">
        <v>1512</v>
      </c>
      <c r="H2790" t="str">
        <f>_xlfn.XLOOKUP(G2790,'[1]5B-5A-4B-4A-3A'!$E$15:$E$6499,'[1]5B-5A-4B-4A-3A'!$B$15:$B$6499,"",0)</f>
        <v xml:space="preserve">M/S AL MADINA TRADERS </v>
      </c>
    </row>
    <row r="2791" spans="7:8" x14ac:dyDescent="0.3">
      <c r="G2791" s="1" t="s">
        <v>1513</v>
      </c>
      <c r="H2791" t="str">
        <f>_xlfn.XLOOKUP(G2791,'[1]5B-5A-4B-4A-3A'!$E$15:$E$6499,'[1]5B-5A-4B-4A-3A'!$B$15:$B$6499,"",0)</f>
        <v xml:space="preserve">M/S. FURNITURE VILLAGE </v>
      </c>
    </row>
    <row r="2792" spans="7:8" x14ac:dyDescent="0.3">
      <c r="G2792" s="1" t="s">
        <v>1514</v>
      </c>
      <c r="H2792" t="str">
        <f>_xlfn.XLOOKUP(G2792,'[1]5B-5A-4B-4A-3A'!$E$15:$E$6499,'[1]5B-5A-4B-4A-3A'!$B$15:$B$6499,"",0)</f>
        <v xml:space="preserve">SEVEN </v>
      </c>
    </row>
    <row r="2793" spans="7:8" x14ac:dyDescent="0.3">
      <c r="G2793" s="1" t="s">
        <v>1515</v>
      </c>
      <c r="H2793" t="str">
        <f>_xlfn.XLOOKUP(G2793,'[1]5B-5A-4B-4A-3A'!$E$15:$E$6499,'[1]5B-5A-4B-4A-3A'!$B$15:$B$6499,"",0)</f>
        <v xml:space="preserve">HANIF DOOR </v>
      </c>
    </row>
    <row r="2794" spans="7:8" x14ac:dyDescent="0.3">
      <c r="G2794" s="1" t="s">
        <v>1516</v>
      </c>
      <c r="H2794" t="str">
        <f>_xlfn.XLOOKUP(G2794,'[1]5B-5A-4B-4A-3A'!$E$15:$E$6499,'[1]5B-5A-4B-4A-3A'!$B$15:$B$6499,"",0)</f>
        <v xml:space="preserve">NEW SAHA HARDWARE </v>
      </c>
    </row>
    <row r="2795" spans="7:8" x14ac:dyDescent="0.3">
      <c r="G2795" s="1" t="s">
        <v>1517</v>
      </c>
      <c r="H2795" t="str">
        <f>_xlfn.XLOOKUP(G2795,'[1]5B-5A-4B-4A-3A'!$E$15:$E$6499,'[1]5B-5A-4B-4A-3A'!$B$15:$B$6499,"",0)</f>
        <v xml:space="preserve">M/S SAMIR FURNITURE MART </v>
      </c>
    </row>
    <row r="2796" spans="7:8" x14ac:dyDescent="0.3">
      <c r="G2796" s="1" t="s">
        <v>1518</v>
      </c>
      <c r="H2796" t="str">
        <f>_xlfn.XLOOKUP(G2796,'[1]5B-5A-4B-4A-3A'!$E$15:$E$6499,'[1]5B-5A-4B-4A-3A'!$B$15:$B$6499,"",0)</f>
        <v xml:space="preserve">M/S. MODERN SANITARY </v>
      </c>
    </row>
    <row r="2797" spans="7:8" x14ac:dyDescent="0.3">
      <c r="G2797" s="1" t="s">
        <v>1519</v>
      </c>
      <c r="H2797" t="str">
        <f>_xlfn.XLOOKUP(G2797,'[1]5B-5A-4B-4A-3A'!$E$15:$E$6499,'[1]5B-5A-4B-4A-3A'!$B$15:$B$6499,"",0)</f>
        <v xml:space="preserve">M/S KALAM AND SONS </v>
      </c>
    </row>
    <row r="2798" spans="7:8" x14ac:dyDescent="0.3">
      <c r="G2798" s="1" t="s">
        <v>1520</v>
      </c>
      <c r="H2798" t="str">
        <f>_xlfn.XLOOKUP(G2798,'[1]5B-5A-4B-4A-3A'!$E$15:$E$6499,'[1]5B-5A-4B-4A-3A'!$B$15:$B$6499,"",0)</f>
        <v xml:space="preserve">SAMIR HARDWARE AND SANITARY </v>
      </c>
    </row>
    <row r="2799" spans="7:8" x14ac:dyDescent="0.3">
      <c r="G2799" s="1" t="s">
        <v>1521</v>
      </c>
      <c r="H2799" t="str">
        <f>_xlfn.XLOOKUP(G2799,'[1]5B-5A-4B-4A-3A'!$E$15:$E$6499,'[1]5B-5A-4B-4A-3A'!$B$15:$B$6499,"",0)</f>
        <v xml:space="preserve">M/S. AYON FISH FEED </v>
      </c>
    </row>
    <row r="2800" spans="7:8" x14ac:dyDescent="0.3">
      <c r="G2800" s="1" t="s">
        <v>1522</v>
      </c>
      <c r="H2800" t="str">
        <f>_xlfn.XLOOKUP(G2800,'[1]5B-5A-4B-4A-3A'!$E$15:$E$6499,'[1]5B-5A-4B-4A-3A'!$B$15:$B$6499,"",0)</f>
        <v xml:space="preserve">A. K FISH AND POULTRY </v>
      </c>
    </row>
    <row r="2801" spans="7:8" x14ac:dyDescent="0.3">
      <c r="G2801" s="1" t="s">
        <v>1523</v>
      </c>
      <c r="H2801" t="str">
        <f>_xlfn.XLOOKUP(G2801,'[1]5B-5A-4B-4A-3A'!$E$15:$E$6499,'[1]5B-5A-4B-4A-3A'!$B$15:$B$6499,"",0)</f>
        <v xml:space="preserve">M/S. RUPOSHI BANGLA </v>
      </c>
    </row>
    <row r="2802" spans="7:8" x14ac:dyDescent="0.3">
      <c r="G2802" s="1" t="s">
        <v>1524</v>
      </c>
      <c r="H2802" t="str">
        <f>_xlfn.XLOOKUP(G2802,'[1]5B-5A-4B-4A-3A'!$E$15:$E$6499,'[1]5B-5A-4B-4A-3A'!$B$15:$B$6499,"",0)</f>
        <v xml:space="preserve">M/S NEW M A ELECTRIC </v>
      </c>
    </row>
    <row r="2803" spans="7:8" x14ac:dyDescent="0.3">
      <c r="G2803" s="1" t="s">
        <v>1525</v>
      </c>
      <c r="H2803" t="str">
        <f>_xlfn.XLOOKUP(G2803,'[1]5B-5A-4B-4A-3A'!$E$15:$E$6499,'[1]5B-5A-4B-4A-3A'!$B$15:$B$6499,"",0)</f>
        <v xml:space="preserve">SAMA ENTERPRISE </v>
      </c>
    </row>
    <row r="2804" spans="7:8" x14ac:dyDescent="0.3">
      <c r="G2804" s="1" t="s">
        <v>1526</v>
      </c>
      <c r="H2804" t="str">
        <f>_xlfn.XLOOKUP(G2804,'[1]5B-5A-4B-4A-3A'!$E$15:$E$6499,'[1]5B-5A-4B-4A-3A'!$B$15:$B$6499,"",0)</f>
        <v xml:space="preserve">M/S BANIK TRADE INTERNATIONAL </v>
      </c>
    </row>
    <row r="2805" spans="7:8" x14ac:dyDescent="0.3">
      <c r="G2805" s="1" t="s">
        <v>1527</v>
      </c>
      <c r="H2805" t="str">
        <f>_xlfn.XLOOKUP(G2805,'[1]5B-5A-4B-4A-3A'!$E$15:$E$6499,'[1]5B-5A-4B-4A-3A'!$B$15:$B$6499,"",0)</f>
        <v xml:space="preserve">M/S BANIK TRADE INTERNATIONAL </v>
      </c>
    </row>
    <row r="2806" spans="7:8" x14ac:dyDescent="0.3">
      <c r="G2806" s="1" t="s">
        <v>1528</v>
      </c>
      <c r="H2806" t="str">
        <f>_xlfn.XLOOKUP(G2806,'[1]5B-5A-4B-4A-3A'!$E$15:$E$6499,'[1]5B-5A-4B-4A-3A'!$B$15:$B$6499,"",0)</f>
        <v xml:space="preserve">NEW EVEN ELECTRONICS </v>
      </c>
    </row>
    <row r="2807" spans="7:8" x14ac:dyDescent="0.3">
      <c r="G2807" s="1" t="s">
        <v>1529</v>
      </c>
      <c r="H2807" t="str">
        <f>_xlfn.XLOOKUP(G2807,'[1]5B-5A-4B-4A-3A'!$E$15:$E$6499,'[1]5B-5A-4B-4A-3A'!$B$15:$B$6499,"",0)</f>
        <v xml:space="preserve">M/S. HASAN TRADERS </v>
      </c>
    </row>
    <row r="2808" spans="7:8" x14ac:dyDescent="0.3">
      <c r="G2808" s="1" t="s">
        <v>1530</v>
      </c>
      <c r="H2808" t="str">
        <f>_xlfn.XLOOKUP(G2808,'[1]5B-5A-4B-4A-3A'!$E$15:$E$6499,'[1]5B-5A-4B-4A-3A'!$B$15:$B$6499,"",0)</f>
        <v xml:space="preserve">M/S A RAHMAN TRADERS </v>
      </c>
    </row>
    <row r="2809" spans="7:8" x14ac:dyDescent="0.3">
      <c r="G2809" s="1" t="s">
        <v>1531</v>
      </c>
      <c r="H2809" t="str">
        <f>_xlfn.XLOOKUP(G2809,'[1]5B-5A-4B-4A-3A'!$E$15:$E$6499,'[1]5B-5A-4B-4A-3A'!$B$15:$B$6499,"",0)</f>
        <v xml:space="preserve">ACCESS POINT </v>
      </c>
    </row>
    <row r="2810" spans="7:8" x14ac:dyDescent="0.3">
      <c r="G2810" s="1" t="s">
        <v>1532</v>
      </c>
      <c r="H2810" t="str">
        <f>_xlfn.XLOOKUP(G2810,'[1]5B-5A-4B-4A-3A'!$E$15:$E$6499,'[1]5B-5A-4B-4A-3A'!$B$15:$B$6499,"",0)</f>
        <v xml:space="preserve">PADMA ENTERPRISE </v>
      </c>
    </row>
    <row r="2811" spans="7:8" x14ac:dyDescent="0.3">
      <c r="G2811" s="1" t="s">
        <v>1533</v>
      </c>
      <c r="H2811" t="str">
        <f>_xlfn.XLOOKUP(G2811,'[1]5B-5A-4B-4A-3A'!$E$15:$E$6499,'[1]5B-5A-4B-4A-3A'!$B$15:$B$6499,"",0)</f>
        <v xml:space="preserve">M/S. KASKA RICE MILLS </v>
      </c>
    </row>
    <row r="2812" spans="7:8" x14ac:dyDescent="0.3">
      <c r="G2812" s="1" t="s">
        <v>1534</v>
      </c>
      <c r="H2812" t="str">
        <f>_xlfn.XLOOKUP(G2812,'[1]5B-5A-4B-4A-3A'!$E$15:$E$6499,'[1]5B-5A-4B-4A-3A'!$B$15:$B$6499,"",0)</f>
        <v xml:space="preserve">M/S. KASKA RICE MILLS </v>
      </c>
    </row>
    <row r="2813" spans="7:8" x14ac:dyDescent="0.3">
      <c r="G2813" s="1" t="s">
        <v>1535</v>
      </c>
      <c r="H2813" t="str">
        <f>_xlfn.XLOOKUP(G2813,'[1]5B-5A-4B-4A-3A'!$E$15:$E$6499,'[1]5B-5A-4B-4A-3A'!$B$15:$B$6499,"",0)</f>
        <v xml:space="preserve">M/S DIDAR ENTERPRISE </v>
      </c>
    </row>
    <row r="2814" spans="7:8" x14ac:dyDescent="0.3">
      <c r="G2814" s="1" t="s">
        <v>1536</v>
      </c>
      <c r="H2814" t="str">
        <f>_xlfn.XLOOKUP(G2814,'[1]5B-5A-4B-4A-3A'!$E$15:$E$6499,'[1]5B-5A-4B-4A-3A'!$B$15:$B$6499,"",0)</f>
        <v xml:space="preserve">M/S MEEM TRADING </v>
      </c>
    </row>
    <row r="2815" spans="7:8" x14ac:dyDescent="0.3">
      <c r="G2815" s="1" t="s">
        <v>1537</v>
      </c>
      <c r="H2815" t="str">
        <f>_xlfn.XLOOKUP(G2815,'[1]5B-5A-4B-4A-3A'!$E$15:$E$6499,'[1]5B-5A-4B-4A-3A'!$B$15:$B$6499,"",0)</f>
        <v xml:space="preserve">M/S. BISMILLA STORE </v>
      </c>
    </row>
    <row r="2816" spans="7:8" x14ac:dyDescent="0.3">
      <c r="G2816" s="1" t="s">
        <v>1538</v>
      </c>
      <c r="H2816" t="str">
        <f>_xlfn.XLOOKUP(G2816,'[1]5B-5A-4B-4A-3A'!$E$15:$E$6499,'[1]5B-5A-4B-4A-3A'!$B$15:$B$6499,"",0)</f>
        <v xml:space="preserve">NUR TIMBER TRADERS </v>
      </c>
    </row>
    <row r="2817" spans="7:8" x14ac:dyDescent="0.3">
      <c r="G2817" s="1" t="s">
        <v>1539</v>
      </c>
      <c r="H2817" t="str">
        <f>_xlfn.XLOOKUP(G2817,'[1]5B-5A-4B-4A-3A'!$E$15:$E$6499,'[1]5B-5A-4B-4A-3A'!$B$15:$B$6499,"",0)</f>
        <v xml:space="preserve">M/S DIDAR ENTERPRISE </v>
      </c>
    </row>
    <row r="2818" spans="7:8" x14ac:dyDescent="0.3">
      <c r="G2818" s="1" t="s">
        <v>1540</v>
      </c>
      <c r="H2818" t="str">
        <f>_xlfn.XLOOKUP(G2818,'[1]5B-5A-4B-4A-3A'!$E$15:$E$6499,'[1]5B-5A-4B-4A-3A'!$B$15:$B$6499,"",0)</f>
        <v xml:space="preserve">M/S SREE RAJAN SAHA </v>
      </c>
    </row>
    <row r="2819" spans="7:8" x14ac:dyDescent="0.3">
      <c r="G2819" s="1" t="s">
        <v>1541</v>
      </c>
      <c r="H2819" t="str">
        <f>_xlfn.XLOOKUP(G2819,'[1]5B-5A-4B-4A-3A'!$E$15:$E$6499,'[1]5B-5A-4B-4A-3A'!$B$15:$B$6499,"",0)</f>
        <v xml:space="preserve">M/S NEW ISLAMIA BAKERY </v>
      </c>
    </row>
    <row r="2820" spans="7:8" x14ac:dyDescent="0.3">
      <c r="G2820" s="1" t="s">
        <v>1542</v>
      </c>
      <c r="H2820" t="str">
        <f>_xlfn.XLOOKUP(G2820,'[1]5B-5A-4B-4A-3A'!$E$15:$E$6499,'[1]5B-5A-4B-4A-3A'!$B$15:$B$6499,"",0)</f>
        <v xml:space="preserve">M/S NEW ISLAMIA BAKERY </v>
      </c>
    </row>
    <row r="2821" spans="7:8" x14ac:dyDescent="0.3">
      <c r="G2821" s="1" t="s">
        <v>1543</v>
      </c>
      <c r="H2821" t="str">
        <f>_xlfn.XLOOKUP(G2821,'[1]5B-5A-4B-4A-3A'!$E$15:$E$6499,'[1]5B-5A-4B-4A-3A'!$B$15:$B$6499,"",0)</f>
        <v xml:space="preserve">MAYER DOYA CLOTH STORE </v>
      </c>
    </row>
    <row r="2822" spans="7:8" x14ac:dyDescent="0.3">
      <c r="G2822" s="1" t="s">
        <v>1544</v>
      </c>
      <c r="H2822" t="str">
        <f>_xlfn.XLOOKUP(G2822,'[1]5B-5A-4B-4A-3A'!$E$15:$E$6499,'[1]5B-5A-4B-4A-3A'!$B$15:$B$6499,"",0)</f>
        <v xml:space="preserve">M/S PRANAB SAHA </v>
      </c>
    </row>
    <row r="2823" spans="7:8" x14ac:dyDescent="0.3">
      <c r="G2823" s="1" t="s">
        <v>1545</v>
      </c>
      <c r="H2823" t="str">
        <f>_xlfn.XLOOKUP(G2823,'[1]5B-5A-4B-4A-3A'!$E$15:$E$6499,'[1]5B-5A-4B-4A-3A'!$B$15:$B$6499,"",0)</f>
        <v xml:space="preserve">SAHIR ENTERPRISE </v>
      </c>
    </row>
    <row r="2824" spans="7:8" x14ac:dyDescent="0.3">
      <c r="G2824" s="1" t="s">
        <v>1546</v>
      </c>
      <c r="H2824" t="str">
        <f>_xlfn.XLOOKUP(G2824,'[1]5B-5A-4B-4A-3A'!$E$15:$E$6499,'[1]5B-5A-4B-4A-3A'!$B$15:$B$6499,"",0)</f>
        <v xml:space="preserve">MOUCHAK BAKERY AND FOOD INDUSTRIES </v>
      </c>
    </row>
    <row r="2825" spans="7:8" x14ac:dyDescent="0.3">
      <c r="G2825" s="1" t="s">
        <v>1547</v>
      </c>
      <c r="H2825" t="str">
        <f>_xlfn.XLOOKUP(G2825,'[1]5B-5A-4B-4A-3A'!$E$15:$E$6499,'[1]5B-5A-4B-4A-3A'!$B$15:$B$6499,"",0)</f>
        <v xml:space="preserve">M/S. HUMAYERA TRADERS </v>
      </c>
    </row>
    <row r="2826" spans="7:8" x14ac:dyDescent="0.3">
      <c r="G2826" s="1" t="s">
        <v>1548</v>
      </c>
      <c r="H2826" t="str">
        <f>_xlfn.XLOOKUP(G2826,'[1]5B-5A-4B-4A-3A'!$E$15:$E$6499,'[1]5B-5A-4B-4A-3A'!$B$15:$B$6499,"",0)</f>
        <v xml:space="preserve">M/S. BHUIYAN TELECOM </v>
      </c>
    </row>
    <row r="2827" spans="7:8" x14ac:dyDescent="0.3">
      <c r="G2827" s="1" t="s">
        <v>1549</v>
      </c>
      <c r="H2827" t="str">
        <f>_xlfn.XLOOKUP(G2827,'[1]5B-5A-4B-4A-3A'!$E$15:$E$6499,'[1]5B-5A-4B-4A-3A'!$B$15:$B$6499,"",0)</f>
        <v xml:space="preserve">M/S P S TRADING </v>
      </c>
    </row>
    <row r="2828" spans="7:8" x14ac:dyDescent="0.3">
      <c r="G2828" s="1" t="s">
        <v>1550</v>
      </c>
      <c r="H2828" t="str">
        <f>_xlfn.XLOOKUP(G2828,'[1]5B-5A-4B-4A-3A'!$E$15:$E$6499,'[1]5B-5A-4B-4A-3A'!$B$15:$B$6499,"",0)</f>
        <v xml:space="preserve">M/S IFTI ENTERPRISE </v>
      </c>
    </row>
    <row r="2829" spans="7:8" x14ac:dyDescent="0.3">
      <c r="G2829" s="1" t="s">
        <v>1551</v>
      </c>
      <c r="H2829" t="str">
        <f>_xlfn.XLOOKUP(G2829,'[1]5B-5A-4B-4A-3A'!$E$15:$E$6499,'[1]5B-5A-4B-4A-3A'!$B$15:$B$6499,"",0)</f>
        <v xml:space="preserve">M/S ADARSHA POULTRY AND FISH FEED </v>
      </c>
    </row>
    <row r="2830" spans="7:8" x14ac:dyDescent="0.3">
      <c r="G2830" s="1" t="s">
        <v>1552</v>
      </c>
      <c r="H2830" t="str">
        <f>_xlfn.XLOOKUP(G2830,'[1]5B-5A-4B-4A-3A'!$E$15:$E$6499,'[1]5B-5A-4B-4A-3A'!$B$15:$B$6499,"",0)</f>
        <v xml:space="preserve">SUJAN ENTERPRISE </v>
      </c>
    </row>
    <row r="2831" spans="7:8" x14ac:dyDescent="0.3">
      <c r="G2831" s="1" t="s">
        <v>1553</v>
      </c>
      <c r="H2831" t="str">
        <f>_xlfn.XLOOKUP(G2831,'[1]5B-5A-4B-4A-3A'!$E$15:$E$6499,'[1]5B-5A-4B-4A-3A'!$B$15:$B$6499,"",0)</f>
        <v xml:space="preserve">NEW DUBAI TELECOM </v>
      </c>
    </row>
    <row r="2832" spans="7:8" x14ac:dyDescent="0.3">
      <c r="G2832" s="1" t="s">
        <v>1554</v>
      </c>
      <c r="H2832" t="str">
        <f>_xlfn.XLOOKUP(G2832,'[1]5B-5A-4B-4A-3A'!$E$15:$E$6499,'[1]5B-5A-4B-4A-3A'!$B$15:$B$6499,"",0)</f>
        <v xml:space="preserve">HERA MOTORS </v>
      </c>
    </row>
    <row r="2833" spans="7:8" x14ac:dyDescent="0.3">
      <c r="G2833" s="1" t="s">
        <v>1555</v>
      </c>
      <c r="H2833" t="str">
        <f>_xlfn.XLOOKUP(G2833,'[1]5B-5A-4B-4A-3A'!$E$15:$E$6499,'[1]5B-5A-4B-4A-3A'!$B$15:$B$6499,"",0)</f>
        <v xml:space="preserve">M/S BHUIYAN ENTERPRISE </v>
      </c>
    </row>
    <row r="2834" spans="7:8" x14ac:dyDescent="0.3">
      <c r="G2834" s="1" t="s">
        <v>1556</v>
      </c>
      <c r="H2834" t="str">
        <f>_xlfn.XLOOKUP(G2834,'[1]5B-5A-4B-4A-3A'!$E$15:$E$6499,'[1]5B-5A-4B-4A-3A'!$B$15:$B$6499,"",0)</f>
        <v xml:space="preserve">HOSSEN AND BROTHERS </v>
      </c>
    </row>
    <row r="2835" spans="7:8" x14ac:dyDescent="0.3">
      <c r="G2835" s="1" t="s">
        <v>1557</v>
      </c>
      <c r="H2835" t="str">
        <f>_xlfn.XLOOKUP(G2835,'[1]5B-5A-4B-4A-3A'!$E$15:$E$6499,'[1]5B-5A-4B-4A-3A'!$B$15:$B$6499,"",0)</f>
        <v xml:space="preserve">BISMILLAH MEGA MALL </v>
      </c>
    </row>
    <row r="2836" spans="7:8" x14ac:dyDescent="0.3">
      <c r="G2836" s="1" t="s">
        <v>1558</v>
      </c>
      <c r="H2836" t="str">
        <f>_xlfn.XLOOKUP(G2836,'[1]5B-5A-4B-4A-3A'!$E$15:$E$6499,'[1]5B-5A-4B-4A-3A'!$B$15:$B$6499,"",0)</f>
        <v xml:space="preserve">MAA MONI ELECTRIC &amp; ELECTRONIC </v>
      </c>
    </row>
    <row r="2837" spans="7:8" x14ac:dyDescent="0.3">
      <c r="G2837" s="1" t="s">
        <v>1559</v>
      </c>
      <c r="H2837" t="str">
        <f>_xlfn.XLOOKUP(G2837,'[1]5B-5A-4B-4A-3A'!$E$15:$E$6499,'[1]5B-5A-4B-4A-3A'!$B$15:$B$6499,"",0)</f>
        <v xml:space="preserve">BIJOY ENTERPRISE </v>
      </c>
    </row>
    <row r="2838" spans="7:8" x14ac:dyDescent="0.3">
      <c r="G2838" s="1" t="s">
        <v>1560</v>
      </c>
      <c r="H2838" t="str">
        <f>_xlfn.XLOOKUP(G2838,'[1]5B-5A-4B-4A-3A'!$E$15:$E$6499,'[1]5B-5A-4B-4A-3A'!$B$15:$B$6499,"",0)</f>
        <v xml:space="preserve">SHIMUL ELECTRONICS </v>
      </c>
    </row>
    <row r="2839" spans="7:8" x14ac:dyDescent="0.3">
      <c r="G2839" s="1" t="s">
        <v>1561</v>
      </c>
      <c r="H2839" t="str">
        <f>_xlfn.XLOOKUP(G2839,'[1]5B-5A-4B-4A-3A'!$E$15:$E$6499,'[1]5B-5A-4B-4A-3A'!$B$15:$B$6499,"",0)</f>
        <v xml:space="preserve">M/S. SUBARNA FRUIT AGENCY </v>
      </c>
    </row>
    <row r="2840" spans="7:8" x14ac:dyDescent="0.3">
      <c r="G2840" s="1" t="s">
        <v>1562</v>
      </c>
      <c r="H2840" t="str">
        <f>_xlfn.XLOOKUP(G2840,'[1]5B-5A-4B-4A-3A'!$E$15:$E$6499,'[1]5B-5A-4B-4A-3A'!$B$15:$B$6499,"",0)</f>
        <v xml:space="preserve">M/S JOYDEB SAHA </v>
      </c>
    </row>
    <row r="2841" spans="7:8" x14ac:dyDescent="0.3">
      <c r="G2841" s="1" t="s">
        <v>1563</v>
      </c>
      <c r="H2841" t="str">
        <f>_xlfn.XLOOKUP(G2841,'[1]5B-5A-4B-4A-3A'!$E$15:$E$6499,'[1]5B-5A-4B-4A-3A'!$B$15:$B$6499,"",0)</f>
        <v xml:space="preserve">MONIR ENTERPRISE </v>
      </c>
    </row>
    <row r="2842" spans="7:8" x14ac:dyDescent="0.3">
      <c r="G2842" s="1" t="s">
        <v>1564</v>
      </c>
      <c r="H2842" t="str">
        <f>_xlfn.XLOOKUP(G2842,'[1]5B-5A-4B-4A-3A'!$E$15:$E$6499,'[1]5B-5A-4B-4A-3A'!$B$15:$B$6499,"",0)</f>
        <v xml:space="preserve">ONE TELECOM </v>
      </c>
    </row>
    <row r="2843" spans="7:8" x14ac:dyDescent="0.3">
      <c r="G2843" s="1" t="s">
        <v>1565</v>
      </c>
      <c r="H2843" t="str">
        <f>_xlfn.XLOOKUP(G2843,'[1]5B-5A-4B-4A-3A'!$E$15:$E$6499,'[1]5B-5A-4B-4A-3A'!$B$15:$B$6499,"",0)</f>
        <v xml:space="preserve">ONE TRADE INTERNATIONAL </v>
      </c>
    </row>
    <row r="2844" spans="7:8" x14ac:dyDescent="0.3">
      <c r="G2844" s="1" t="s">
        <v>1566</v>
      </c>
      <c r="H2844" t="str">
        <f>_xlfn.XLOOKUP(G2844,'[1]5B-5A-4B-4A-3A'!$E$15:$E$6499,'[1]5B-5A-4B-4A-3A'!$B$15:$B$6499,"",0)</f>
        <v xml:space="preserve">M/S AMRITA LAL DEBNATH </v>
      </c>
    </row>
    <row r="2845" spans="7:8" x14ac:dyDescent="0.3">
      <c r="G2845" s="1" t="s">
        <v>1567</v>
      </c>
      <c r="H2845" t="str">
        <f>_xlfn.XLOOKUP(G2845,'[1]5B-5A-4B-4A-3A'!$E$15:$E$6499,'[1]5B-5A-4B-4A-3A'!$B$15:$B$6499,"",0)</f>
        <v xml:space="preserve">SOUDIA POLTRY FEED AND CHIKES </v>
      </c>
    </row>
    <row r="2846" spans="7:8" x14ac:dyDescent="0.3">
      <c r="G2846" s="1" t="s">
        <v>1568</v>
      </c>
      <c r="H2846" t="str">
        <f>_xlfn.XLOOKUP(G2846,'[1]5B-5A-4B-4A-3A'!$E$15:$E$6499,'[1]5B-5A-4B-4A-3A'!$B$15:$B$6499,"",0)</f>
        <v xml:space="preserve">M/S PRANAB SAHA </v>
      </c>
    </row>
    <row r="2847" spans="7:8" x14ac:dyDescent="0.3">
      <c r="G2847" s="1" t="s">
        <v>1569</v>
      </c>
      <c r="H2847" t="str">
        <f>_xlfn.XLOOKUP(G2847,'[1]5B-5A-4B-4A-3A'!$E$15:$E$6499,'[1]5B-5A-4B-4A-3A'!$B$15:$B$6499,"",0)</f>
        <v xml:space="preserve">M/S DEBNATH PHARMACY </v>
      </c>
    </row>
    <row r="2848" spans="7:8" x14ac:dyDescent="0.3">
      <c r="G2848" s="1" t="s">
        <v>1570</v>
      </c>
      <c r="H2848" t="str">
        <f>_xlfn.XLOOKUP(G2848,'[1]5B-5A-4B-4A-3A'!$E$15:$E$6499,'[1]5B-5A-4B-4A-3A'!$B$15:$B$6499,"",0)</f>
        <v xml:space="preserve">M/S SALMA DAIRY AND FISH </v>
      </c>
    </row>
    <row r="2849" spans="7:8" x14ac:dyDescent="0.3">
      <c r="G2849" s="1" t="s">
        <v>1571</v>
      </c>
      <c r="H2849" t="str">
        <f>_xlfn.XLOOKUP(G2849,'[1]5B-5A-4B-4A-3A'!$E$15:$E$6499,'[1]5B-5A-4B-4A-3A'!$B$15:$B$6499,"",0)</f>
        <v xml:space="preserve">M/S ABIR ENTERPRISE </v>
      </c>
    </row>
    <row r="2850" spans="7:8" x14ac:dyDescent="0.3">
      <c r="G2850" s="1" t="s">
        <v>1572</v>
      </c>
      <c r="H2850" t="str">
        <f>_xlfn.XLOOKUP(G2850,'[1]5B-5A-4B-4A-3A'!$E$15:$E$6499,'[1]5B-5A-4B-4A-3A'!$B$15:$B$6499,"",0)</f>
        <v xml:space="preserve">NEW BISMILLAH BANIJJO BITAN </v>
      </c>
    </row>
    <row r="2851" spans="7:8" x14ac:dyDescent="0.3">
      <c r="G2851" s="1" t="s">
        <v>1573</v>
      </c>
      <c r="H2851" t="str">
        <f>_xlfn.XLOOKUP(G2851,'[1]5B-5A-4B-4A-3A'!$E$15:$E$6499,'[1]5B-5A-4B-4A-3A'!$B$15:$B$6499,"",0)</f>
        <v xml:space="preserve">M/S. RIPON ENTERPRISE </v>
      </c>
    </row>
    <row r="2852" spans="7:8" x14ac:dyDescent="0.3">
      <c r="G2852" s="1" t="s">
        <v>1574</v>
      </c>
      <c r="H2852" t="str">
        <f>_xlfn.XLOOKUP(G2852,'[1]5B-5A-4B-4A-3A'!$E$15:$E$6499,'[1]5B-5A-4B-4A-3A'!$B$15:$B$6499,"",0)</f>
        <v xml:space="preserve">M/S JANATA BLOCK AND SCREEN PRINTERS </v>
      </c>
    </row>
    <row r="2853" spans="7:8" x14ac:dyDescent="0.3">
      <c r="G2853" s="1" t="s">
        <v>1575</v>
      </c>
      <c r="H2853" t="str">
        <f>_xlfn.XLOOKUP(G2853,'[1]5B-5A-4B-4A-3A'!$E$15:$E$6499,'[1]5B-5A-4B-4A-3A'!$B$15:$B$6499,"",0)</f>
        <v xml:space="preserve">MODERN AGRO FIRM AND HATCHERY </v>
      </c>
    </row>
    <row r="2854" spans="7:8" x14ac:dyDescent="0.3">
      <c r="G2854" s="1" t="s">
        <v>1576</v>
      </c>
      <c r="H2854" t="str">
        <f>_xlfn.XLOOKUP(G2854,'[1]5B-5A-4B-4A-3A'!$E$15:$E$6499,'[1]5B-5A-4B-4A-3A'!$B$15:$B$6499,"",0)</f>
        <v xml:space="preserve">GOFUR HAZARI PHARMA </v>
      </c>
    </row>
    <row r="2855" spans="7:8" x14ac:dyDescent="0.3">
      <c r="G2855" s="1" t="s">
        <v>1577</v>
      </c>
      <c r="H2855" t="str">
        <f>_xlfn.XLOOKUP(G2855,'[1]5B-5A-4B-4A-3A'!$E$15:$E$6499,'[1]5B-5A-4B-4A-3A'!$B$15:$B$6499,"",0)</f>
        <v xml:space="preserve">SATATA ENTERPRIZE </v>
      </c>
    </row>
    <row r="2856" spans="7:8" x14ac:dyDescent="0.3">
      <c r="G2856" s="1" t="s">
        <v>1578</v>
      </c>
      <c r="H2856" t="str">
        <f>_xlfn.XLOOKUP(G2856,'[1]5B-5A-4B-4A-3A'!$E$15:$E$6499,'[1]5B-5A-4B-4A-3A'!$B$15:$B$6499,"",0)</f>
        <v xml:space="preserve">RASHID AUTO </v>
      </c>
    </row>
    <row r="2857" spans="7:8" x14ac:dyDescent="0.3">
      <c r="G2857" s="1" t="s">
        <v>1579</v>
      </c>
      <c r="H2857" t="str">
        <f>_xlfn.XLOOKUP(G2857,'[1]5B-5A-4B-4A-3A'!$E$15:$E$6499,'[1]5B-5A-4B-4A-3A'!$B$15:$B$6499,"",0)</f>
        <v xml:space="preserve">TAMANNA DAIRY FARM </v>
      </c>
    </row>
    <row r="2858" spans="7:8" x14ac:dyDescent="0.3">
      <c r="G2858" s="1" t="s">
        <v>1580</v>
      </c>
      <c r="H2858" t="str">
        <f>_xlfn.XLOOKUP(G2858,'[1]5B-5A-4B-4A-3A'!$E$15:$E$6499,'[1]5B-5A-4B-4A-3A'!$B$15:$B$6499,"",0)</f>
        <v xml:space="preserve">M/S SATATA FILLING STATION </v>
      </c>
    </row>
    <row r="2859" spans="7:8" x14ac:dyDescent="0.3">
      <c r="G2859" s="1" t="s">
        <v>1581</v>
      </c>
      <c r="H2859" t="str">
        <f>_xlfn.XLOOKUP(G2859,'[1]5B-5A-4B-4A-3A'!$E$15:$E$6499,'[1]5B-5A-4B-4A-3A'!$B$15:$B$6499,"",0)</f>
        <v xml:space="preserve">GENUINE THAI ALUMINIUM &amp; SS </v>
      </c>
    </row>
    <row r="2860" spans="7:8" x14ac:dyDescent="0.3">
      <c r="G2860" s="1" t="s">
        <v>1582</v>
      </c>
      <c r="H2860" t="str">
        <f>_xlfn.XLOOKUP(G2860,'[1]5B-5A-4B-4A-3A'!$E$15:$E$6499,'[1]5B-5A-4B-4A-3A'!$B$15:$B$6499,"",0)</f>
        <v xml:space="preserve">M/S MANIK AND BROTHERS </v>
      </c>
    </row>
    <row r="2861" spans="7:8" x14ac:dyDescent="0.3">
      <c r="G2861" s="1" t="s">
        <v>1583</v>
      </c>
      <c r="H2861" t="str">
        <f>_xlfn.XLOOKUP(G2861,'[1]5B-5A-4B-4A-3A'!$E$15:$E$6499,'[1]5B-5A-4B-4A-3A'!$B$15:$B$6499,"",0)</f>
        <v xml:space="preserve">M/S AMIN BROTHERS ALUMINIUM FACTORY </v>
      </c>
    </row>
    <row r="2862" spans="7:8" x14ac:dyDescent="0.3">
      <c r="G2862" s="1" t="s">
        <v>1584</v>
      </c>
      <c r="H2862" t="str">
        <f>_xlfn.XLOOKUP(G2862,'[1]5B-5A-4B-4A-3A'!$E$15:$E$6499,'[1]5B-5A-4B-4A-3A'!$B$15:$B$6499,"",0)</f>
        <v xml:space="preserve">M/S FENI RICE AGENCY </v>
      </c>
    </row>
    <row r="2863" spans="7:8" x14ac:dyDescent="0.3">
      <c r="G2863" s="1" t="s">
        <v>1585</v>
      </c>
      <c r="H2863" t="str">
        <f>_xlfn.XLOOKUP(G2863,'[1]5B-5A-4B-4A-3A'!$E$15:$E$6499,'[1]5B-5A-4B-4A-3A'!$B$15:$B$6499,"",0)</f>
        <v xml:space="preserve">M/S FENI RICE AGENCY </v>
      </c>
    </row>
    <row r="2864" spans="7:8" x14ac:dyDescent="0.3">
      <c r="G2864" s="1" t="s">
        <v>1586</v>
      </c>
      <c r="H2864" t="str">
        <f>_xlfn.XLOOKUP(G2864,'[1]5B-5A-4B-4A-3A'!$E$15:$E$6499,'[1]5B-5A-4B-4A-3A'!$B$15:$B$6499,"",0)</f>
        <v xml:space="preserve">M/S. NEW KONICA ELECTRONICS </v>
      </c>
    </row>
    <row r="2865" spans="7:8" x14ac:dyDescent="0.3">
      <c r="G2865" s="1" t="s">
        <v>1587</v>
      </c>
      <c r="H2865" t="str">
        <f>_xlfn.XLOOKUP(G2865,'[1]5B-5A-4B-4A-3A'!$E$15:$E$6499,'[1]5B-5A-4B-4A-3A'!$B$15:$B$6499,"",0)</f>
        <v xml:space="preserve">SUMONA ENTERPRISE </v>
      </c>
    </row>
    <row r="2866" spans="7:8" x14ac:dyDescent="0.3">
      <c r="G2866" s="1" t="s">
        <v>1588</v>
      </c>
      <c r="H2866" t="str">
        <f>_xlfn.XLOOKUP(G2866,'[1]5B-5A-4B-4A-3A'!$E$15:$E$6499,'[1]5B-5A-4B-4A-3A'!$B$15:$B$6499,"",0)</f>
        <v xml:space="preserve">KHAMAR BARI POULTRY AND FISH FEED </v>
      </c>
    </row>
    <row r="2867" spans="7:8" x14ac:dyDescent="0.3">
      <c r="G2867" s="1" t="s">
        <v>1589</v>
      </c>
      <c r="H2867" t="str">
        <f>_xlfn.XLOOKUP(G2867,'[1]5B-5A-4B-4A-3A'!$E$15:$E$6499,'[1]5B-5A-4B-4A-3A'!$B$15:$B$6499,"",0)</f>
        <v xml:space="preserve">M/S JANATA CHIRA AND MURI MILL </v>
      </c>
    </row>
    <row r="2868" spans="7:8" x14ac:dyDescent="0.3">
      <c r="G2868" s="1" t="s">
        <v>1590</v>
      </c>
      <c r="H2868" t="str">
        <f>_xlfn.XLOOKUP(G2868,'[1]5B-5A-4B-4A-3A'!$E$15:$E$6499,'[1]5B-5A-4B-4A-3A'!$B$15:$B$6499,"",0)</f>
        <v xml:space="preserve">M/S BABLU ENTERPRISE </v>
      </c>
    </row>
    <row r="2869" spans="7:8" x14ac:dyDescent="0.3">
      <c r="G2869" s="1" t="s">
        <v>1591</v>
      </c>
      <c r="H2869" t="str">
        <f>_xlfn.XLOOKUP(G2869,'[1]5B-5A-4B-4A-3A'!$E$15:$E$6499,'[1]5B-5A-4B-4A-3A'!$B$15:$B$6499,"",0)</f>
        <v xml:space="preserve">M/S KIRON STORE </v>
      </c>
    </row>
    <row r="2870" spans="7:8" x14ac:dyDescent="0.3">
      <c r="G2870" s="1" t="s">
        <v>1592</v>
      </c>
      <c r="H2870" t="str">
        <f>_xlfn.XLOOKUP(G2870,'[1]5B-5A-4B-4A-3A'!$E$15:$E$6499,'[1]5B-5A-4B-4A-3A'!$B$15:$B$6499,"",0)</f>
        <v xml:space="preserve">M/S TOHA ENTERPRISE </v>
      </c>
    </row>
    <row r="2871" spans="7:8" x14ac:dyDescent="0.3">
      <c r="G2871" s="1" t="s">
        <v>1593</v>
      </c>
      <c r="H2871" t="str">
        <f>_xlfn.XLOOKUP(G2871,'[1]5B-5A-4B-4A-3A'!$E$15:$E$6499,'[1]5B-5A-4B-4A-3A'!$B$15:$B$6499,"",0)</f>
        <v xml:space="preserve">HASSAN POULTRY &amp; FEED </v>
      </c>
    </row>
    <row r="2872" spans="7:8" x14ac:dyDescent="0.3">
      <c r="G2872" s="1" t="s">
        <v>1594</v>
      </c>
      <c r="H2872" t="str">
        <f>_xlfn.XLOOKUP(G2872,'[1]5B-5A-4B-4A-3A'!$E$15:$E$6499,'[1]5B-5A-4B-4A-3A'!$B$15:$B$6499,"",0)</f>
        <v xml:space="preserve">EKUSHE CROKARISE </v>
      </c>
    </row>
    <row r="2873" spans="7:8" x14ac:dyDescent="0.3">
      <c r="G2873" s="1" t="s">
        <v>1595</v>
      </c>
      <c r="H2873" t="str">
        <f>_xlfn.XLOOKUP(G2873,'[1]5B-5A-4B-4A-3A'!$E$15:$E$6499,'[1]5B-5A-4B-4A-3A'!$B$15:$B$6499,"",0)</f>
        <v xml:space="preserve">MAA ELECTRIC </v>
      </c>
    </row>
    <row r="2874" spans="7:8" x14ac:dyDescent="0.3">
      <c r="G2874" s="1" t="s">
        <v>1596</v>
      </c>
      <c r="H2874" t="str">
        <f>_xlfn.XLOOKUP(G2874,'[1]5B-5A-4B-4A-3A'!$E$15:$E$6499,'[1]5B-5A-4B-4A-3A'!$B$15:$B$6499,"",0)</f>
        <v xml:space="preserve">M/S BISMILLAH ELECTRONICS </v>
      </c>
    </row>
    <row r="2875" spans="7:8" x14ac:dyDescent="0.3">
      <c r="G2875" s="1" t="s">
        <v>1597</v>
      </c>
      <c r="H2875" t="str">
        <f>_xlfn.XLOOKUP(G2875,'[1]5B-5A-4B-4A-3A'!$E$15:$E$6499,'[1]5B-5A-4B-4A-3A'!$B$15:$B$6499,"",0)</f>
        <v xml:space="preserve">BOISHAKHI </v>
      </c>
    </row>
    <row r="2876" spans="7:8" x14ac:dyDescent="0.3">
      <c r="G2876" s="1" t="s">
        <v>1598</v>
      </c>
      <c r="H2876" t="str">
        <f>_xlfn.XLOOKUP(G2876,'[1]5B-5A-4B-4A-3A'!$E$15:$E$6499,'[1]5B-5A-4B-4A-3A'!$B$15:$B$6499,"",0)</f>
        <v xml:space="preserve">HASSAN POULTRY &amp; FEED </v>
      </c>
    </row>
    <row r="2877" spans="7:8" x14ac:dyDescent="0.3">
      <c r="G2877" s="1" t="s">
        <v>1599</v>
      </c>
      <c r="H2877" t="str">
        <f>_xlfn.XLOOKUP(G2877,'[1]5B-5A-4B-4A-3A'!$E$15:$E$6499,'[1]5B-5A-4B-4A-3A'!$B$15:$B$6499,"",0)</f>
        <v xml:space="preserve">M/S YOUNUS ENTERPRISE </v>
      </c>
    </row>
    <row r="2878" spans="7:8" x14ac:dyDescent="0.3">
      <c r="G2878" s="1" t="s">
        <v>1600</v>
      </c>
      <c r="H2878" t="str">
        <f>_xlfn.XLOOKUP(G2878,'[1]5B-5A-4B-4A-3A'!$E$15:$E$6499,'[1]5B-5A-4B-4A-3A'!$B$15:$B$6499,"",0)</f>
        <v xml:space="preserve">M/S MIZAN STORE </v>
      </c>
    </row>
    <row r="2879" spans="7:8" x14ac:dyDescent="0.3">
      <c r="G2879" s="1" t="s">
        <v>1601</v>
      </c>
      <c r="H2879" t="str">
        <f>_xlfn.XLOOKUP(G2879,'[1]5B-5A-4B-4A-3A'!$E$15:$E$6499,'[1]5B-5A-4B-4A-3A'!$B$15:$B$6499,"",0)</f>
        <v xml:space="preserve">M/S NEW JANATA IRON STORE </v>
      </c>
    </row>
    <row r="2880" spans="7:8" x14ac:dyDescent="0.3">
      <c r="G2880" s="1" t="s">
        <v>1602</v>
      </c>
      <c r="H2880" t="str">
        <f>_xlfn.XLOOKUP(G2880,'[1]5B-5A-4B-4A-3A'!$E$15:$E$6499,'[1]5B-5A-4B-4A-3A'!$B$15:$B$6499,"",0)</f>
        <v xml:space="preserve">M/S M A KUDDUS AND SONS FILLING STATION </v>
      </c>
    </row>
    <row r="2881" spans="7:8" x14ac:dyDescent="0.3">
      <c r="G2881" s="1" t="s">
        <v>1603</v>
      </c>
      <c r="H2881" t="str">
        <f>_xlfn.XLOOKUP(G2881,'[1]5B-5A-4B-4A-3A'!$E$15:$E$6499,'[1]5B-5A-4B-4A-3A'!$B$15:$B$6499,"",0)</f>
        <v xml:space="preserve">NEW GENERAL ELECTRIC &amp; ELECTRONICS </v>
      </c>
    </row>
    <row r="2882" spans="7:8" x14ac:dyDescent="0.3">
      <c r="G2882" s="1" t="s">
        <v>1604</v>
      </c>
      <c r="H2882" t="str">
        <f>_xlfn.XLOOKUP(G2882,'[1]5B-5A-4B-4A-3A'!$E$15:$E$6499,'[1]5B-5A-4B-4A-3A'!$B$15:$B$6499,"",0)</f>
        <v xml:space="preserve">M/S M A KUDDUS AND SONS FILLING STATION </v>
      </c>
    </row>
    <row r="2883" spans="7:8" x14ac:dyDescent="0.3">
      <c r="G2883" s="1" t="s">
        <v>1605</v>
      </c>
      <c r="H2883" t="str">
        <f>_xlfn.XLOOKUP(G2883,'[1]5B-5A-4B-4A-3A'!$E$15:$E$6499,'[1]5B-5A-4B-4A-3A'!$B$15:$B$6499,"",0)</f>
        <v xml:space="preserve">SARMIN POLTRY AND AGRO </v>
      </c>
    </row>
    <row r="2884" spans="7:8" x14ac:dyDescent="0.3">
      <c r="G2884" s="1" t="s">
        <v>1606</v>
      </c>
      <c r="H2884" t="str">
        <f>_xlfn.XLOOKUP(G2884,'[1]5B-5A-4B-4A-3A'!$E$15:$E$6499,'[1]5B-5A-4B-4A-3A'!$B$15:$B$6499,"",0)</f>
        <v xml:space="preserve">M/S RAJU ENTERPRISE </v>
      </c>
    </row>
    <row r="2885" spans="7:8" x14ac:dyDescent="0.3">
      <c r="G2885" s="1" t="s">
        <v>1607</v>
      </c>
      <c r="H2885" t="str">
        <f>_xlfn.XLOOKUP(G2885,'[1]5B-5A-4B-4A-3A'!$E$15:$E$6499,'[1]5B-5A-4B-4A-3A'!$B$15:$B$6499,"",0)</f>
        <v xml:space="preserve">AFRAN ENTERPRISE </v>
      </c>
    </row>
    <row r="2886" spans="7:8" x14ac:dyDescent="0.3">
      <c r="G2886" s="1" t="s">
        <v>1608</v>
      </c>
      <c r="H2886" t="str">
        <f>_xlfn.XLOOKUP(G2886,'[1]5B-5A-4B-4A-3A'!$E$15:$E$6499,'[1]5B-5A-4B-4A-3A'!$B$15:$B$6499,"",0)</f>
        <v xml:space="preserve">MOWLA CLOTH STORE </v>
      </c>
    </row>
    <row r="2887" spans="7:8" x14ac:dyDescent="0.3">
      <c r="G2887" s="1" t="s">
        <v>1609</v>
      </c>
      <c r="H2887" t="str">
        <f>_xlfn.XLOOKUP(G2887,'[1]5B-5A-4B-4A-3A'!$E$15:$E$6499,'[1]5B-5A-4B-4A-3A'!$B$15:$B$6499,"",0)</f>
        <v xml:space="preserve">SAMA ENTERPRISE </v>
      </c>
    </row>
    <row r="2888" spans="7:8" x14ac:dyDescent="0.3">
      <c r="G2888" s="1" t="s">
        <v>1610</v>
      </c>
      <c r="H2888" t="str">
        <f>_xlfn.XLOOKUP(G2888,'[1]5B-5A-4B-4A-3A'!$E$15:$E$6499,'[1]5B-5A-4B-4A-3A'!$B$15:$B$6499,"",0)</f>
        <v xml:space="preserve">A. R FOOD </v>
      </c>
    </row>
    <row r="2889" spans="7:8" x14ac:dyDescent="0.3">
      <c r="G2889" s="1" t="s">
        <v>1611</v>
      </c>
      <c r="H2889" t="str">
        <f>_xlfn.XLOOKUP(G2889,'[1]5B-5A-4B-4A-3A'!$E$15:$E$6499,'[1]5B-5A-4B-4A-3A'!$B$15:$B$6499,"",0)</f>
        <v xml:space="preserve">M/S MOMIN ENTERPRISE </v>
      </c>
    </row>
    <row r="2890" spans="7:8" x14ac:dyDescent="0.3">
      <c r="G2890" s="1" t="s">
        <v>1612</v>
      </c>
      <c r="H2890" t="str">
        <f>_xlfn.XLOOKUP(G2890,'[1]5B-5A-4B-4A-3A'!$E$15:$E$6499,'[1]5B-5A-4B-4A-3A'!$B$15:$B$6499,"",0)</f>
        <v xml:space="preserve">AL AMIN STORE </v>
      </c>
    </row>
    <row r="2891" spans="7:8" x14ac:dyDescent="0.3">
      <c r="G2891" s="1" t="s">
        <v>1613</v>
      </c>
      <c r="H2891" t="str">
        <f>_xlfn.XLOOKUP(G2891,'[1]5B-5A-4B-4A-3A'!$E$15:$E$6499,'[1]5B-5A-4B-4A-3A'!$B$15:$B$6499,"",0)</f>
        <v xml:space="preserve">M/S. KASKA RICE MILLS </v>
      </c>
    </row>
    <row r="2892" spans="7:8" x14ac:dyDescent="0.3">
      <c r="G2892" s="1" t="s">
        <v>1614</v>
      </c>
      <c r="H2892" t="str">
        <f>_xlfn.XLOOKUP(G2892,'[1]5B-5A-4B-4A-3A'!$E$15:$E$6499,'[1]5B-5A-4B-4A-3A'!$B$15:$B$6499,"",0)</f>
        <v xml:space="preserve">M/S SADIYA TRADERS </v>
      </c>
    </row>
    <row r="2893" spans="7:8" x14ac:dyDescent="0.3">
      <c r="G2893" s="1" t="s">
        <v>1615</v>
      </c>
      <c r="H2893" t="str">
        <f>_xlfn.XLOOKUP(G2893,'[1]5B-5A-4B-4A-3A'!$E$15:$E$6499,'[1]5B-5A-4B-4A-3A'!$B$15:$B$6499,"",0)</f>
        <v xml:space="preserve">M/S JASIM STORE </v>
      </c>
    </row>
    <row r="2894" spans="7:8" x14ac:dyDescent="0.3">
      <c r="G2894" s="1" t="s">
        <v>1616</v>
      </c>
      <c r="H2894" t="str">
        <f>_xlfn.XLOOKUP(G2894,'[1]5B-5A-4B-4A-3A'!$E$15:$E$6499,'[1]5B-5A-4B-4A-3A'!$B$15:$B$6499,"",0)</f>
        <v xml:space="preserve">M/S SARIF TRADERS </v>
      </c>
    </row>
    <row r="2895" spans="7:8" x14ac:dyDescent="0.3">
      <c r="G2895" s="1" t="s">
        <v>1617</v>
      </c>
      <c r="H2895" t="str">
        <f>_xlfn.XLOOKUP(G2895,'[1]5B-5A-4B-4A-3A'!$E$15:$E$6499,'[1]5B-5A-4B-4A-3A'!$B$15:$B$6499,"",0)</f>
        <v xml:space="preserve">M/S YOUSUF BAKERY </v>
      </c>
    </row>
    <row r="2896" spans="7:8" x14ac:dyDescent="0.3">
      <c r="G2896" s="1" t="s">
        <v>1618</v>
      </c>
      <c r="H2896" t="str">
        <f>_xlfn.XLOOKUP(G2896,'[1]5B-5A-4B-4A-3A'!$E$15:$E$6499,'[1]5B-5A-4B-4A-3A'!$B$15:$B$6499,"",0)</f>
        <v xml:space="preserve">NIRZHOR AGRO &amp; FISHERIES </v>
      </c>
    </row>
    <row r="2897" spans="7:8" x14ac:dyDescent="0.3">
      <c r="G2897" s="1" t="s">
        <v>1619</v>
      </c>
      <c r="H2897" t="str">
        <f>_xlfn.XLOOKUP(G2897,'[1]5B-5A-4B-4A-3A'!$E$15:$E$6499,'[1]5B-5A-4B-4A-3A'!$B$15:$B$6499,"",0)</f>
        <v xml:space="preserve">M/S CHOWDHURY TRADERS </v>
      </c>
    </row>
    <row r="2898" spans="7:8" x14ac:dyDescent="0.3">
      <c r="G2898" s="1" t="s">
        <v>1620</v>
      </c>
      <c r="H2898" t="str">
        <f>_xlfn.XLOOKUP(G2898,'[1]5B-5A-4B-4A-3A'!$E$15:$E$6499,'[1]5B-5A-4B-4A-3A'!$B$15:$B$6499,"",0)</f>
        <v xml:space="preserve">BALAL POULTRY FARM </v>
      </c>
    </row>
    <row r="2899" spans="7:8" x14ac:dyDescent="0.3">
      <c r="G2899" s="1" t="s">
        <v>1621</v>
      </c>
      <c r="H2899" t="str">
        <f>_xlfn.XLOOKUP(G2899,'[1]5B-5A-4B-4A-3A'!$E$15:$E$6499,'[1]5B-5A-4B-4A-3A'!$B$15:$B$6499,"",0)</f>
        <v xml:space="preserve">NEW EVEN ELECTRONICS </v>
      </c>
    </row>
    <row r="2900" spans="7:8" x14ac:dyDescent="0.3">
      <c r="G2900" s="1" t="s">
        <v>1622</v>
      </c>
      <c r="H2900" t="str">
        <f>_xlfn.XLOOKUP(G2900,'[1]5B-5A-4B-4A-3A'!$E$15:$E$6499,'[1]5B-5A-4B-4A-3A'!$B$15:$B$6499,"",0)</f>
        <v xml:space="preserve">SHADHIN ELECTRONICS </v>
      </c>
    </row>
    <row r="2901" spans="7:8" x14ac:dyDescent="0.3">
      <c r="G2901" s="1" t="s">
        <v>1623</v>
      </c>
      <c r="H2901" t="str">
        <f>_xlfn.XLOOKUP(G2901,'[1]5B-5A-4B-4A-3A'!$E$15:$E$6499,'[1]5B-5A-4B-4A-3A'!$B$15:$B$6499,"",0)</f>
        <v xml:space="preserve">M/S NEW SHARIF TRADERS </v>
      </c>
    </row>
    <row r="2902" spans="7:8" x14ac:dyDescent="0.3">
      <c r="G2902" s="1" t="s">
        <v>1624</v>
      </c>
      <c r="H2902" t="str">
        <f>_xlfn.XLOOKUP(G2902,'[1]5B-5A-4B-4A-3A'!$E$15:$E$6499,'[1]5B-5A-4B-4A-3A'!$B$15:$B$6499,"",0)</f>
        <v xml:space="preserve">S.S. POULTRY FARM </v>
      </c>
    </row>
    <row r="2903" spans="7:8" x14ac:dyDescent="0.3">
      <c r="G2903" s="1" t="s">
        <v>1625</v>
      </c>
      <c r="H2903" t="str">
        <f>_xlfn.XLOOKUP(G2903,'[1]5B-5A-4B-4A-3A'!$E$15:$E$6499,'[1]5B-5A-4B-4A-3A'!$B$15:$B$6499,"",0)</f>
        <v xml:space="preserve">SHUVO DAIRY FARM </v>
      </c>
    </row>
    <row r="2904" spans="7:8" x14ac:dyDescent="0.3">
      <c r="G2904" s="1" t="s">
        <v>1626</v>
      </c>
      <c r="H2904" t="str">
        <f>_xlfn.XLOOKUP(G2904,'[1]5B-5A-4B-4A-3A'!$E$15:$E$6499,'[1]5B-5A-4B-4A-3A'!$B$15:$B$6499,"",0)</f>
        <v xml:space="preserve">M/S SAFIQUE STORE </v>
      </c>
    </row>
    <row r="2905" spans="7:8" x14ac:dyDescent="0.3">
      <c r="G2905" s="1" t="s">
        <v>1627</v>
      </c>
      <c r="H2905" t="str">
        <f>_xlfn.XLOOKUP(G2905,'[1]5B-5A-4B-4A-3A'!$E$15:$E$6499,'[1]5B-5A-4B-4A-3A'!$B$15:$B$6499,"",0)</f>
        <v xml:space="preserve">M/S NABARUN TRADERS </v>
      </c>
    </row>
    <row r="2906" spans="7:8" x14ac:dyDescent="0.3">
      <c r="G2906" s="1" t="s">
        <v>1628</v>
      </c>
      <c r="H2906" t="str">
        <f>_xlfn.XLOOKUP(G2906,'[1]5B-5A-4B-4A-3A'!$E$15:$E$6499,'[1]5B-5A-4B-4A-3A'!$B$15:$B$6499,"",0)</f>
        <v xml:space="preserve">HAMIM CROCARIES </v>
      </c>
    </row>
    <row r="2907" spans="7:8" x14ac:dyDescent="0.3">
      <c r="G2907" s="1" t="s">
        <v>1629</v>
      </c>
      <c r="H2907" t="str">
        <f>_xlfn.XLOOKUP(G2907,'[1]5B-5A-4B-4A-3A'!$E$15:$E$6499,'[1]5B-5A-4B-4A-3A'!$B$15:$B$6499,"",0)</f>
        <v xml:space="preserve">FATEMA GLASS AND THAI ALUMINIUM </v>
      </c>
    </row>
    <row r="2908" spans="7:8" x14ac:dyDescent="0.3">
      <c r="G2908" s="1" t="s">
        <v>1630</v>
      </c>
      <c r="H2908" t="str">
        <f>_xlfn.XLOOKUP(G2908,'[1]5B-5A-4B-4A-3A'!$E$15:$E$6499,'[1]5B-5A-4B-4A-3A'!$B$15:$B$6499,"",0)</f>
        <v xml:space="preserve">J.K AGRO AND DAIRY FARM </v>
      </c>
    </row>
    <row r="2909" spans="7:8" x14ac:dyDescent="0.3">
      <c r="G2909" s="1" t="s">
        <v>1631</v>
      </c>
      <c r="H2909" t="str">
        <f>_xlfn.XLOOKUP(G2909,'[1]5B-5A-4B-4A-3A'!$E$15:$E$6499,'[1]5B-5A-4B-4A-3A'!$B$15:$B$6499,"",0)</f>
        <v xml:space="preserve">M/S MAHI TRADERS </v>
      </c>
    </row>
    <row r="2910" spans="7:8" x14ac:dyDescent="0.3">
      <c r="G2910" s="1" t="s">
        <v>1632</v>
      </c>
      <c r="H2910" t="str">
        <f>_xlfn.XLOOKUP(G2910,'[1]5B-5A-4B-4A-3A'!$E$15:$E$6499,'[1]5B-5A-4B-4A-3A'!$B$15:$B$6499,"",0)</f>
        <v xml:space="preserve">M/S NABARUN TRADERS </v>
      </c>
    </row>
    <row r="2911" spans="7:8" x14ac:dyDescent="0.3">
      <c r="G2911" s="1" t="s">
        <v>1633</v>
      </c>
      <c r="H2911" t="str">
        <f>_xlfn.XLOOKUP(G2911,'[1]5B-5A-4B-4A-3A'!$E$15:$E$6499,'[1]5B-5A-4B-4A-3A'!$B$15:$B$6499,"",0)</f>
        <v xml:space="preserve">MOBILE CAPEE UNIT 02 </v>
      </c>
    </row>
    <row r="2912" spans="7:8" x14ac:dyDescent="0.3">
      <c r="G2912" s="1" t="s">
        <v>1634</v>
      </c>
      <c r="H2912" t="str">
        <f>_xlfn.XLOOKUP(G2912,'[1]5B-5A-4B-4A-3A'!$E$15:$E$6499,'[1]5B-5A-4B-4A-3A'!$B$15:$B$6499,"",0)</f>
        <v xml:space="preserve">NEW MATREE CHAYA BOUTIQUES </v>
      </c>
    </row>
    <row r="2913" spans="7:8" x14ac:dyDescent="0.3">
      <c r="G2913" s="1" t="s">
        <v>1635</v>
      </c>
      <c r="H2913" t="str">
        <f>_xlfn.XLOOKUP(G2913,'[1]5B-5A-4B-4A-3A'!$E$15:$E$6499,'[1]5B-5A-4B-4A-3A'!$B$15:$B$6499,"",0)</f>
        <v xml:space="preserve">M/S RAFIK TRADERS </v>
      </c>
    </row>
    <row r="2914" spans="7:8" x14ac:dyDescent="0.3">
      <c r="G2914" s="1" t="s">
        <v>1636</v>
      </c>
      <c r="H2914" t="str">
        <f>_xlfn.XLOOKUP(G2914,'[1]5B-5A-4B-4A-3A'!$E$15:$E$6499,'[1]5B-5A-4B-4A-3A'!$B$15:$B$6499,"",0)</f>
        <v xml:space="preserve">HARUN TRADERS </v>
      </c>
    </row>
    <row r="2915" spans="7:8" x14ac:dyDescent="0.3">
      <c r="G2915" s="1" t="s">
        <v>1637</v>
      </c>
      <c r="H2915" t="str">
        <f>_xlfn.XLOOKUP(G2915,'[1]5B-5A-4B-4A-3A'!$E$15:$E$6499,'[1]5B-5A-4B-4A-3A'!$B$15:$B$6499,"",0)</f>
        <v xml:space="preserve">SAHIR ENTERPRISE </v>
      </c>
    </row>
    <row r="2916" spans="7:8" x14ac:dyDescent="0.3">
      <c r="G2916" s="1" t="s">
        <v>1638</v>
      </c>
      <c r="H2916" t="str">
        <f>_xlfn.XLOOKUP(G2916,'[1]5B-5A-4B-4A-3A'!$E$15:$E$6499,'[1]5B-5A-4B-4A-3A'!$B$15:$B$6499,"",0)</f>
        <v xml:space="preserve">NEW FULKOLI SWEETS </v>
      </c>
    </row>
    <row r="2917" spans="7:8" x14ac:dyDescent="0.3">
      <c r="G2917" s="1" t="s">
        <v>1639</v>
      </c>
      <c r="H2917" t="str">
        <f>_xlfn.XLOOKUP(G2917,'[1]5B-5A-4B-4A-3A'!$E$15:$E$6499,'[1]5B-5A-4B-4A-3A'!$B$15:$B$6499,"",0)</f>
        <v xml:space="preserve">M/S MAHBUB TRADERS </v>
      </c>
    </row>
    <row r="2918" spans="7:8" x14ac:dyDescent="0.3">
      <c r="G2918" s="1" t="s">
        <v>1640</v>
      </c>
      <c r="H2918" t="str">
        <f>_xlfn.XLOOKUP(G2918,'[1]5B-5A-4B-4A-3A'!$E$15:$E$6499,'[1]5B-5A-4B-4A-3A'!$B$15:$B$6499,"",0)</f>
        <v xml:space="preserve">M/S JOY GURU BHANDER </v>
      </c>
    </row>
    <row r="2919" spans="7:8" x14ac:dyDescent="0.3">
      <c r="G2919" s="1" t="s">
        <v>1641</v>
      </c>
      <c r="H2919" t="str">
        <f>_xlfn.XLOOKUP(G2919,'[1]5B-5A-4B-4A-3A'!$E$15:$E$6499,'[1]5B-5A-4B-4A-3A'!$B$15:$B$6499,"",0)</f>
        <v xml:space="preserve">M/S BEAUTY STORE </v>
      </c>
    </row>
    <row r="2920" spans="7:8" x14ac:dyDescent="0.3">
      <c r="G2920" s="1" t="s">
        <v>1642</v>
      </c>
      <c r="H2920" t="str">
        <f>_xlfn.XLOOKUP(G2920,'[1]5B-5A-4B-4A-3A'!$E$15:$E$6499,'[1]5B-5A-4B-4A-3A'!$B$15:$B$6499,"",0)</f>
        <v xml:space="preserve">M/S MAHBUB SERGICAL HALL </v>
      </c>
    </row>
    <row r="2921" spans="7:8" x14ac:dyDescent="0.3">
      <c r="G2921" s="1" t="s">
        <v>1643</v>
      </c>
      <c r="H2921" t="str">
        <f>_xlfn.XLOOKUP(G2921,'[1]5B-5A-4B-4A-3A'!$E$15:$E$6499,'[1]5B-5A-4B-4A-3A'!$B$15:$B$6499,"",0)</f>
        <v xml:space="preserve">M/S AL AMIN ENTERPRISE </v>
      </c>
    </row>
    <row r="2922" spans="7:8" x14ac:dyDescent="0.3">
      <c r="G2922" s="1" t="s">
        <v>1644</v>
      </c>
      <c r="H2922" t="str">
        <f>_xlfn.XLOOKUP(G2922,'[1]5B-5A-4B-4A-3A'!$E$15:$E$6499,'[1]5B-5A-4B-4A-3A'!$B$15:$B$6499,"",0)</f>
        <v xml:space="preserve">RAHAT FOREIGN FURNITURE &amp; SOFA HOUSE </v>
      </c>
    </row>
    <row r="2923" spans="7:8" x14ac:dyDescent="0.3">
      <c r="G2923" s="1" t="s">
        <v>1645</v>
      </c>
      <c r="H2923" t="str">
        <f>_xlfn.XLOOKUP(G2923,'[1]5B-5A-4B-4A-3A'!$E$15:$E$6499,'[1]5B-5A-4B-4A-3A'!$B$15:$B$6499,"",0)</f>
        <v xml:space="preserve">M/S SHORAV TRADERS </v>
      </c>
    </row>
    <row r="2924" spans="7:8" x14ac:dyDescent="0.3">
      <c r="G2924" s="1" t="s">
        <v>1646</v>
      </c>
      <c r="H2924" t="str">
        <f>_xlfn.XLOOKUP(G2924,'[1]5B-5A-4B-4A-3A'!$E$15:$E$6499,'[1]5B-5A-4B-4A-3A'!$B$15:$B$6499,"",0)</f>
        <v xml:space="preserve">M/S NOOR METAL INDUSTRIES </v>
      </c>
    </row>
    <row r="2925" spans="7:8" x14ac:dyDescent="0.3">
      <c r="G2925" s="1" t="s">
        <v>1647</v>
      </c>
      <c r="H2925" t="str">
        <f>_xlfn.XLOOKUP(G2925,'[1]5B-5A-4B-4A-3A'!$E$15:$E$6499,'[1]5B-5A-4B-4A-3A'!$B$15:$B$6499,"",0)</f>
        <v xml:space="preserve">NAZRUL ENTERPRISE </v>
      </c>
    </row>
    <row r="2926" spans="7:8" x14ac:dyDescent="0.3">
      <c r="G2926" s="1" t="s">
        <v>1648</v>
      </c>
      <c r="H2926" t="str">
        <f>_xlfn.XLOOKUP(G2926,'[1]5B-5A-4B-4A-3A'!$E$15:$E$6499,'[1]5B-5A-4B-4A-3A'!$B$15:$B$6499,"",0)</f>
        <v xml:space="preserve">AL-AMIN AGRO </v>
      </c>
    </row>
    <row r="2927" spans="7:8" x14ac:dyDescent="0.3">
      <c r="G2927" s="1" t="s">
        <v>1649</v>
      </c>
      <c r="H2927" t="str">
        <f>_xlfn.XLOOKUP(G2927,'[1]5B-5A-4B-4A-3A'!$E$15:$E$6499,'[1]5B-5A-4B-4A-3A'!$B$15:$B$6499,"",0)</f>
        <v xml:space="preserve">M/S KAZI STORE </v>
      </c>
    </row>
    <row r="2928" spans="7:8" x14ac:dyDescent="0.3">
      <c r="G2928" s="1" t="s">
        <v>1650</v>
      </c>
      <c r="H2928" t="str">
        <f>_xlfn.XLOOKUP(G2928,'[1]5B-5A-4B-4A-3A'!$E$15:$E$6499,'[1]5B-5A-4B-4A-3A'!$B$15:$B$6499,"",0)</f>
        <v xml:space="preserve">SUMONA ENTERPRISE </v>
      </c>
    </row>
    <row r="2929" spans="7:8" x14ac:dyDescent="0.3">
      <c r="G2929" s="1" t="s">
        <v>1651</v>
      </c>
      <c r="H2929" t="str">
        <f>_xlfn.XLOOKUP(G2929,'[1]5B-5A-4B-4A-3A'!$E$15:$E$6499,'[1]5B-5A-4B-4A-3A'!$B$15:$B$6499,"",0)</f>
        <v xml:space="preserve">AZIM STORE </v>
      </c>
    </row>
    <row r="2930" spans="7:8" x14ac:dyDescent="0.3">
      <c r="G2930" s="1">
        <v>5603200126701</v>
      </c>
      <c r="H2930" t="str">
        <f>_xlfn.XLOOKUP(G2930,'[1]5B-5A-4B-4A-3A'!$E$15:$E$6499,'[1]5B-5A-4B-4A-3A'!$B$15:$B$6499,"",0)</f>
        <v xml:space="preserve">M/S Robin Traders </v>
      </c>
    </row>
    <row r="2931" spans="7:8" x14ac:dyDescent="0.3">
      <c r="G2931" s="1">
        <v>5603200145301</v>
      </c>
      <c r="H2931" t="str">
        <f>_xlfn.XLOOKUP(G2931,'[1]5B-5A-4B-4A-3A'!$E$15:$E$6499,'[1]5B-5A-4B-4A-3A'!$B$15:$B$6499,"",0)</f>
        <v xml:space="preserve">M H MOTORS   </v>
      </c>
    </row>
    <row r="2932" spans="7:8" x14ac:dyDescent="0.3">
      <c r="G2932" s="1">
        <v>5603200003401</v>
      </c>
      <c r="H2932" t="str">
        <f>_xlfn.XLOOKUP(G2932,'[1]5B-5A-4B-4A-3A'!$E$15:$E$6499,'[1]5B-5A-4B-4A-3A'!$B$15:$B$6499,"",0)</f>
        <v xml:space="preserve">CHAMAK DEPARTMENTAL STORE   </v>
      </c>
    </row>
    <row r="2933" spans="7:8" x14ac:dyDescent="0.3">
      <c r="G2933" s="1">
        <v>5603200143101</v>
      </c>
      <c r="H2933" t="str">
        <f>_xlfn.XLOOKUP(G2933,'[1]5B-5A-4B-4A-3A'!$E$15:$E$6499,'[1]5B-5A-4B-4A-3A'!$B$15:$B$6499,"",0)</f>
        <v xml:space="preserve">M H MOTORS   </v>
      </c>
    </row>
    <row r="2934" spans="7:8" x14ac:dyDescent="0.3">
      <c r="G2934" s="1">
        <v>5603200162001</v>
      </c>
      <c r="H2934" t="str">
        <f>_xlfn.XLOOKUP(G2934,'[1]5B-5A-4B-4A-3A'!$E$15:$E$6499,'[1]5B-5A-4B-4A-3A'!$B$15:$B$6499,"",0)</f>
        <v xml:space="preserve">M/S Arif Enterprise </v>
      </c>
    </row>
    <row r="2935" spans="7:8" x14ac:dyDescent="0.3">
      <c r="G2935" s="1">
        <v>5603190060601</v>
      </c>
      <c r="H2935" t="str">
        <f>_xlfn.XLOOKUP(G2935,'[1]5B-5A-4B-4A-3A'!$E$15:$E$6499,'[1]5B-5A-4B-4A-3A'!$B$15:$B$6499,"",0)</f>
        <v xml:space="preserve">APURBO STORE   </v>
      </c>
    </row>
    <row r="2936" spans="7:8" x14ac:dyDescent="0.3">
      <c r="G2936" s="1">
        <v>5603200149201</v>
      </c>
      <c r="H2936" t="str">
        <f>_xlfn.XLOOKUP(G2936,'[1]5B-5A-4B-4A-3A'!$E$15:$E$6499,'[1]5B-5A-4B-4A-3A'!$B$15:$B$6499,"",0)</f>
        <v xml:space="preserve">M/S OSMAN &amp; BROTHERS   </v>
      </c>
    </row>
    <row r="2937" spans="7:8" x14ac:dyDescent="0.3">
      <c r="G2937" s="1">
        <v>5603190010801</v>
      </c>
      <c r="H2937" t="str">
        <f>_xlfn.XLOOKUP(G2937,'[1]5B-5A-4B-4A-3A'!$E$15:$E$6499,'[1]5B-5A-4B-4A-3A'!$B$15:$B$6499,"",0)</f>
        <v xml:space="preserve">M/S. HOWLADER TRADERS   </v>
      </c>
    </row>
    <row r="2938" spans="7:8" x14ac:dyDescent="0.3">
      <c r="G2938" s="1">
        <v>5603200035201</v>
      </c>
      <c r="H2938" t="str">
        <f>_xlfn.XLOOKUP(G2938,'[1]5B-5A-4B-4A-3A'!$E$15:$E$6499,'[1]5B-5A-4B-4A-3A'!$B$15:$B$6499,"",0)</f>
        <v xml:space="preserve">M/S MOLLA OIL MILL   </v>
      </c>
    </row>
    <row r="2939" spans="7:8" x14ac:dyDescent="0.3">
      <c r="G2939" s="1">
        <v>5603190010901</v>
      </c>
      <c r="H2939" t="str">
        <f>_xlfn.XLOOKUP(G2939,'[1]5B-5A-4B-4A-3A'!$E$15:$E$6499,'[1]5B-5A-4B-4A-3A'!$B$15:$B$6499,"",0)</f>
        <v xml:space="preserve">M/S. SHATHI ENTERPRISE   </v>
      </c>
    </row>
    <row r="2940" spans="7:8" x14ac:dyDescent="0.3">
      <c r="G2940" s="1">
        <v>5603200005501</v>
      </c>
      <c r="H2940" t="str">
        <f>_xlfn.XLOOKUP(G2940,'[1]5B-5A-4B-4A-3A'!$E$15:$E$6499,'[1]5B-5A-4B-4A-3A'!$B$15:$B$6499,"",0)</f>
        <v xml:space="preserve">M/S AL HADI &amp; SONS   </v>
      </c>
    </row>
    <row r="2941" spans="7:8" x14ac:dyDescent="0.3">
      <c r="G2941" s="1">
        <v>5603200134801</v>
      </c>
      <c r="H2941" t="str">
        <f>_xlfn.XLOOKUP(G2941,'[1]5B-5A-4B-4A-3A'!$E$15:$E$6499,'[1]5B-5A-4B-4A-3A'!$B$15:$B$6499,"",0)</f>
        <v xml:space="preserve">SHAFIQ ALUMINIUM WORKS   </v>
      </c>
    </row>
    <row r="2942" spans="7:8" x14ac:dyDescent="0.3">
      <c r="G2942" s="1">
        <v>5603200140901</v>
      </c>
      <c r="H2942" t="str">
        <f>_xlfn.XLOOKUP(G2942,'[1]5B-5A-4B-4A-3A'!$E$15:$E$6499,'[1]5B-5A-4B-4A-3A'!$B$15:$B$6499,"",0)</f>
        <v xml:space="preserve">NATIONAL BIDDUT BITAN   </v>
      </c>
    </row>
    <row r="2943" spans="7:8" x14ac:dyDescent="0.3">
      <c r="G2943" s="1">
        <v>5603200038801</v>
      </c>
      <c r="H2943" t="str">
        <f>_xlfn.XLOOKUP(G2943,'[1]5B-5A-4B-4A-3A'!$E$15:$E$6499,'[1]5B-5A-4B-4A-3A'!$B$15:$B$6499,"",0)</f>
        <v xml:space="preserve">M/S KHAN TRADING   </v>
      </c>
    </row>
    <row r="2944" spans="7:8" x14ac:dyDescent="0.3">
      <c r="G2944" s="1">
        <v>5603200039501</v>
      </c>
      <c r="H2944" t="str">
        <f>_xlfn.XLOOKUP(G2944,'[1]5B-5A-4B-4A-3A'!$E$15:$E$6499,'[1]5B-5A-4B-4A-3A'!$B$15:$B$6499,"",0)</f>
        <v xml:space="preserve">ZANITH ELECTRONICS   </v>
      </c>
    </row>
    <row r="2945" spans="7:8" x14ac:dyDescent="0.3">
      <c r="G2945" s="1">
        <v>5603200042401</v>
      </c>
      <c r="H2945" t="str">
        <f>_xlfn.XLOOKUP(G2945,'[1]5B-5A-4B-4A-3A'!$E$15:$E$6499,'[1]5B-5A-4B-4A-3A'!$B$15:$B$6499,"",0)</f>
        <v xml:space="preserve">M/S SHAMRAT STORE   </v>
      </c>
    </row>
    <row r="2946" spans="7:8" x14ac:dyDescent="0.3">
      <c r="G2946" s="1">
        <v>5603200170301</v>
      </c>
      <c r="H2946" t="str">
        <f>_xlfn.XLOOKUP(G2946,'[1]5B-5A-4B-4A-3A'!$E$15:$E$6499,'[1]5B-5A-4B-4A-3A'!$B$15:$B$6499,"",0)</f>
        <v xml:space="preserve">TAPAN SANITARY AND TILES   </v>
      </c>
    </row>
    <row r="2947" spans="7:8" x14ac:dyDescent="0.3">
      <c r="G2947" s="1">
        <v>5603200096101</v>
      </c>
      <c r="H2947" t="str">
        <f>_xlfn.XLOOKUP(G2947,'[1]5B-5A-4B-4A-3A'!$E$15:$E$6499,'[1]5B-5A-4B-4A-3A'!$B$15:$B$6499,"",0)</f>
        <v xml:space="preserve">SUMON MEDICAL HALL   </v>
      </c>
    </row>
    <row r="2948" spans="7:8" x14ac:dyDescent="0.3">
      <c r="G2948" s="1">
        <v>5603200185101</v>
      </c>
      <c r="H2948" t="str">
        <f>_xlfn.XLOOKUP(G2948,'[1]5B-5A-4B-4A-3A'!$E$15:$E$6499,'[1]5B-5A-4B-4A-3A'!$B$15:$B$6499,"",0)</f>
        <v xml:space="preserve">JANONI WORKSHOP   </v>
      </c>
    </row>
    <row r="2949" spans="7:8" x14ac:dyDescent="0.3">
      <c r="G2949" s="1">
        <v>5603200104601</v>
      </c>
      <c r="H2949" t="str">
        <f>_xlfn.XLOOKUP(G2949,'[1]5B-5A-4B-4A-3A'!$E$15:$E$6499,'[1]5B-5A-4B-4A-3A'!$B$15:$B$6499,"",0)</f>
        <v xml:space="preserve">RAZIB STORE   </v>
      </c>
    </row>
    <row r="2950" spans="7:8" x14ac:dyDescent="0.3">
      <c r="G2950" s="1">
        <v>5603200108501</v>
      </c>
      <c r="H2950" t="str">
        <f>_xlfn.XLOOKUP(G2950,'[1]5B-5A-4B-4A-3A'!$E$15:$E$6499,'[1]5B-5A-4B-4A-3A'!$B$15:$B$6499,"",0)</f>
        <v xml:space="preserve">JANONI WORKSHOP   </v>
      </c>
    </row>
    <row r="2951" spans="7:8" x14ac:dyDescent="0.3">
      <c r="G2951" s="1">
        <v>5603200122601</v>
      </c>
      <c r="H2951" t="str">
        <f>_xlfn.XLOOKUP(G2951,'[1]5B-5A-4B-4A-3A'!$E$15:$E$6499,'[1]5B-5A-4B-4A-3A'!$B$15:$B$6499,"",0)</f>
        <v xml:space="preserve">M/S SIDDIQUE MARKETING PROJECT </v>
      </c>
    </row>
    <row r="2952" spans="7:8" x14ac:dyDescent="0.3">
      <c r="G2952" s="1">
        <v>5603200123901</v>
      </c>
      <c r="H2952" t="str">
        <f>_xlfn.XLOOKUP(G2952,'[1]5B-5A-4B-4A-3A'!$E$15:$E$6499,'[1]5B-5A-4B-4A-3A'!$B$15:$B$6499,"",0)</f>
        <v xml:space="preserve">M/S AL- AMIN STORE AND BROTHERS   </v>
      </c>
    </row>
    <row r="2953" spans="7:8" x14ac:dyDescent="0.3">
      <c r="G2953" s="1">
        <v>5603200136801</v>
      </c>
      <c r="H2953" t="str">
        <f>_xlfn.XLOOKUP(G2953,'[1]5B-5A-4B-4A-3A'!$E$15:$E$6499,'[1]5B-5A-4B-4A-3A'!$B$15:$B$6499,"",0)</f>
        <v xml:space="preserve">M/S Anik Enterprise </v>
      </c>
    </row>
    <row r="2954" spans="7:8" x14ac:dyDescent="0.3">
      <c r="G2954" s="1">
        <v>5603200001901</v>
      </c>
      <c r="H2954" t="str">
        <f>_xlfn.XLOOKUP(G2954,'[1]5B-5A-4B-4A-3A'!$E$15:$E$6499,'[1]5B-5A-4B-4A-3A'!$B$15:$B$6499,"",0)</f>
        <v xml:space="preserve">CITY CLOTH STORES   </v>
      </c>
    </row>
    <row r="2955" spans="7:8" x14ac:dyDescent="0.3">
      <c r="G2955" s="1">
        <v>5603200127501</v>
      </c>
      <c r="H2955" t="str">
        <f>_xlfn.XLOOKUP(G2955,'[1]5B-5A-4B-4A-3A'!$E$15:$E$6499,'[1]5B-5A-4B-4A-3A'!$B$15:$B$6499,"",0)</f>
        <v xml:space="preserve">KRISHAN BEEJ VANDER   </v>
      </c>
    </row>
    <row r="2956" spans="7:8" x14ac:dyDescent="0.3">
      <c r="G2956" s="1">
        <v>5603200122001</v>
      </c>
      <c r="H2956" t="str">
        <f>_xlfn.XLOOKUP(G2956,'[1]5B-5A-4B-4A-3A'!$E$15:$E$6499,'[1]5B-5A-4B-4A-3A'!$B$15:$B$6499,"",0)</f>
        <v xml:space="preserve">M/S GAZI RICE MILL   </v>
      </c>
    </row>
    <row r="2957" spans="7:8" x14ac:dyDescent="0.3">
      <c r="G2957" s="1">
        <v>5603200157601</v>
      </c>
      <c r="H2957" t="str">
        <f>_xlfn.XLOOKUP(G2957,'[1]5B-5A-4B-4A-3A'!$E$15:$E$6499,'[1]5B-5A-4B-4A-3A'!$B$15:$B$6499,"",0)</f>
        <v xml:space="preserve">M/S RAYHAN TRADING   </v>
      </c>
    </row>
    <row r="2958" spans="7:8" x14ac:dyDescent="0.3">
      <c r="G2958" s="1">
        <v>5603200023001</v>
      </c>
      <c r="H2958" t="str">
        <f>_xlfn.XLOOKUP(G2958,'[1]5B-5A-4B-4A-3A'!$E$15:$E$6499,'[1]5B-5A-4B-4A-3A'!$B$15:$B$6499,"",0)</f>
        <v xml:space="preserve">M/S PROVAT TRADERS   </v>
      </c>
    </row>
    <row r="2959" spans="7:8" x14ac:dyDescent="0.3">
      <c r="G2959" s="1">
        <v>5603170026801</v>
      </c>
      <c r="H2959" t="str">
        <f>_xlfn.XLOOKUP(G2959,'[1]5B-5A-4B-4A-3A'!$E$15:$E$6499,'[1]5B-5A-4B-4A-3A'!$B$15:$B$6499,"",0)</f>
        <v xml:space="preserve">CHAYANIKA ENTERPRISE   </v>
      </c>
    </row>
    <row r="2960" spans="7:8" x14ac:dyDescent="0.3">
      <c r="G2960" s="1">
        <v>5603200054201</v>
      </c>
      <c r="H2960" t="str">
        <f>_xlfn.XLOOKUP(G2960,'[1]5B-5A-4B-4A-3A'!$E$15:$E$6499,'[1]5B-5A-4B-4A-3A'!$B$15:$B$6499,"",0)</f>
        <v xml:space="preserve">M/S M R TRADERS   </v>
      </c>
    </row>
    <row r="2961" spans="7:8" x14ac:dyDescent="0.3">
      <c r="G2961" s="1">
        <v>5603200160401</v>
      </c>
      <c r="H2961" t="str">
        <f>_xlfn.XLOOKUP(G2961,'[1]5B-5A-4B-4A-3A'!$E$15:$E$6499,'[1]5B-5A-4B-4A-3A'!$B$15:$B$6499,"",0)</f>
        <v xml:space="preserve">M/S THAKUR &amp; BROTHERS </v>
      </c>
    </row>
    <row r="2962" spans="7:8" x14ac:dyDescent="0.3">
      <c r="G2962" s="1">
        <v>5603200103101</v>
      </c>
      <c r="H2962" t="str">
        <f>_xlfn.XLOOKUP(G2962,'[1]5B-5A-4B-4A-3A'!$E$15:$E$6499,'[1]5B-5A-4B-4A-3A'!$B$15:$B$6499,"",0)</f>
        <v xml:space="preserve">ARMAN FOOD PRODUCTS   </v>
      </c>
    </row>
    <row r="2963" spans="7:8" x14ac:dyDescent="0.3">
      <c r="G2963" s="1">
        <v>5603190012301</v>
      </c>
      <c r="H2963" t="str">
        <f>_xlfn.XLOOKUP(G2963,'[1]5B-5A-4B-4A-3A'!$E$15:$E$6499,'[1]5B-5A-4B-4A-3A'!$B$15:$B$6499,"",0)</f>
        <v xml:space="preserve">M/S MOHADEV BHANDER   </v>
      </c>
    </row>
    <row r="2964" spans="7:8" x14ac:dyDescent="0.3">
      <c r="G2964" s="1">
        <v>5603200162901</v>
      </c>
      <c r="H2964" t="str">
        <f>_xlfn.XLOOKUP(G2964,'[1]5B-5A-4B-4A-3A'!$E$15:$E$6499,'[1]5B-5A-4B-4A-3A'!$B$15:$B$6499,"",0)</f>
        <v xml:space="preserve">M/S MIZAN ENTERPRISE   </v>
      </c>
    </row>
    <row r="2965" spans="7:8" x14ac:dyDescent="0.3">
      <c r="G2965" s="1">
        <v>5603190001901</v>
      </c>
      <c r="H2965" t="str">
        <f>_xlfn.XLOOKUP(G2965,'[1]5B-5A-4B-4A-3A'!$E$15:$E$6499,'[1]5B-5A-4B-4A-3A'!$B$15:$B$6499,"",0)</f>
        <v xml:space="preserve">M/S HOWLADER ENTERPRISE   </v>
      </c>
    </row>
    <row r="2966" spans="7:8" x14ac:dyDescent="0.3">
      <c r="G2966" s="1">
        <v>5603190013001</v>
      </c>
      <c r="H2966" t="str">
        <f>_xlfn.XLOOKUP(G2966,'[1]5B-5A-4B-4A-3A'!$E$15:$E$6499,'[1]5B-5A-4B-4A-3A'!$B$15:$B$6499,"",0)</f>
        <v xml:space="preserve">M/S PAIRA TRADERS </v>
      </c>
    </row>
    <row r="2967" spans="7:8" x14ac:dyDescent="0.3">
      <c r="G2967" s="1">
        <v>5603190016701</v>
      </c>
      <c r="H2967" t="str">
        <f>_xlfn.XLOOKUP(G2967,'[1]5B-5A-4B-4A-3A'!$E$15:$E$6499,'[1]5B-5A-4B-4A-3A'!$B$15:$B$6499,"",0)</f>
        <v xml:space="preserve">M/S YOUSUF STORE   </v>
      </c>
    </row>
    <row r="2968" spans="7:8" x14ac:dyDescent="0.3">
      <c r="G2968" s="1">
        <v>5603200141601</v>
      </c>
      <c r="H2968" t="str">
        <f>_xlfn.XLOOKUP(G2968,'[1]5B-5A-4B-4A-3A'!$E$15:$E$6499,'[1]5B-5A-4B-4A-3A'!$B$15:$B$6499,"",0)</f>
        <v xml:space="preserve">M/S HAFSA TRADERS   </v>
      </c>
    </row>
    <row r="2969" spans="7:8" x14ac:dyDescent="0.3">
      <c r="G2969" s="1">
        <v>5603200050101</v>
      </c>
      <c r="H2969" t="str">
        <f>_xlfn.XLOOKUP(G2969,'[1]5B-5A-4B-4A-3A'!$E$15:$E$6499,'[1]5B-5A-4B-4A-3A'!$B$15:$B$6499,"",0)</f>
        <v xml:space="preserve">M/S SARNA ENTERPRISE   </v>
      </c>
    </row>
    <row r="2970" spans="7:8" x14ac:dyDescent="0.3">
      <c r="G2970" s="1">
        <v>5603170039901</v>
      </c>
      <c r="H2970" t="str">
        <f>_xlfn.XLOOKUP(G2970,'[1]5B-5A-4B-4A-3A'!$E$15:$E$6499,'[1]5B-5A-4B-4A-3A'!$B$15:$B$6499,"",0)</f>
        <v xml:space="preserve">M/S FARUQ MACHINARY STORE   </v>
      </c>
    </row>
    <row r="2971" spans="7:8" x14ac:dyDescent="0.3">
      <c r="G2971" s="1">
        <v>5603200043401</v>
      </c>
      <c r="H2971" t="str">
        <f>_xlfn.XLOOKUP(G2971,'[1]5B-5A-4B-4A-3A'!$E$15:$E$6499,'[1]5B-5A-4B-4A-3A'!$B$15:$B$6499,"",0)</f>
        <v xml:space="preserve">M/S Bhai Bhai Oil Mills </v>
      </c>
    </row>
    <row r="2972" spans="7:8" x14ac:dyDescent="0.3">
      <c r="G2972" s="1">
        <v>5603200163101</v>
      </c>
      <c r="H2972" t="str">
        <f>_xlfn.XLOOKUP(G2972,'[1]5B-5A-4B-4A-3A'!$E$15:$E$6499,'[1]5B-5A-4B-4A-3A'!$B$15:$B$6499,"",0)</f>
        <v xml:space="preserve">M/S BISMILLAH TRADERS   </v>
      </c>
    </row>
    <row r="2973" spans="7:8" x14ac:dyDescent="0.3">
      <c r="G2973" s="1">
        <v>5603200020001</v>
      </c>
      <c r="H2973" t="str">
        <f>_xlfn.XLOOKUP(G2973,'[1]5B-5A-4B-4A-3A'!$E$15:$E$6499,'[1]5B-5A-4B-4A-3A'!$B$15:$B$6499,"",0)</f>
        <v xml:space="preserve">M/S MUNSHI TRADERS   </v>
      </c>
    </row>
    <row r="2974" spans="7:8" x14ac:dyDescent="0.3">
      <c r="G2974" s="1">
        <v>5603200130001</v>
      </c>
      <c r="H2974" t="str">
        <f>_xlfn.XLOOKUP(G2974,'[1]5B-5A-4B-4A-3A'!$E$15:$E$6499,'[1]5B-5A-4B-4A-3A'!$B$15:$B$6499,"",0)</f>
        <v xml:space="preserve">M/S. TURAN MOTORS   </v>
      </c>
    </row>
    <row r="2975" spans="7:8" x14ac:dyDescent="0.3">
      <c r="G2975" s="1">
        <v>5603200173201</v>
      </c>
      <c r="H2975" t="str">
        <f>_xlfn.XLOOKUP(G2975,'[1]5B-5A-4B-4A-3A'!$E$15:$E$6499,'[1]5B-5A-4B-4A-3A'!$B$15:$B$6499,"",0)</f>
        <v xml:space="preserve">TAMIM ELECTRONICS &amp; SHOPPING CENTER   </v>
      </c>
    </row>
    <row r="2976" spans="7:8" x14ac:dyDescent="0.3">
      <c r="G2976" s="1" t="s">
        <v>1652</v>
      </c>
      <c r="H2976" t="str">
        <f>_xlfn.XLOOKUP(G2976,'[1]5B-5A-4B-4A-3A'!$E$15:$E$6499,'[1]5B-5A-4B-4A-3A'!$B$15:$B$6499,"",0)</f>
        <v xml:space="preserve">M/S FATEMA POULTRY FEEDS </v>
      </c>
    </row>
    <row r="2977" spans="7:8" x14ac:dyDescent="0.3">
      <c r="G2977" s="1" t="s">
        <v>1653</v>
      </c>
      <c r="H2977" t="str">
        <f>_xlfn.XLOOKUP(G2977,'[1]5B-5A-4B-4A-3A'!$E$15:$E$6499,'[1]5B-5A-4B-4A-3A'!$B$15:$B$6499,"",0)</f>
        <v xml:space="preserve">MONOROB MOBILE DOTCOM </v>
      </c>
    </row>
    <row r="2978" spans="7:8" x14ac:dyDescent="0.3">
      <c r="G2978" s="1" t="s">
        <v>1654</v>
      </c>
      <c r="H2978" t="str">
        <f>_xlfn.XLOOKUP(G2978,'[1]5B-5A-4B-4A-3A'!$E$15:$E$6499,'[1]5B-5A-4B-4A-3A'!$B$15:$B$6499,"",0)</f>
        <v xml:space="preserve">NEW JAHANGIR STORE </v>
      </c>
    </row>
    <row r="2979" spans="7:8" x14ac:dyDescent="0.3">
      <c r="G2979" s="1" t="s">
        <v>1655</v>
      </c>
      <c r="H2979" t="str">
        <f>_xlfn.XLOOKUP(G2979,'[1]5B-5A-4B-4A-3A'!$E$15:$E$6499,'[1]5B-5A-4B-4A-3A'!$B$15:$B$6499,"",0)</f>
        <v xml:space="preserve">M/S AMIN TRADERS </v>
      </c>
    </row>
    <row r="2980" spans="7:8" x14ac:dyDescent="0.3">
      <c r="G2980" s="1" t="s">
        <v>1656</v>
      </c>
      <c r="H2980" t="str">
        <f>_xlfn.XLOOKUP(G2980,'[1]5B-5A-4B-4A-3A'!$E$15:$E$6499,'[1]5B-5A-4B-4A-3A'!$B$15:$B$6499,"",0)</f>
        <v xml:space="preserve">M/S M M TRADERS </v>
      </c>
    </row>
    <row r="2981" spans="7:8" x14ac:dyDescent="0.3">
      <c r="G2981" s="1" t="s">
        <v>1657</v>
      </c>
      <c r="H2981" t="str">
        <f>_xlfn.XLOOKUP(G2981,'[1]5B-5A-4B-4A-3A'!$E$15:$E$6499,'[1]5B-5A-4B-4A-3A'!$B$15:$B$6499,"",0)</f>
        <v xml:space="preserve">M/S FAYSAL TRADERS </v>
      </c>
    </row>
    <row r="2982" spans="7:8" x14ac:dyDescent="0.3">
      <c r="G2982" s="1" t="s">
        <v>1658</v>
      </c>
      <c r="H2982" t="str">
        <f>_xlfn.XLOOKUP(G2982,'[1]5B-5A-4B-4A-3A'!$E$15:$E$6499,'[1]5B-5A-4B-4A-3A'!$B$15:$B$6499,"",0)</f>
        <v xml:space="preserve">M/S  HOWLADAR HARDWARE AND SENATARY </v>
      </c>
    </row>
    <row r="2983" spans="7:8" x14ac:dyDescent="0.3">
      <c r="G2983" s="1" t="s">
        <v>1659</v>
      </c>
      <c r="H2983" t="str">
        <f>_xlfn.XLOOKUP(G2983,'[1]5B-5A-4B-4A-3A'!$E$15:$E$6499,'[1]5B-5A-4B-4A-3A'!$B$15:$B$6499,"",0)</f>
        <v xml:space="preserve">M/S BHAI BHAI STORE </v>
      </c>
    </row>
    <row r="2984" spans="7:8" x14ac:dyDescent="0.3">
      <c r="G2984" s="1" t="s">
        <v>1660</v>
      </c>
      <c r="H2984" t="str">
        <f>_xlfn.XLOOKUP(G2984,'[1]5B-5A-4B-4A-3A'!$E$15:$E$6499,'[1]5B-5A-4B-4A-3A'!$B$15:$B$6499,"",0)</f>
        <v xml:space="preserve">M/S MISHU ENTERPRISE </v>
      </c>
    </row>
    <row r="2985" spans="7:8" x14ac:dyDescent="0.3">
      <c r="G2985" s="1" t="s">
        <v>1661</v>
      </c>
      <c r="H2985" t="str">
        <f>_xlfn.XLOOKUP(G2985,'[1]5B-5A-4B-4A-3A'!$E$15:$E$6499,'[1]5B-5A-4B-4A-3A'!$B$15:$B$6499,"",0)</f>
        <v xml:space="preserve">M/S ARABEAN KARTOON BOX </v>
      </c>
    </row>
    <row r="2986" spans="7:8" x14ac:dyDescent="0.3">
      <c r="G2986" s="1" t="s">
        <v>1662</v>
      </c>
      <c r="H2986" t="str">
        <f>_xlfn.XLOOKUP(G2986,'[1]5B-5A-4B-4A-3A'!$E$15:$E$6499,'[1]5B-5A-4B-4A-3A'!$B$15:$B$6499,"",0)</f>
        <v xml:space="preserve">SHAWON BATERY RECYCLING </v>
      </c>
    </row>
    <row r="2987" spans="7:8" x14ac:dyDescent="0.3">
      <c r="G2987" s="1" t="s">
        <v>1663</v>
      </c>
      <c r="H2987" t="str">
        <f>_xlfn.XLOOKUP(G2987,'[1]5B-5A-4B-4A-3A'!$E$15:$E$6499,'[1]5B-5A-4B-4A-3A'!$B$15:$B$6499,"",0)</f>
        <v xml:space="preserve">M/S MADBAR ENTERPRISE </v>
      </c>
    </row>
    <row r="2988" spans="7:8" x14ac:dyDescent="0.3">
      <c r="G2988" s="1" t="s">
        <v>1664</v>
      </c>
      <c r="H2988" t="str">
        <f>_xlfn.XLOOKUP(G2988,'[1]5B-5A-4B-4A-3A'!$E$15:$E$6499,'[1]5B-5A-4B-4A-3A'!$B$15:$B$6499,"",0)</f>
        <v xml:space="preserve">M/S KHAN TRADING </v>
      </c>
    </row>
    <row r="2989" spans="7:8" x14ac:dyDescent="0.3">
      <c r="G2989" s="1" t="s">
        <v>1665</v>
      </c>
      <c r="H2989" t="str">
        <f>_xlfn.XLOOKUP(G2989,'[1]5B-5A-4B-4A-3A'!$E$15:$E$6499,'[1]5B-5A-4B-4A-3A'!$B$15:$B$6499,"",0)</f>
        <v xml:space="preserve">M/S MEEM FABRICS </v>
      </c>
    </row>
    <row r="2990" spans="7:8" x14ac:dyDescent="0.3">
      <c r="G2990" s="1" t="s">
        <v>1666</v>
      </c>
      <c r="H2990" t="str">
        <f>_xlfn.XLOOKUP(G2990,'[1]5B-5A-4B-4A-3A'!$E$15:$E$6499,'[1]5B-5A-4B-4A-3A'!$B$15:$B$6499,"",0)</f>
        <v xml:space="preserve">M/S BHAI BHAI TRADERS </v>
      </c>
    </row>
    <row r="2991" spans="7:8" x14ac:dyDescent="0.3">
      <c r="G2991" s="1" t="s">
        <v>1667</v>
      </c>
      <c r="H2991" t="str">
        <f>_xlfn.XLOOKUP(G2991,'[1]5B-5A-4B-4A-3A'!$E$15:$E$6499,'[1]5B-5A-4B-4A-3A'!$B$15:$B$6499,"",0)</f>
        <v xml:space="preserve">M/S. RAHAT BUSINESS CENTRE </v>
      </c>
    </row>
    <row r="2992" spans="7:8" x14ac:dyDescent="0.3">
      <c r="G2992" s="1" t="s">
        <v>1668</v>
      </c>
      <c r="H2992" t="str">
        <f>_xlfn.XLOOKUP(G2992,'[1]5B-5A-4B-4A-3A'!$E$15:$E$6499,'[1]5B-5A-4B-4A-3A'!$B$15:$B$6499,"",0)</f>
        <v xml:space="preserve">KHAN STORE </v>
      </c>
    </row>
    <row r="2993" spans="7:8" x14ac:dyDescent="0.3">
      <c r="G2993" s="1" t="s">
        <v>1669</v>
      </c>
      <c r="H2993" t="str">
        <f>_xlfn.XLOOKUP(G2993,'[1]5B-5A-4B-4A-3A'!$E$15:$E$6499,'[1]5B-5A-4B-4A-3A'!$B$15:$B$6499,"",0)</f>
        <v xml:space="preserve">M/S MIZAN PARTS STORE </v>
      </c>
    </row>
    <row r="2994" spans="7:8" x14ac:dyDescent="0.3">
      <c r="G2994" s="1" t="s">
        <v>1670</v>
      </c>
      <c r="H2994" t="str">
        <f>_xlfn.XLOOKUP(G2994,'[1]5B-5A-4B-4A-3A'!$E$15:$E$6499,'[1]5B-5A-4B-4A-3A'!$B$15:$B$6499,"",0)</f>
        <v xml:space="preserve">M/S MIZAN PARTS STORE </v>
      </c>
    </row>
    <row r="2995" spans="7:8" x14ac:dyDescent="0.3">
      <c r="G2995" s="1" t="s">
        <v>1671</v>
      </c>
      <c r="H2995" t="str">
        <f>_xlfn.XLOOKUP(G2995,'[1]5B-5A-4B-4A-3A'!$E$15:$E$6499,'[1]5B-5A-4B-4A-3A'!$B$15:$B$6499,"",0)</f>
        <v xml:space="preserve">M/S HOWLADER TRADERS </v>
      </c>
    </row>
    <row r="2996" spans="7:8" x14ac:dyDescent="0.3">
      <c r="G2996" s="1" t="s">
        <v>1672</v>
      </c>
      <c r="H2996" t="str">
        <f>_xlfn.XLOOKUP(G2996,'[1]5B-5A-4B-4A-3A'!$E$15:$E$6499,'[1]5B-5A-4B-4A-3A'!$B$15:$B$6499,"",0)</f>
        <v xml:space="preserve">M/S SINAN TRADERS </v>
      </c>
    </row>
    <row r="2997" spans="7:8" x14ac:dyDescent="0.3">
      <c r="G2997" s="1" t="s">
        <v>1673</v>
      </c>
      <c r="H2997" t="str">
        <f>_xlfn.XLOOKUP(G2997,'[1]5B-5A-4B-4A-3A'!$E$15:$E$6499,'[1]5B-5A-4B-4A-3A'!$B$15:$B$6499,"",0)</f>
        <v xml:space="preserve">M/S SUMON MEDICAL HALL </v>
      </c>
    </row>
    <row r="2998" spans="7:8" x14ac:dyDescent="0.3">
      <c r="G2998" s="1" t="s">
        <v>1674</v>
      </c>
      <c r="H2998" t="str">
        <f>_xlfn.XLOOKUP(G2998,'[1]5B-5A-4B-4A-3A'!$E$15:$E$6499,'[1]5B-5A-4B-4A-3A'!$B$15:$B$6499,"",0)</f>
        <v xml:space="preserve">PRANTOJON AGRO ENTERPRISE </v>
      </c>
    </row>
    <row r="2999" spans="7:8" x14ac:dyDescent="0.3">
      <c r="G2999" s="1" t="s">
        <v>1675</v>
      </c>
      <c r="H2999" t="str">
        <f>_xlfn.XLOOKUP(G2999,'[1]5B-5A-4B-4A-3A'!$E$15:$E$6499,'[1]5B-5A-4B-4A-3A'!$B$15:$B$6499,"",0)</f>
        <v xml:space="preserve">M/S SHEIKH OYON IRON STORES </v>
      </c>
    </row>
    <row r="3000" spans="7:8" x14ac:dyDescent="0.3">
      <c r="G3000" s="1" t="s">
        <v>1676</v>
      </c>
      <c r="H3000" t="str">
        <f>_xlfn.XLOOKUP(G3000,'[1]5B-5A-4B-4A-3A'!$E$15:$E$6499,'[1]5B-5A-4B-4A-3A'!$B$15:$B$6499,"",0)</f>
        <v xml:space="preserve">M/S MAHIN STEEL KING </v>
      </c>
    </row>
    <row r="3001" spans="7:8" x14ac:dyDescent="0.3">
      <c r="G3001" s="1" t="s">
        <v>1677</v>
      </c>
      <c r="H3001" t="str">
        <f>_xlfn.XLOOKUP(G3001,'[1]5B-5A-4B-4A-3A'!$E$15:$E$6499,'[1]5B-5A-4B-4A-3A'!$B$15:$B$6499,"",0)</f>
        <v xml:space="preserve">M/S MUIN FURNITURE </v>
      </c>
    </row>
    <row r="3002" spans="7:8" x14ac:dyDescent="0.3">
      <c r="G3002" s="1" t="s">
        <v>1678</v>
      </c>
      <c r="H3002" t="str">
        <f>_xlfn.XLOOKUP(G3002,'[1]5B-5A-4B-4A-3A'!$E$15:$E$6499,'[1]5B-5A-4B-4A-3A'!$B$15:$B$6499,"",0)</f>
        <v xml:space="preserve">M.S. TRADING </v>
      </c>
    </row>
    <row r="3003" spans="7:8" x14ac:dyDescent="0.3">
      <c r="G3003" s="1" t="s">
        <v>1679</v>
      </c>
      <c r="H3003" t="str">
        <f>_xlfn.XLOOKUP(G3003,'[1]5B-5A-4B-4A-3A'!$E$15:$E$6499,'[1]5B-5A-4B-4A-3A'!$B$15:$B$6499,"",0)</f>
        <v xml:space="preserve">M.S. TRADING </v>
      </c>
    </row>
    <row r="3004" spans="7:8" x14ac:dyDescent="0.3">
      <c r="G3004" s="1" t="s">
        <v>1680</v>
      </c>
      <c r="H3004" t="str">
        <f>_xlfn.XLOOKUP(G3004,'[1]5B-5A-4B-4A-3A'!$E$15:$E$6499,'[1]5B-5A-4B-4A-3A'!$B$15:$B$6499,"",0)</f>
        <v xml:space="preserve">M/S SHANTA PHARMACY </v>
      </c>
    </row>
    <row r="3005" spans="7:8" x14ac:dyDescent="0.3">
      <c r="G3005" s="1" t="s">
        <v>1681</v>
      </c>
      <c r="H3005" t="str">
        <f>_xlfn.XLOOKUP(G3005,'[1]5B-5A-4B-4A-3A'!$E$15:$E$6499,'[1]5B-5A-4B-4A-3A'!$B$15:$B$6499,"",0)</f>
        <v xml:space="preserve">M/S SHANTA PHARMACY </v>
      </c>
    </row>
    <row r="3006" spans="7:8" x14ac:dyDescent="0.3">
      <c r="G3006" s="1" t="s">
        <v>1682</v>
      </c>
      <c r="H3006" t="str">
        <f>_xlfn.XLOOKUP(G3006,'[1]5B-5A-4B-4A-3A'!$E$15:$E$6499,'[1]5B-5A-4B-4A-3A'!$B$15:$B$6499,"",0)</f>
        <v xml:space="preserve">M/S SAHED ENTERPRISE </v>
      </c>
    </row>
    <row r="3007" spans="7:8" x14ac:dyDescent="0.3">
      <c r="G3007" s="1" t="s">
        <v>1683</v>
      </c>
      <c r="H3007" t="str">
        <f>_xlfn.XLOOKUP(G3007,'[1]5B-5A-4B-4A-3A'!$E$15:$E$6499,'[1]5B-5A-4B-4A-3A'!$B$15:$B$6499,"",0)</f>
        <v xml:space="preserve">M/S AB TRADING </v>
      </c>
    </row>
    <row r="3008" spans="7:8" x14ac:dyDescent="0.3">
      <c r="G3008" s="1" t="s">
        <v>1684</v>
      </c>
      <c r="H3008" t="str">
        <f>_xlfn.XLOOKUP(G3008,'[1]5B-5A-4B-4A-3A'!$E$15:$E$6499,'[1]5B-5A-4B-4A-3A'!$B$15:$B$6499,"",0)</f>
        <v xml:space="preserve">M/S PAPPU ENTERPRISE </v>
      </c>
    </row>
    <row r="3009" spans="7:8" x14ac:dyDescent="0.3">
      <c r="G3009" s="1" t="s">
        <v>1685</v>
      </c>
      <c r="H3009" t="str">
        <f>_xlfn.XLOOKUP(G3009,'[1]5B-5A-4B-4A-3A'!$E$15:$E$6499,'[1]5B-5A-4B-4A-3A'!$B$15:$B$6499,"",0)</f>
        <v xml:space="preserve">M/S PAPPU ENTERPRISE </v>
      </c>
    </row>
    <row r="3010" spans="7:8" x14ac:dyDescent="0.3">
      <c r="G3010" s="1" t="s">
        <v>1686</v>
      </c>
      <c r="H3010" t="str">
        <f>_xlfn.XLOOKUP(G3010,'[1]5B-5A-4B-4A-3A'!$E$15:$E$6499,'[1]5B-5A-4B-4A-3A'!$B$15:$B$6499,"",0)</f>
        <v xml:space="preserve">SAYEEM MEDICAL HALL </v>
      </c>
    </row>
    <row r="3011" spans="7:8" x14ac:dyDescent="0.3">
      <c r="G3011" s="1" t="s">
        <v>1687</v>
      </c>
      <c r="H3011" t="str">
        <f>_xlfn.XLOOKUP(G3011,'[1]5B-5A-4B-4A-3A'!$E$15:$E$6499,'[1]5B-5A-4B-4A-3A'!$B$15:$B$6499,"",0)</f>
        <v xml:space="preserve">M/S BARKAT &amp; GENERAL STORES </v>
      </c>
    </row>
    <row r="3012" spans="7:8" x14ac:dyDescent="0.3">
      <c r="G3012" s="1" t="s">
        <v>1688</v>
      </c>
      <c r="H3012" t="str">
        <f>_xlfn.XLOOKUP(G3012,'[1]5B-5A-4B-4A-3A'!$E$15:$E$6499,'[1]5B-5A-4B-4A-3A'!$B$15:$B$6499,"",0)</f>
        <v xml:space="preserve">M/S POPULAR GAS HOUSE </v>
      </c>
    </row>
    <row r="3013" spans="7:8" x14ac:dyDescent="0.3">
      <c r="G3013" s="1" t="s">
        <v>1689</v>
      </c>
      <c r="H3013" t="str">
        <f>_xlfn.XLOOKUP(G3013,'[1]5B-5A-4B-4A-3A'!$E$15:$E$6499,'[1]5B-5A-4B-4A-3A'!$B$15:$B$6499,"",0)</f>
        <v xml:space="preserve">M/S MASUD TRADERS </v>
      </c>
    </row>
    <row r="3014" spans="7:8" x14ac:dyDescent="0.3">
      <c r="G3014" s="1" t="s">
        <v>1690</v>
      </c>
      <c r="H3014" t="str">
        <f>_xlfn.XLOOKUP(G3014,'[1]5B-5A-4B-4A-3A'!$E$15:$E$6499,'[1]5B-5A-4B-4A-3A'!$B$15:$B$6499,"",0)</f>
        <v xml:space="preserve">M/S PRIO VANDER </v>
      </c>
    </row>
    <row r="3015" spans="7:8" x14ac:dyDescent="0.3">
      <c r="G3015" s="1" t="s">
        <v>1691</v>
      </c>
      <c r="H3015" t="str">
        <f>_xlfn.XLOOKUP(G3015,'[1]5B-5A-4B-4A-3A'!$E$15:$E$6499,'[1]5B-5A-4B-4A-3A'!$B$15:$B$6499,"",0)</f>
        <v xml:space="preserve">M/S RAJIB STORE </v>
      </c>
    </row>
    <row r="3016" spans="7:8" x14ac:dyDescent="0.3">
      <c r="G3016" s="1" t="s">
        <v>1692</v>
      </c>
      <c r="H3016" t="str">
        <f>_xlfn.XLOOKUP(G3016,'[1]5B-5A-4B-4A-3A'!$E$15:$E$6499,'[1]5B-5A-4B-4A-3A'!$B$15:$B$6499,"",0)</f>
        <v xml:space="preserve">R. K. ENTERPRISE </v>
      </c>
    </row>
    <row r="3017" spans="7:8" x14ac:dyDescent="0.3">
      <c r="G3017" s="1" t="s">
        <v>1693</v>
      </c>
      <c r="H3017" t="str">
        <f>_xlfn.XLOOKUP(G3017,'[1]5B-5A-4B-4A-3A'!$E$15:$E$6499,'[1]5B-5A-4B-4A-3A'!$B$15:$B$6499,"",0)</f>
        <v xml:space="preserve">M/S HAFSA TRADERS </v>
      </c>
    </row>
    <row r="3018" spans="7:8" x14ac:dyDescent="0.3">
      <c r="G3018" s="1" t="s">
        <v>1694</v>
      </c>
      <c r="H3018" t="str">
        <f>_xlfn.XLOOKUP(G3018,'[1]5B-5A-4B-4A-3A'!$E$15:$E$6499,'[1]5B-5A-4B-4A-3A'!$B$15:$B$6499,"",0)</f>
        <v xml:space="preserve">NEW JANNAT BATARY </v>
      </c>
    </row>
    <row r="3019" spans="7:8" x14ac:dyDescent="0.3">
      <c r="G3019" s="1" t="s">
        <v>1695</v>
      </c>
      <c r="H3019" t="str">
        <f>_xlfn.XLOOKUP(G3019,'[1]5B-5A-4B-4A-3A'!$E$15:$E$6499,'[1]5B-5A-4B-4A-3A'!$B$15:$B$6499,"",0)</f>
        <v xml:space="preserve">M/S ABUL HOSSAIN ENTERPRISE </v>
      </c>
    </row>
    <row r="3020" spans="7:8" x14ac:dyDescent="0.3">
      <c r="G3020" s="1" t="s">
        <v>1696</v>
      </c>
      <c r="H3020" t="str">
        <f>_xlfn.XLOOKUP(G3020,'[1]5B-5A-4B-4A-3A'!$E$15:$E$6499,'[1]5B-5A-4B-4A-3A'!$B$15:$B$6499,"",0)</f>
        <v xml:space="preserve">CHOWDHURY MOTOR ENGINEERING WORKSHOP </v>
      </c>
    </row>
    <row r="3021" spans="7:8" x14ac:dyDescent="0.3">
      <c r="G3021" s="1" t="s">
        <v>1697</v>
      </c>
      <c r="H3021" t="str">
        <f>_xlfn.XLOOKUP(G3021,'[1]5B-5A-4B-4A-3A'!$E$15:$E$6499,'[1]5B-5A-4B-4A-3A'!$B$15:$B$6499,"",0)</f>
        <v xml:space="preserve">MAHIAN SURGICAL </v>
      </c>
    </row>
    <row r="3022" spans="7:8" x14ac:dyDescent="0.3">
      <c r="G3022" s="1" t="s">
        <v>1698</v>
      </c>
      <c r="H3022" t="str">
        <f>_xlfn.XLOOKUP(G3022,'[1]5B-5A-4B-4A-3A'!$E$15:$E$6499,'[1]5B-5A-4B-4A-3A'!$B$15:$B$6499,"",0)</f>
        <v xml:space="preserve">M/S LUTFOR TRADERS </v>
      </c>
    </row>
    <row r="3023" spans="7:8" x14ac:dyDescent="0.3">
      <c r="G3023" s="1" t="s">
        <v>1699</v>
      </c>
      <c r="H3023" t="str">
        <f>_xlfn.XLOOKUP(G3023,'[1]5B-5A-4B-4A-3A'!$E$15:$E$6499,'[1]5B-5A-4B-4A-3A'!$B$15:$B$6499,"",0)</f>
        <v xml:space="preserve">M/S MAA GAS STORE </v>
      </c>
    </row>
    <row r="3024" spans="7:8" x14ac:dyDescent="0.3">
      <c r="G3024" s="1" t="s">
        <v>1700</v>
      </c>
      <c r="H3024" t="str">
        <f>_xlfn.XLOOKUP(G3024,'[1]5B-5A-4B-4A-3A'!$E$15:$E$6499,'[1]5B-5A-4B-4A-3A'!$B$15:$B$6499,"",0)</f>
        <v xml:space="preserve">M/S PATUAKHALI PLASTIC ROOL POLITHENE AND PAKIGING INDUSTRIES </v>
      </c>
    </row>
    <row r="3025" spans="7:8" x14ac:dyDescent="0.3">
      <c r="G3025" s="1" t="s">
        <v>1701</v>
      </c>
      <c r="H3025" t="str">
        <f>_xlfn.XLOOKUP(G3025,'[1]5B-5A-4B-4A-3A'!$E$15:$E$6499,'[1]5B-5A-4B-4A-3A'!$B$15:$B$6499,"",0)</f>
        <v xml:space="preserve">M/S MANIK ENTERPRISE </v>
      </c>
    </row>
    <row r="3026" spans="7:8" x14ac:dyDescent="0.3">
      <c r="G3026" s="1" t="s">
        <v>1702</v>
      </c>
      <c r="H3026" t="str">
        <f>_xlfn.XLOOKUP(G3026,'[1]5B-5A-4B-4A-3A'!$E$15:$E$6499,'[1]5B-5A-4B-4A-3A'!$B$15:$B$6499,"",0)</f>
        <v xml:space="preserve">M/S MIHAB TRADERS </v>
      </c>
    </row>
    <row r="3027" spans="7:8" x14ac:dyDescent="0.3">
      <c r="G3027" s="1" t="s">
        <v>1703</v>
      </c>
      <c r="H3027" t="str">
        <f>_xlfn.XLOOKUP(G3027,'[1]5B-5A-4B-4A-3A'!$E$15:$E$6499,'[1]5B-5A-4B-4A-3A'!$B$15:$B$6499,"",0)</f>
        <v xml:space="preserve">BHUIYAN ENTERPRISE </v>
      </c>
    </row>
    <row r="3028" spans="7:8" x14ac:dyDescent="0.3">
      <c r="G3028" s="1" t="s">
        <v>1704</v>
      </c>
      <c r="H3028" t="str">
        <f>_xlfn.XLOOKUP(G3028,'[1]5B-5A-4B-4A-3A'!$E$15:$E$6499,'[1]5B-5A-4B-4A-3A'!$B$15:$B$6499,"",0)</f>
        <v xml:space="preserve">FATIMA MOTORS </v>
      </c>
    </row>
    <row r="3029" spans="7:8" x14ac:dyDescent="0.3">
      <c r="G3029" s="1" t="s">
        <v>1705</v>
      </c>
      <c r="H3029" t="str">
        <f>_xlfn.XLOOKUP(G3029,'[1]5B-5A-4B-4A-3A'!$E$15:$E$6499,'[1]5B-5A-4B-4A-3A'!$B$15:$B$6499,"",0)</f>
        <v xml:space="preserve">PALKI </v>
      </c>
    </row>
    <row r="3030" spans="7:8" x14ac:dyDescent="0.3">
      <c r="G3030" s="1" t="s">
        <v>1706</v>
      </c>
      <c r="H3030" t="str">
        <f>_xlfn.XLOOKUP(G3030,'[1]5B-5A-4B-4A-3A'!$E$15:$E$6499,'[1]5B-5A-4B-4A-3A'!$B$15:$B$6499,"",0)</f>
        <v xml:space="preserve">JIT MEDICAL HALL </v>
      </c>
    </row>
    <row r="3031" spans="7:8" x14ac:dyDescent="0.3">
      <c r="G3031" s="1" t="s">
        <v>1707</v>
      </c>
      <c r="H3031" t="str">
        <f>_xlfn.XLOOKUP(G3031,'[1]5B-5A-4B-4A-3A'!$E$15:$E$6499,'[1]5B-5A-4B-4A-3A'!$B$15:$B$6499,"",0)</f>
        <v xml:space="preserve">AMANAT AUTOS </v>
      </c>
    </row>
    <row r="3032" spans="7:8" x14ac:dyDescent="0.3">
      <c r="G3032" s="1" t="s">
        <v>1708</v>
      </c>
      <c r="H3032" t="str">
        <f>_xlfn.XLOOKUP(G3032,'[1]5B-5A-4B-4A-3A'!$E$15:$E$6499,'[1]5B-5A-4B-4A-3A'!$B$15:$B$6499,"",0)</f>
        <v xml:space="preserve">M/S Namila Traders </v>
      </c>
    </row>
    <row r="3033" spans="7:8" x14ac:dyDescent="0.3">
      <c r="G3033" s="1" t="s">
        <v>1709</v>
      </c>
      <c r="H3033" t="str">
        <f>_xlfn.XLOOKUP(G3033,'[1]5B-5A-4B-4A-3A'!$E$15:$E$6499,'[1]5B-5A-4B-4A-3A'!$B$15:$B$6499,"",0)</f>
        <v xml:space="preserve">NEW JAHANGIR STORE </v>
      </c>
    </row>
    <row r="3034" spans="7:8" x14ac:dyDescent="0.3">
      <c r="G3034" s="1" t="s">
        <v>1710</v>
      </c>
      <c r="H3034" t="str">
        <f>_xlfn.XLOOKUP(G3034,'[1]5B-5A-4B-4A-3A'!$E$15:$E$6499,'[1]5B-5A-4B-4A-3A'!$B$15:$B$6499,"",0)</f>
        <v xml:space="preserve">M/S NEW HOPE TRADERS </v>
      </c>
    </row>
    <row r="3035" spans="7:8" x14ac:dyDescent="0.3">
      <c r="G3035" s="1" t="s">
        <v>1711</v>
      </c>
      <c r="H3035" t="str">
        <f>_xlfn.XLOOKUP(G3035,'[1]5B-5A-4B-4A-3A'!$E$15:$E$6499,'[1]5B-5A-4B-4A-3A'!$B$15:$B$6499,"",0)</f>
        <v xml:space="preserve">M/S RJ Enterprise </v>
      </c>
    </row>
    <row r="3036" spans="7:8" x14ac:dyDescent="0.3">
      <c r="G3036" s="1" t="s">
        <v>1712</v>
      </c>
      <c r="H3036" t="str">
        <f>_xlfn.XLOOKUP(G3036,'[1]5B-5A-4B-4A-3A'!$E$15:$E$6499,'[1]5B-5A-4B-4A-3A'!$B$15:$B$6499,"",0)</f>
        <v xml:space="preserve">M/S General Motors </v>
      </c>
    </row>
    <row r="3037" spans="7:8" x14ac:dyDescent="0.3">
      <c r="G3037" s="1" t="s">
        <v>1713</v>
      </c>
      <c r="H3037" t="str">
        <f>_xlfn.XLOOKUP(G3037,'[1]5B-5A-4B-4A-3A'!$E$15:$E$6499,'[1]5B-5A-4B-4A-3A'!$B$15:$B$6499,"",0)</f>
        <v xml:space="preserve">M/S ISLAM ENTERPRISE </v>
      </c>
    </row>
    <row r="3038" spans="7:8" x14ac:dyDescent="0.3">
      <c r="G3038" s="1" t="s">
        <v>1714</v>
      </c>
      <c r="H3038" t="str">
        <f>_xlfn.XLOOKUP(G3038,'[1]5B-5A-4B-4A-3A'!$E$15:$E$6499,'[1]5B-5A-4B-4A-3A'!$B$15:$B$6499,"",0)</f>
        <v xml:space="preserve">M/S WASHIM STORE </v>
      </c>
    </row>
    <row r="3039" spans="7:8" x14ac:dyDescent="0.3">
      <c r="G3039" s="1" t="s">
        <v>1715</v>
      </c>
      <c r="H3039" t="str">
        <f>_xlfn.XLOOKUP(G3039,'[1]5B-5A-4B-4A-3A'!$E$15:$E$6499,'[1]5B-5A-4B-4A-3A'!$B$15:$B$6499,"",0)</f>
        <v xml:space="preserve">FRIENDSHIP ENTERPRISE </v>
      </c>
    </row>
    <row r="3040" spans="7:8" x14ac:dyDescent="0.3">
      <c r="G3040" s="1" t="s">
        <v>1716</v>
      </c>
      <c r="H3040" t="str">
        <f>_xlfn.XLOOKUP(G3040,'[1]5B-5A-4B-4A-3A'!$E$15:$E$6499,'[1]5B-5A-4B-4A-3A'!$B$15:$B$6499,"",0)</f>
        <v xml:space="preserve">BISMILLAH TRADERS </v>
      </c>
    </row>
    <row r="3041" spans="7:8" x14ac:dyDescent="0.3">
      <c r="G3041" s="1" t="s">
        <v>1717</v>
      </c>
      <c r="H3041" t="str">
        <f>_xlfn.XLOOKUP(G3041,'[1]5B-5A-4B-4A-3A'!$E$15:$E$6499,'[1]5B-5A-4B-4A-3A'!$B$15:$B$6499,"",0)</f>
        <v xml:space="preserve">ORKO VANDER </v>
      </c>
    </row>
    <row r="3042" spans="7:8" x14ac:dyDescent="0.3">
      <c r="G3042" s="1" t="s">
        <v>1718</v>
      </c>
      <c r="H3042" t="str">
        <f>_xlfn.XLOOKUP(G3042,'[1]5B-5A-4B-4A-3A'!$E$15:$E$6499,'[1]5B-5A-4B-4A-3A'!$B$15:$B$6499,"",0)</f>
        <v xml:space="preserve">TILES CITY </v>
      </c>
    </row>
    <row r="3043" spans="7:8" x14ac:dyDescent="0.3">
      <c r="G3043" s="1" t="s">
        <v>1719</v>
      </c>
      <c r="H3043" t="str">
        <f>_xlfn.XLOOKUP(G3043,'[1]5B-5A-4B-4A-3A'!$E$15:$E$6499,'[1]5B-5A-4B-4A-3A'!$B$15:$B$6499,"",0)</f>
        <v xml:space="preserve">M/S SAWUN ENTERPRISE </v>
      </c>
    </row>
    <row r="3044" spans="7:8" x14ac:dyDescent="0.3">
      <c r="G3044" s="1" t="s">
        <v>1720</v>
      </c>
      <c r="H3044" t="str">
        <f>_xlfn.XLOOKUP(G3044,'[1]5B-5A-4B-4A-3A'!$E$15:$E$6499,'[1]5B-5A-4B-4A-3A'!$B$15:$B$6499,"",0)</f>
        <v xml:space="preserve">M/S Faruk Stores </v>
      </c>
    </row>
    <row r="3045" spans="7:8" x14ac:dyDescent="0.3">
      <c r="G3045" s="1" t="s">
        <v>1721</v>
      </c>
      <c r="H3045" t="str">
        <f>_xlfn.XLOOKUP(G3045,'[1]5B-5A-4B-4A-3A'!$E$15:$E$6499,'[1]5B-5A-4B-4A-3A'!$B$15:$B$6499,"",0)</f>
        <v xml:space="preserve">M/S Faruk Stores </v>
      </c>
    </row>
    <row r="3046" spans="7:8" x14ac:dyDescent="0.3">
      <c r="G3046" s="1" t="s">
        <v>1722</v>
      </c>
      <c r="H3046" t="str">
        <f>_xlfn.XLOOKUP(G3046,'[1]5B-5A-4B-4A-3A'!$E$15:$E$6499,'[1]5B-5A-4B-4A-3A'!$B$15:$B$6499,"",0)</f>
        <v xml:space="preserve">JOY CYCLE STORES </v>
      </c>
    </row>
    <row r="3047" spans="7:8" x14ac:dyDescent="0.3">
      <c r="G3047" s="1" t="s">
        <v>1723</v>
      </c>
      <c r="H3047" t="str">
        <f>_xlfn.XLOOKUP(G3047,'[1]5B-5A-4B-4A-3A'!$E$15:$E$6499,'[1]5B-5A-4B-4A-3A'!$B$15:$B$6499,"",0)</f>
        <v xml:space="preserve">M/S Nurani Electric </v>
      </c>
    </row>
    <row r="3048" spans="7:8" x14ac:dyDescent="0.3">
      <c r="G3048" s="1" t="s">
        <v>1724</v>
      </c>
      <c r="H3048" t="str">
        <f>_xlfn.XLOOKUP(G3048,'[1]5B-5A-4B-4A-3A'!$E$15:$E$6499,'[1]5B-5A-4B-4A-3A'!$B$15:$B$6499,"",0)</f>
        <v xml:space="preserve">M/S BAYEZID ENTERPRISE </v>
      </c>
    </row>
    <row r="3049" spans="7:8" x14ac:dyDescent="0.3">
      <c r="G3049" s="1" t="s">
        <v>1725</v>
      </c>
      <c r="H3049" t="str">
        <f>_xlfn.XLOOKUP(G3049,'[1]5B-5A-4B-4A-3A'!$E$15:$E$6499,'[1]5B-5A-4B-4A-3A'!$B$15:$B$6499,"",0)</f>
        <v xml:space="preserve">M/S Khan Enterprise </v>
      </c>
    </row>
    <row r="3050" spans="7:8" x14ac:dyDescent="0.3">
      <c r="G3050" s="1" t="s">
        <v>1726</v>
      </c>
      <c r="H3050" t="str">
        <f>_xlfn.XLOOKUP(G3050,'[1]5B-5A-4B-4A-3A'!$E$15:$E$6499,'[1]5B-5A-4B-4A-3A'!$B$15:$B$6499,"",0)</f>
        <v xml:space="preserve">M/S Ramisha Enterprise </v>
      </c>
    </row>
    <row r="3051" spans="7:8" x14ac:dyDescent="0.3">
      <c r="G3051" s="1" t="s">
        <v>1727</v>
      </c>
      <c r="H3051" t="str">
        <f>_xlfn.XLOOKUP(G3051,'[1]5B-5A-4B-4A-3A'!$E$15:$E$6499,'[1]5B-5A-4B-4A-3A'!$B$15:$B$6499,"",0)</f>
        <v xml:space="preserve">MATUBBER STORE </v>
      </c>
    </row>
    <row r="3052" spans="7:8" x14ac:dyDescent="0.3">
      <c r="G3052" s="1" t="s">
        <v>1728</v>
      </c>
      <c r="H3052" t="str">
        <f>_xlfn.XLOOKUP(G3052,'[1]5B-5A-4B-4A-3A'!$E$15:$E$6499,'[1]5B-5A-4B-4A-3A'!$B$15:$B$6499,"",0)</f>
        <v xml:space="preserve">M/S Saha Store </v>
      </c>
    </row>
    <row r="3053" spans="7:8" x14ac:dyDescent="0.3">
      <c r="G3053" s="1" t="s">
        <v>1729</v>
      </c>
      <c r="H3053" t="str">
        <f>_xlfn.XLOOKUP(G3053,'[1]5B-5A-4B-4A-3A'!$E$15:$E$6499,'[1]5B-5A-4B-4A-3A'!$B$15:$B$6499,"",0)</f>
        <v xml:space="preserve">M/S Saha Store </v>
      </c>
    </row>
    <row r="3054" spans="7:8" x14ac:dyDescent="0.3">
      <c r="G3054" s="1" t="s">
        <v>1730</v>
      </c>
      <c r="H3054" t="str">
        <f>_xlfn.XLOOKUP(G3054,'[1]5B-5A-4B-4A-3A'!$E$15:$E$6499,'[1]5B-5A-4B-4A-3A'!$B$15:$B$6499,"",0)</f>
        <v xml:space="preserve">M/S KAWSER ENTERPRISE </v>
      </c>
    </row>
    <row r="3055" spans="7:8" x14ac:dyDescent="0.3">
      <c r="G3055" s="1" t="s">
        <v>1731</v>
      </c>
      <c r="H3055" t="str">
        <f>_xlfn.XLOOKUP(G3055,'[1]5B-5A-4B-4A-3A'!$E$15:$E$6499,'[1]5B-5A-4B-4A-3A'!$B$15:$B$6499,"",0)</f>
        <v xml:space="preserve">MATUBBER STORE </v>
      </c>
    </row>
    <row r="3056" spans="7:8" x14ac:dyDescent="0.3">
      <c r="G3056" s="1" t="s">
        <v>1732</v>
      </c>
      <c r="H3056" t="str">
        <f>_xlfn.XLOOKUP(G3056,'[1]5B-5A-4B-4A-3A'!$E$15:$E$6499,'[1]5B-5A-4B-4A-3A'!$B$15:$B$6499,"",0)</f>
        <v xml:space="preserve">M/S ATIK TRADERS </v>
      </c>
    </row>
    <row r="3057" spans="7:8" x14ac:dyDescent="0.3">
      <c r="G3057" s="1" t="s">
        <v>1733</v>
      </c>
      <c r="H3057" t="str">
        <f>_xlfn.XLOOKUP(G3057,'[1]5B-5A-4B-4A-3A'!$E$15:$E$6499,'[1]5B-5A-4B-4A-3A'!$B$15:$B$6499,"",0)</f>
        <v xml:space="preserve">Mridha Store </v>
      </c>
    </row>
    <row r="3058" spans="7:8" x14ac:dyDescent="0.3">
      <c r="G3058" s="1" t="s">
        <v>1734</v>
      </c>
      <c r="H3058" t="str">
        <f>_xlfn.XLOOKUP(G3058,'[1]5B-5A-4B-4A-3A'!$E$15:$E$6499,'[1]5B-5A-4B-4A-3A'!$B$15:$B$6499,"",0)</f>
        <v xml:space="preserve">M/S MOKTER ENGINEERING WORKSHOP </v>
      </c>
    </row>
    <row r="3059" spans="7:8" x14ac:dyDescent="0.3">
      <c r="G3059" s="1" t="s">
        <v>1735</v>
      </c>
      <c r="H3059" t="str">
        <f>_xlfn.XLOOKUP(G3059,'[1]5B-5A-4B-4A-3A'!$E$15:$E$6499,'[1]5B-5A-4B-4A-3A'!$B$15:$B$6499,"",0)</f>
        <v xml:space="preserve">SNG DISTRIBUTION </v>
      </c>
    </row>
    <row r="3060" spans="7:8" x14ac:dyDescent="0.3">
      <c r="G3060" s="1" t="s">
        <v>1736</v>
      </c>
      <c r="H3060" t="str">
        <f>_xlfn.XLOOKUP(G3060,'[1]5B-5A-4B-4A-3A'!$E$15:$E$6499,'[1]5B-5A-4B-4A-3A'!$B$15:$B$6499,"",0)</f>
        <v xml:space="preserve">BISMILLAH SANETARY &amp; HARDWARE STORE </v>
      </c>
    </row>
    <row r="3061" spans="7:8" x14ac:dyDescent="0.3">
      <c r="G3061" s="1" t="s">
        <v>1737</v>
      </c>
      <c r="H3061" t="str">
        <f>_xlfn.XLOOKUP(G3061,'[1]5B-5A-4B-4A-3A'!$E$15:$E$6499,'[1]5B-5A-4B-4A-3A'!$B$15:$B$6499,"",0)</f>
        <v xml:space="preserve">M/S A R ENTERPRISE </v>
      </c>
    </row>
    <row r="3062" spans="7:8" x14ac:dyDescent="0.3">
      <c r="G3062" s="1" t="s">
        <v>1738</v>
      </c>
      <c r="H3062" t="str">
        <f>_xlfn.XLOOKUP(G3062,'[1]5B-5A-4B-4A-3A'!$E$15:$E$6499,'[1]5B-5A-4B-4A-3A'!$B$15:$B$6499,"",0)</f>
        <v xml:space="preserve">AKASH HOTEL &amp; RESTAURENT </v>
      </c>
    </row>
    <row r="3063" spans="7:8" x14ac:dyDescent="0.3">
      <c r="G3063" s="1" t="s">
        <v>1739</v>
      </c>
      <c r="H3063" t="str">
        <f>_xlfn.XLOOKUP(G3063,'[1]5B-5A-4B-4A-3A'!$E$15:$E$6499,'[1]5B-5A-4B-4A-3A'!$B$15:$B$6499,"",0)</f>
        <v xml:space="preserve">M/S ALIF TRADERS </v>
      </c>
    </row>
    <row r="3064" spans="7:8" x14ac:dyDescent="0.3">
      <c r="G3064" s="1" t="s">
        <v>1740</v>
      </c>
      <c r="H3064" t="str">
        <f>_xlfn.XLOOKUP(G3064,'[1]5B-5A-4B-4A-3A'!$E$15:$E$6499,'[1]5B-5A-4B-4A-3A'!$B$15:$B$6499,"",0)</f>
        <v xml:space="preserve">M/S AMIN CORPORATION </v>
      </c>
    </row>
    <row r="3065" spans="7:8" x14ac:dyDescent="0.3">
      <c r="G3065" s="1" t="s">
        <v>1741</v>
      </c>
      <c r="H3065" t="str">
        <f>_xlfn.XLOOKUP(G3065,'[1]5B-5A-4B-4A-3A'!$E$15:$E$6499,'[1]5B-5A-4B-4A-3A'!$B$15:$B$6499,"",0)</f>
        <v xml:space="preserve">M/S BIMAL BONIK </v>
      </c>
    </row>
    <row r="3066" spans="7:8" x14ac:dyDescent="0.3">
      <c r="G3066" s="1" t="s">
        <v>1742</v>
      </c>
      <c r="H3066" t="str">
        <f>_xlfn.XLOOKUP(G3066,'[1]5B-5A-4B-4A-3A'!$E$15:$E$6499,'[1]5B-5A-4B-4A-3A'!$B$15:$B$6499,"",0)</f>
        <v xml:space="preserve">MOLLA FOOD PRODUCTS </v>
      </c>
    </row>
    <row r="3067" spans="7:8" x14ac:dyDescent="0.3">
      <c r="G3067" s="1" t="s">
        <v>1743</v>
      </c>
      <c r="H3067" t="str">
        <f>_xlfn.XLOOKUP(G3067,'[1]5B-5A-4B-4A-3A'!$E$15:$E$6499,'[1]5B-5A-4B-4A-3A'!$B$15:$B$6499,"",0)</f>
        <v xml:space="preserve">M/S THAKUR &amp; BROTHERS </v>
      </c>
    </row>
    <row r="3068" spans="7:8" x14ac:dyDescent="0.3">
      <c r="G3068" s="1" t="s">
        <v>1744</v>
      </c>
      <c r="H3068" t="str">
        <f>_xlfn.XLOOKUP(G3068,'[1]5B-5A-4B-4A-3A'!$E$15:$E$6499,'[1]5B-5A-4B-4A-3A'!$B$15:$B$6499,"",0)</f>
        <v xml:space="preserve">TAMIM ELECTRONICS SHOPPING CENTER </v>
      </c>
    </row>
    <row r="3069" spans="7:8" x14ac:dyDescent="0.3">
      <c r="G3069" s="1" t="s">
        <v>1745</v>
      </c>
      <c r="H3069" t="str">
        <f>_xlfn.XLOOKUP(G3069,'[1]5B-5A-4B-4A-3A'!$E$15:$E$6499,'[1]5B-5A-4B-4A-3A'!$B$15:$B$6499,"",0)</f>
        <v xml:space="preserve">M/S Bhai Bhai Oil Mills </v>
      </c>
    </row>
    <row r="3070" spans="7:8" x14ac:dyDescent="0.3">
      <c r="G3070" s="1" t="s">
        <v>1746</v>
      </c>
      <c r="H3070" t="str">
        <f>_xlfn.XLOOKUP(G3070,'[1]5B-5A-4B-4A-3A'!$E$15:$E$6499,'[1]5B-5A-4B-4A-3A'!$B$15:$B$6499,"",0)</f>
        <v xml:space="preserve">M/S ISLAM GLASS &amp; HARDWAR </v>
      </c>
    </row>
    <row r="3071" spans="7:8" x14ac:dyDescent="0.3">
      <c r="G3071" s="1" t="s">
        <v>1747</v>
      </c>
      <c r="H3071" t="str">
        <f>_xlfn.XLOOKUP(G3071,'[1]5B-5A-4B-4A-3A'!$E$15:$E$6499,'[1]5B-5A-4B-4A-3A'!$B$15:$B$6499,"",0)</f>
        <v xml:space="preserve">M/S ABUBAKKAR WORKSHOP </v>
      </c>
    </row>
    <row r="3072" spans="7:8" x14ac:dyDescent="0.3">
      <c r="G3072" s="1" t="s">
        <v>1748</v>
      </c>
      <c r="H3072" t="str">
        <f>_xlfn.XLOOKUP(G3072,'[1]5B-5A-4B-4A-3A'!$E$15:$E$6499,'[1]5B-5A-4B-4A-3A'!$B$15:$B$6499,"",0)</f>
        <v xml:space="preserve">Mamtaj Electronics </v>
      </c>
    </row>
    <row r="3073" spans="7:8" x14ac:dyDescent="0.3">
      <c r="G3073" s="1" t="s">
        <v>1749</v>
      </c>
      <c r="H3073" t="str">
        <f>_xlfn.XLOOKUP(G3073,'[1]5B-5A-4B-4A-3A'!$E$15:$E$6499,'[1]5B-5A-4B-4A-3A'!$B$15:$B$6499,"",0)</f>
        <v xml:space="preserve">Southern Multi Layer Ltd </v>
      </c>
    </row>
    <row r="3074" spans="7:8" x14ac:dyDescent="0.3">
      <c r="G3074" s="1" t="s">
        <v>1750</v>
      </c>
      <c r="H3074" t="str">
        <f>_xlfn.XLOOKUP(G3074,'[1]5B-5A-4B-4A-3A'!$E$15:$E$6499,'[1]5B-5A-4B-4A-3A'!$B$15:$B$6499,"",0)</f>
        <v xml:space="preserve">M/S Arif Enterprise </v>
      </c>
    </row>
    <row r="3075" spans="7:8" x14ac:dyDescent="0.3">
      <c r="G3075" s="1" t="s">
        <v>1751</v>
      </c>
      <c r="H3075" t="str">
        <f>_xlfn.XLOOKUP(G3075,'[1]5B-5A-4B-4A-3A'!$E$15:$E$6499,'[1]5B-5A-4B-4A-3A'!$B$15:$B$6499,"",0)</f>
        <v xml:space="preserve">M/S Anik Enterprise </v>
      </c>
    </row>
    <row r="3076" spans="7:8" x14ac:dyDescent="0.3">
      <c r="G3076" s="1" t="s">
        <v>1752</v>
      </c>
      <c r="H3076" t="str">
        <f>_xlfn.XLOOKUP(G3076,'[1]5B-5A-4B-4A-3A'!$E$15:$E$6499,'[1]5B-5A-4B-4A-3A'!$B$15:$B$6499,"",0)</f>
        <v xml:space="preserve">M/S GAZI POULTRY SHEBA </v>
      </c>
    </row>
    <row r="3077" spans="7:8" x14ac:dyDescent="0.3">
      <c r="G3077" s="1" t="s">
        <v>1753</v>
      </c>
      <c r="H3077" t="str">
        <f>_xlfn.XLOOKUP(G3077,'[1]5B-5A-4B-4A-3A'!$E$15:$E$6499,'[1]5B-5A-4B-4A-3A'!$B$15:$B$6499,"",0)</f>
        <v xml:space="preserve">M/S KABERI ENTERPRISE </v>
      </c>
    </row>
    <row r="3078" spans="7:8" x14ac:dyDescent="0.3">
      <c r="G3078" s="1" t="s">
        <v>1754</v>
      </c>
      <c r="H3078" t="str">
        <f>_xlfn.XLOOKUP(G3078,'[1]5B-5A-4B-4A-3A'!$E$15:$E$6499,'[1]5B-5A-4B-4A-3A'!$B$15:$B$6499,"",0)</f>
        <v xml:space="preserve">SARA STEEL CORPORATION </v>
      </c>
    </row>
    <row r="3079" spans="7:8" x14ac:dyDescent="0.3">
      <c r="G3079" s="1" t="s">
        <v>1755</v>
      </c>
      <c r="H3079" t="str">
        <f>_xlfn.XLOOKUP(G3079,'[1]5B-5A-4B-4A-3A'!$E$15:$E$6499,'[1]5B-5A-4B-4A-3A'!$B$15:$B$6499,"",0)</f>
        <v xml:space="preserve">MONOROB MOBILE DOTCOM </v>
      </c>
    </row>
    <row r="3080" spans="7:8" x14ac:dyDescent="0.3">
      <c r="G3080" s="1" t="s">
        <v>1756</v>
      </c>
      <c r="H3080" t="str">
        <f>_xlfn.XLOOKUP(G3080,'[1]5B-5A-4B-4A-3A'!$E$15:$E$6499,'[1]5B-5A-4B-4A-3A'!$B$15:$B$6499,"",0)</f>
        <v xml:space="preserve">M/S ALIF ENTERPRISE </v>
      </c>
    </row>
    <row r="3081" spans="7:8" x14ac:dyDescent="0.3">
      <c r="G3081" s="1" t="s">
        <v>1757</v>
      </c>
      <c r="H3081" t="str">
        <f>_xlfn.XLOOKUP(G3081,'[1]5B-5A-4B-4A-3A'!$E$15:$E$6499,'[1]5B-5A-4B-4A-3A'!$B$15:$B$6499,"",0)</f>
        <v xml:space="preserve">M/S RASEL VARIETIES STORE </v>
      </c>
    </row>
    <row r="3082" spans="7:8" x14ac:dyDescent="0.3">
      <c r="G3082" s="1" t="s">
        <v>1758</v>
      </c>
      <c r="H3082" t="str">
        <f>_xlfn.XLOOKUP(G3082,'[1]5B-5A-4B-4A-3A'!$E$15:$E$6499,'[1]5B-5A-4B-4A-3A'!$B$15:$B$6499,"",0)</f>
        <v xml:space="preserve">Fair Health Clinic </v>
      </c>
    </row>
    <row r="3083" spans="7:8" x14ac:dyDescent="0.3">
      <c r="G3083" s="1" t="s">
        <v>1759</v>
      </c>
      <c r="H3083" t="str">
        <f>_xlfn.XLOOKUP(G3083,'[1]5B-5A-4B-4A-3A'!$E$15:$E$6499,'[1]5B-5A-4B-4A-3A'!$B$15:$B$6499,"",0)</f>
        <v xml:space="preserve">M/S JAMAN STORE </v>
      </c>
    </row>
    <row r="3084" spans="7:8" x14ac:dyDescent="0.3">
      <c r="G3084" s="1" t="s">
        <v>1760</v>
      </c>
      <c r="H3084" t="str">
        <f>_xlfn.XLOOKUP(G3084,'[1]5B-5A-4B-4A-3A'!$E$15:$E$6499,'[1]5B-5A-4B-4A-3A'!$B$15:$B$6499,"",0)</f>
        <v xml:space="preserve">M/S. JANANI PHARMA </v>
      </c>
    </row>
    <row r="3085" spans="7:8" x14ac:dyDescent="0.3">
      <c r="G3085" s="1" t="s">
        <v>1761</v>
      </c>
      <c r="H3085" t="str">
        <f>_xlfn.XLOOKUP(G3085,'[1]5B-5A-4B-4A-3A'!$E$15:$E$6499,'[1]5B-5A-4B-4A-3A'!$B$15:$B$6499,"",0)</f>
        <v xml:space="preserve">M/S Robin Traders </v>
      </c>
    </row>
    <row r="3086" spans="7:8" x14ac:dyDescent="0.3">
      <c r="G3086" s="1" t="s">
        <v>1762</v>
      </c>
      <c r="H3086" t="str">
        <f>_xlfn.XLOOKUP(G3086,'[1]5B-5A-4B-4A-3A'!$E$15:$E$6499,'[1]5B-5A-4B-4A-3A'!$B$15:$B$6499,"",0)</f>
        <v xml:space="preserve">JANANI AUTO HOUSE </v>
      </c>
    </row>
    <row r="3087" spans="7:8" x14ac:dyDescent="0.3">
      <c r="G3087" s="1" t="s">
        <v>1763</v>
      </c>
      <c r="H3087" t="str">
        <f>_xlfn.XLOOKUP(G3087,'[1]5B-5A-4B-4A-3A'!$E$15:$E$6499,'[1]5B-5A-4B-4A-3A'!$B$15:$B$6499,"",0)</f>
        <v xml:space="preserve">EVA ELECTRIC </v>
      </c>
    </row>
    <row r="3088" spans="7:8" x14ac:dyDescent="0.3">
      <c r="G3088" s="1" t="s">
        <v>1764</v>
      </c>
      <c r="H3088" t="str">
        <f>_xlfn.XLOOKUP(G3088,'[1]5B-5A-4B-4A-3A'!$E$15:$E$6499,'[1]5B-5A-4B-4A-3A'!$B$15:$B$6499,"",0)</f>
        <v xml:space="preserve">M/S AGRANI TRADERS </v>
      </c>
    </row>
    <row r="3089" spans="7:8" x14ac:dyDescent="0.3">
      <c r="G3089" s="1" t="s">
        <v>1765</v>
      </c>
      <c r="H3089" t="str">
        <f>_xlfn.XLOOKUP(G3089,'[1]5B-5A-4B-4A-3A'!$E$15:$E$6499,'[1]5B-5A-4B-4A-3A'!$B$15:$B$6499,"",0)</f>
        <v xml:space="preserve">M/S NEW DHAN SHIRI MOTORS </v>
      </c>
    </row>
    <row r="3090" spans="7:8" x14ac:dyDescent="0.3">
      <c r="G3090" s="1" t="s">
        <v>1766</v>
      </c>
      <c r="H3090" t="str">
        <f>_xlfn.XLOOKUP(G3090,'[1]5B-5A-4B-4A-3A'!$E$15:$E$6499,'[1]5B-5A-4B-4A-3A'!$B$15:$B$6499,"",0)</f>
        <v xml:space="preserve">M/S Ashad Enterprise </v>
      </c>
    </row>
    <row r="3091" spans="7:8" x14ac:dyDescent="0.3">
      <c r="G3091" s="1" t="s">
        <v>1767</v>
      </c>
      <c r="H3091" t="str">
        <f>_xlfn.XLOOKUP(G3091,'[1]5B-5A-4B-4A-3A'!$E$15:$E$6499,'[1]5B-5A-4B-4A-3A'!$B$15:$B$6499,"",0)</f>
        <v xml:space="preserve">BASTRO MELA </v>
      </c>
    </row>
    <row r="3092" spans="7:8" x14ac:dyDescent="0.3">
      <c r="G3092" s="1" t="s">
        <v>1768</v>
      </c>
      <c r="H3092" t="str">
        <f>_xlfn.XLOOKUP(G3092,'[1]5B-5A-4B-4A-3A'!$E$15:$E$6499,'[1]5B-5A-4B-4A-3A'!$B$15:$B$6499,"",0)</f>
        <v xml:space="preserve">M/S KHAN RAKIB </v>
      </c>
    </row>
    <row r="3093" spans="7:8" x14ac:dyDescent="0.3">
      <c r="G3093" s="1" t="s">
        <v>1769</v>
      </c>
      <c r="H3093" t="str">
        <f>_xlfn.XLOOKUP(G3093,'[1]5B-5A-4B-4A-3A'!$E$15:$E$6499,'[1]5B-5A-4B-4A-3A'!$B$15:$B$6499,"",0)</f>
        <v xml:space="preserve">ASSOCIATE TRADING </v>
      </c>
    </row>
    <row r="3094" spans="7:8" x14ac:dyDescent="0.3">
      <c r="G3094" s="1" t="s">
        <v>1770</v>
      </c>
      <c r="H3094" t="str">
        <f>_xlfn.XLOOKUP(G3094,'[1]5B-5A-4B-4A-3A'!$E$15:$E$6499,'[1]5B-5A-4B-4A-3A'!$B$15:$B$6499,"",0)</f>
        <v xml:space="preserve">M/S SARDER STORE </v>
      </c>
    </row>
    <row r="3095" spans="7:8" x14ac:dyDescent="0.3">
      <c r="G3095" s="1" t="s">
        <v>1771</v>
      </c>
      <c r="H3095" t="str">
        <f>_xlfn.XLOOKUP(G3095,'[1]5B-5A-4B-4A-3A'!$E$15:$E$6499,'[1]5B-5A-4B-4A-3A'!$B$15:$B$6499,"",0)</f>
        <v xml:space="preserve">MESSARS ABDUR ROB &amp; SONS </v>
      </c>
    </row>
    <row r="3096" spans="7:8" x14ac:dyDescent="0.3">
      <c r="G3096" s="1" t="s">
        <v>1772</v>
      </c>
      <c r="H3096" t="str">
        <f>_xlfn.XLOOKUP(G3096,'[1]5B-5A-4B-4A-3A'!$E$15:$E$6499,'[1]5B-5A-4B-4A-3A'!$B$15:$B$6499,"",0)</f>
        <v xml:space="preserve">M/S RAHAMAN TILES AND SANITARY </v>
      </c>
    </row>
    <row r="3097" spans="7:8" x14ac:dyDescent="0.3">
      <c r="G3097" s="1" t="s">
        <v>1773</v>
      </c>
      <c r="H3097" t="str">
        <f>_xlfn.XLOOKUP(G3097,'[1]5B-5A-4B-4A-3A'!$E$15:$E$6499,'[1]5B-5A-4B-4A-3A'!$B$15:$B$6499,"",0)</f>
        <v xml:space="preserve">M/S PALOYAN ELECTRONICS AND GIFT CORNER </v>
      </c>
    </row>
    <row r="3098" spans="7:8" x14ac:dyDescent="0.3">
      <c r="G3098" s="1" t="s">
        <v>1774</v>
      </c>
      <c r="H3098" t="str">
        <f>_xlfn.XLOOKUP(G3098,'[1]5B-5A-4B-4A-3A'!$E$15:$E$6499,'[1]5B-5A-4B-4A-3A'!$B$15:$B$6499,"",0)</f>
        <v xml:space="preserve">BHAI BHAI ALUMINIUM </v>
      </c>
    </row>
    <row r="3099" spans="7:8" x14ac:dyDescent="0.3">
      <c r="G3099" s="1" t="s">
        <v>1775</v>
      </c>
      <c r="H3099" t="str">
        <f>_xlfn.XLOOKUP(G3099,'[1]5B-5A-4B-4A-3A'!$E$15:$E$6499,'[1]5B-5A-4B-4A-3A'!$B$15:$B$6499,"",0)</f>
        <v xml:space="preserve">M/S TALUKDER GENERAL STORE </v>
      </c>
    </row>
    <row r="3100" spans="7:8" x14ac:dyDescent="0.3">
      <c r="G3100" s="1" t="s">
        <v>1776</v>
      </c>
      <c r="H3100" t="str">
        <f>_xlfn.XLOOKUP(G3100,'[1]5B-5A-4B-4A-3A'!$E$15:$E$6499,'[1]5B-5A-4B-4A-3A'!$B$15:$B$6499,"",0)</f>
        <v xml:space="preserve">M/S AKASH TRADERS </v>
      </c>
    </row>
    <row r="3101" spans="7:8" x14ac:dyDescent="0.3">
      <c r="G3101" s="1" t="s">
        <v>1777</v>
      </c>
      <c r="H3101" t="str">
        <f>_xlfn.XLOOKUP(G3101,'[1]5B-5A-4B-4A-3A'!$E$15:$E$6499,'[1]5B-5A-4B-4A-3A'!$B$15:$B$6499,"",0)</f>
        <v xml:space="preserve">M/S RIPON MACHINERIES </v>
      </c>
    </row>
    <row r="3102" spans="7:8" x14ac:dyDescent="0.3">
      <c r="G3102" s="1" t="s">
        <v>1778</v>
      </c>
      <c r="H3102" t="str">
        <f>_xlfn.XLOOKUP(G3102,'[1]5B-5A-4B-4A-3A'!$E$15:$E$6499,'[1]5B-5A-4B-4A-3A'!$B$15:$B$6499,"",0)</f>
        <v xml:space="preserve">M/S MASTER TRADERS </v>
      </c>
    </row>
    <row r="3103" spans="7:8" x14ac:dyDescent="0.3">
      <c r="G3103" s="1" t="s">
        <v>1779</v>
      </c>
      <c r="H3103" t="str">
        <f>_xlfn.XLOOKUP(G3103,'[1]5B-5A-4B-4A-3A'!$E$15:$E$6499,'[1]5B-5A-4B-4A-3A'!$B$15:$B$6499,"",0)</f>
        <v xml:space="preserve">M/S SHOHAG TRADERS </v>
      </c>
    </row>
    <row r="3104" spans="7:8" x14ac:dyDescent="0.3">
      <c r="G3104" s="1" t="s">
        <v>1780</v>
      </c>
      <c r="H3104" t="str">
        <f>_xlfn.XLOOKUP(G3104,'[1]5B-5A-4B-4A-3A'!$E$15:$E$6499,'[1]5B-5A-4B-4A-3A'!$B$15:$B$6499,"",0)</f>
        <v xml:space="preserve">M. S ENGINEERING WORKS </v>
      </c>
    </row>
    <row r="3105" spans="7:8" x14ac:dyDescent="0.3">
      <c r="G3105" s="1" t="s">
        <v>1781</v>
      </c>
      <c r="H3105" t="str">
        <f>_xlfn.XLOOKUP(G3105,'[1]5B-5A-4B-4A-3A'!$E$15:$E$6499,'[1]5B-5A-4B-4A-3A'!$B$15:$B$6499,"",0)</f>
        <v xml:space="preserve">M/S M.A. MAZID TRADERS </v>
      </c>
    </row>
    <row r="3106" spans="7:8" x14ac:dyDescent="0.3">
      <c r="G3106" s="1" t="s">
        <v>1782</v>
      </c>
      <c r="H3106" t="str">
        <f>_xlfn.XLOOKUP(G3106,'[1]5B-5A-4B-4A-3A'!$E$15:$E$6499,'[1]5B-5A-4B-4A-3A'!$B$15:$B$6499,"",0)</f>
        <v xml:space="preserve">M/S TOWHID SANITARY </v>
      </c>
    </row>
    <row r="3107" spans="7:8" x14ac:dyDescent="0.3">
      <c r="G3107" s="1" t="s">
        <v>1783</v>
      </c>
      <c r="H3107" t="str">
        <f>_xlfn.XLOOKUP(G3107,'[1]5B-5A-4B-4A-3A'!$E$15:$E$6499,'[1]5B-5A-4B-4A-3A'!$B$15:$B$6499,"",0)</f>
        <v xml:space="preserve">M/S RAFIQ SHAFIQ STORE </v>
      </c>
    </row>
    <row r="3108" spans="7:8" x14ac:dyDescent="0.3">
      <c r="G3108" s="1" t="s">
        <v>1784</v>
      </c>
      <c r="H3108" t="str">
        <f>_xlfn.XLOOKUP(G3108,'[1]5B-5A-4B-4A-3A'!$E$15:$E$6499,'[1]5B-5A-4B-4A-3A'!$B$15:$B$6499,"",0)</f>
        <v xml:space="preserve">M/S ACHOAL INTERNATIONAL </v>
      </c>
    </row>
    <row r="3109" spans="7:8" x14ac:dyDescent="0.3">
      <c r="G3109" s="1" t="s">
        <v>1785</v>
      </c>
      <c r="H3109" t="str">
        <f>_xlfn.XLOOKUP(G3109,'[1]5B-5A-4B-4A-3A'!$E$15:$E$6499,'[1]5B-5A-4B-4A-3A'!$B$15:$B$6499,"",0)</f>
        <v xml:space="preserve">VERTEX TECHNOLOGY </v>
      </c>
    </row>
    <row r="3110" spans="7:8" x14ac:dyDescent="0.3">
      <c r="G3110" s="1" t="s">
        <v>1786</v>
      </c>
      <c r="H3110" t="str">
        <f>_xlfn.XLOOKUP(G3110,'[1]5B-5A-4B-4A-3A'!$E$15:$E$6499,'[1]5B-5A-4B-4A-3A'!$B$15:$B$6499,"",0)</f>
        <v xml:space="preserve">M/S NUSRAT JAHAN ENTERPRISE </v>
      </c>
    </row>
    <row r="3111" spans="7:8" x14ac:dyDescent="0.3">
      <c r="G3111" s="1" t="s">
        <v>1787</v>
      </c>
      <c r="H3111" t="str">
        <f>_xlfn.XLOOKUP(G3111,'[1]5B-5A-4B-4A-3A'!$E$15:$E$6499,'[1]5B-5A-4B-4A-3A'!$B$15:$B$6499,"",0)</f>
        <v xml:space="preserve">GOUSIA ALUMINUM WORKSHOP </v>
      </c>
    </row>
    <row r="3112" spans="7:8" x14ac:dyDescent="0.3">
      <c r="G3112" s="1" t="s">
        <v>1788</v>
      </c>
      <c r="H3112" t="str">
        <f>_xlfn.XLOOKUP(G3112,'[1]5B-5A-4B-4A-3A'!$E$15:$E$6499,'[1]5B-5A-4B-4A-3A'!$B$15:$B$6499,"",0)</f>
        <v xml:space="preserve">KAWSER SYCLE &amp; HARDWARE </v>
      </c>
    </row>
    <row r="3113" spans="7:8" x14ac:dyDescent="0.3">
      <c r="G3113" s="1" t="s">
        <v>1789</v>
      </c>
      <c r="H3113" t="str">
        <f>_xlfn.XLOOKUP(G3113,'[1]5B-5A-4B-4A-3A'!$E$15:$E$6499,'[1]5B-5A-4B-4A-3A'!$B$15:$B$6499,"",0)</f>
        <v xml:space="preserve">M/S SUJOY &amp; BROTHERS </v>
      </c>
    </row>
    <row r="3114" spans="7:8" x14ac:dyDescent="0.3">
      <c r="G3114" s="1" t="s">
        <v>1790</v>
      </c>
      <c r="H3114" t="str">
        <f>_xlfn.XLOOKUP(G3114,'[1]5B-5A-4B-4A-3A'!$E$15:$E$6499,'[1]5B-5A-4B-4A-3A'!$B$15:$B$6499,"",0)</f>
        <v xml:space="preserve">M/S H M FAYSAL ENTERPRISE </v>
      </c>
    </row>
    <row r="3115" spans="7:8" x14ac:dyDescent="0.3">
      <c r="G3115" s="1" t="s">
        <v>1791</v>
      </c>
      <c r="H3115" t="str">
        <f>_xlfn.XLOOKUP(G3115,'[1]5B-5A-4B-4A-3A'!$E$15:$E$6499,'[1]5B-5A-4B-4A-3A'!$B$15:$B$6499,"",0)</f>
        <v xml:space="preserve">M/S TAMIM MACHINERIES </v>
      </c>
    </row>
    <row r="3116" spans="7:8" x14ac:dyDescent="0.3">
      <c r="G3116" s="1" t="s">
        <v>1792</v>
      </c>
      <c r="H3116" t="str">
        <f>_xlfn.XLOOKUP(G3116,'[1]5B-5A-4B-4A-3A'!$E$15:$E$6499,'[1]5B-5A-4B-4A-3A'!$B$15:$B$6499,"",0)</f>
        <v xml:space="preserve">M/S AKBER TRADERS </v>
      </c>
    </row>
    <row r="3117" spans="7:8" x14ac:dyDescent="0.3">
      <c r="G3117" s="1" t="s">
        <v>1793</v>
      </c>
      <c r="H3117" t="str">
        <f>_xlfn.XLOOKUP(G3117,'[1]5B-5A-4B-4A-3A'!$E$15:$E$6499,'[1]5B-5A-4B-4A-3A'!$B$15:$B$6499,"",0)</f>
        <v xml:space="preserve">AURJON INTERNATIONAL </v>
      </c>
    </row>
    <row r="3118" spans="7:8" x14ac:dyDescent="0.3">
      <c r="G3118" s="1" t="s">
        <v>1794</v>
      </c>
      <c r="H3118" t="str">
        <f>_xlfn.XLOOKUP(G3118,'[1]5B-5A-4B-4A-3A'!$E$15:$E$6499,'[1]5B-5A-4B-4A-3A'!$B$15:$B$6499,"",0)</f>
        <v xml:space="preserve">M/S TANIN ENTERPRISE </v>
      </c>
    </row>
    <row r="3119" spans="7:8" x14ac:dyDescent="0.3">
      <c r="G3119" s="1" t="s">
        <v>1795</v>
      </c>
      <c r="H3119" t="str">
        <f>_xlfn.XLOOKUP(G3119,'[1]5B-5A-4B-4A-3A'!$E$15:$E$6499,'[1]5B-5A-4B-4A-3A'!$B$15:$B$6499,"",0)</f>
        <v xml:space="preserve">M/S TANIN ENTERPRISE </v>
      </c>
    </row>
    <row r="3120" spans="7:8" x14ac:dyDescent="0.3">
      <c r="G3120" s="1" t="s">
        <v>1796</v>
      </c>
      <c r="H3120" t="str">
        <f>_xlfn.XLOOKUP(G3120,'[1]5B-5A-4B-4A-3A'!$E$15:$E$6499,'[1]5B-5A-4B-4A-3A'!$B$15:$B$6499,"",0)</f>
        <v xml:space="preserve">M/S. R.K. TRADING </v>
      </c>
    </row>
    <row r="3121" spans="7:8" x14ac:dyDescent="0.3">
      <c r="G3121" s="1" t="s">
        <v>1797</v>
      </c>
      <c r="H3121" t="str">
        <f>_xlfn.XLOOKUP(G3121,'[1]5B-5A-4B-4A-3A'!$E$15:$E$6499,'[1]5B-5A-4B-4A-3A'!$B$15:$B$6499,"",0)</f>
        <v xml:space="preserve">M/S. R.K. TRADING </v>
      </c>
    </row>
    <row r="3122" spans="7:8" x14ac:dyDescent="0.3">
      <c r="G3122" s="1" t="s">
        <v>1798</v>
      </c>
      <c r="H3122" t="str">
        <f>_xlfn.XLOOKUP(G3122,'[1]5B-5A-4B-4A-3A'!$E$15:$E$6499,'[1]5B-5A-4B-4A-3A'!$B$15:$B$6499,"",0)</f>
        <v xml:space="preserve">JIHAD SENETARY AND HARDWARE </v>
      </c>
    </row>
    <row r="3123" spans="7:8" x14ac:dyDescent="0.3">
      <c r="G3123" s="1" t="s">
        <v>1799</v>
      </c>
      <c r="H3123" t="str">
        <f>_xlfn.XLOOKUP(G3123,'[1]5B-5A-4B-4A-3A'!$E$15:$E$6499,'[1]5B-5A-4B-4A-3A'!$B$15:$B$6499,"",0)</f>
        <v xml:space="preserve">M/S PAIRA TRADERS </v>
      </c>
    </row>
    <row r="3124" spans="7:8" x14ac:dyDescent="0.3">
      <c r="G3124" s="1" t="s">
        <v>1800</v>
      </c>
      <c r="H3124" t="str">
        <f>_xlfn.XLOOKUP(G3124,'[1]5B-5A-4B-4A-3A'!$E$15:$E$6499,'[1]5B-5A-4B-4A-3A'!$B$15:$B$6499,"",0)</f>
        <v xml:space="preserve">M/S PAIRA TRADERS </v>
      </c>
    </row>
    <row r="3125" spans="7:8" x14ac:dyDescent="0.3">
      <c r="G3125" s="1" t="s">
        <v>1801</v>
      </c>
      <c r="H3125" t="str">
        <f>_xlfn.XLOOKUP(G3125,'[1]5B-5A-4B-4A-3A'!$E$15:$E$6499,'[1]5B-5A-4B-4A-3A'!$B$15:$B$6499,"",0)</f>
        <v xml:space="preserve">M/S PAIRA TRADERS </v>
      </c>
    </row>
    <row r="3126" spans="7:8" x14ac:dyDescent="0.3">
      <c r="G3126" s="1" t="s">
        <v>1802</v>
      </c>
      <c r="H3126" t="str">
        <f>_xlfn.XLOOKUP(G3126,'[1]5B-5A-4B-4A-3A'!$E$15:$E$6499,'[1]5B-5A-4B-4A-3A'!$B$15:$B$6499,"",0)</f>
        <v xml:space="preserve">M/S PAIRA TRADERS </v>
      </c>
    </row>
    <row r="3127" spans="7:8" x14ac:dyDescent="0.3">
      <c r="G3127" s="1" t="s">
        <v>1803</v>
      </c>
      <c r="H3127" t="str">
        <f>_xlfn.XLOOKUP(G3127,'[1]5B-5A-4B-4A-3A'!$E$15:$E$6499,'[1]5B-5A-4B-4A-3A'!$B$15:$B$6499,"",0)</f>
        <v xml:space="preserve">M/S PAIRA TRADERS </v>
      </c>
    </row>
    <row r="3128" spans="7:8" x14ac:dyDescent="0.3">
      <c r="G3128" s="1" t="s">
        <v>1804</v>
      </c>
      <c r="H3128" t="str">
        <f>_xlfn.XLOOKUP(G3128,'[1]5B-5A-4B-4A-3A'!$E$15:$E$6499,'[1]5B-5A-4B-4A-3A'!$B$15:$B$6499,"",0)</f>
        <v xml:space="preserve">M/S PAIRA TRADERS </v>
      </c>
    </row>
    <row r="3129" spans="7:8" x14ac:dyDescent="0.3">
      <c r="G3129" s="1" t="s">
        <v>1805</v>
      </c>
      <c r="H3129" t="str">
        <f>_xlfn.XLOOKUP(G3129,'[1]5B-5A-4B-4A-3A'!$E$15:$E$6499,'[1]5B-5A-4B-4A-3A'!$B$15:$B$6499,"",0)</f>
        <v xml:space="preserve">M/S MAMATA TRADING </v>
      </c>
    </row>
    <row r="3130" spans="7:8" x14ac:dyDescent="0.3">
      <c r="G3130" s="1" t="s">
        <v>1806</v>
      </c>
      <c r="H3130" t="str">
        <f>_xlfn.XLOOKUP(G3130,'[1]5B-5A-4B-4A-3A'!$E$15:$E$6499,'[1]5B-5A-4B-4A-3A'!$B$15:$B$6499,"",0)</f>
        <v xml:space="preserve">M/S BAPARY TRADERS </v>
      </c>
    </row>
    <row r="3131" spans="7:8" x14ac:dyDescent="0.3">
      <c r="G3131" s="1" t="s">
        <v>1807</v>
      </c>
      <c r="H3131" t="str">
        <f>_xlfn.XLOOKUP(G3131,'[1]5B-5A-4B-4A-3A'!$E$15:$E$6499,'[1]5B-5A-4B-4A-3A'!$B$15:$B$6499,"",0)</f>
        <v xml:space="preserve">M/S SHAMIM MECHENARY </v>
      </c>
    </row>
    <row r="3132" spans="7:8" x14ac:dyDescent="0.3">
      <c r="G3132" s="1" t="s">
        <v>1808</v>
      </c>
      <c r="H3132" t="str">
        <f>_xlfn.XLOOKUP(G3132,'[1]5B-5A-4B-4A-3A'!$E$15:$E$6499,'[1]5B-5A-4B-4A-3A'!$B$15:$B$6499,"",0)</f>
        <v xml:space="preserve">M/S ANZAR FILLING STATION </v>
      </c>
    </row>
    <row r="3133" spans="7:8" x14ac:dyDescent="0.3">
      <c r="G3133" s="1" t="s">
        <v>1809</v>
      </c>
      <c r="H3133" t="str">
        <f>_xlfn.XLOOKUP(G3133,'[1]5B-5A-4B-4A-3A'!$E$15:$E$6499,'[1]5B-5A-4B-4A-3A'!$B$15:$B$6499,"",0)</f>
        <v xml:space="preserve">M/S MAA GAS STORE </v>
      </c>
    </row>
    <row r="3134" spans="7:8" x14ac:dyDescent="0.3">
      <c r="G3134" s="1" t="s">
        <v>1810</v>
      </c>
      <c r="H3134" t="str">
        <f>_xlfn.XLOOKUP(G3134,'[1]5B-5A-4B-4A-3A'!$E$15:$E$6499,'[1]5B-5A-4B-4A-3A'!$B$15:$B$6499,"",0)</f>
        <v xml:space="preserve">M/S YEASIN MEDICAL HALL </v>
      </c>
    </row>
    <row r="3135" spans="7:8" x14ac:dyDescent="0.3">
      <c r="G3135" s="1" t="s">
        <v>1811</v>
      </c>
      <c r="H3135" t="str">
        <f>_xlfn.XLOOKUP(G3135,'[1]5B-5A-4B-4A-3A'!$E$15:$E$6499,'[1]5B-5A-4B-4A-3A'!$B$15:$B$6499,"",0)</f>
        <v xml:space="preserve">M/S HAJI ELECTRIC </v>
      </c>
    </row>
    <row r="3136" spans="7:8" x14ac:dyDescent="0.3">
      <c r="G3136" s="1" t="s">
        <v>1812</v>
      </c>
      <c r="H3136" t="str">
        <f>_xlfn.XLOOKUP(G3136,'[1]5B-5A-4B-4A-3A'!$E$15:$E$6499,'[1]5B-5A-4B-4A-3A'!$B$15:$B$6499,"",0)</f>
        <v xml:space="preserve">M/S HOWLADER SANITARY </v>
      </c>
    </row>
    <row r="3137" spans="7:8" x14ac:dyDescent="0.3">
      <c r="G3137" s="1" t="s">
        <v>1813</v>
      </c>
      <c r="H3137" t="str">
        <f>_xlfn.XLOOKUP(G3137,'[1]5B-5A-4B-4A-3A'!$E$15:$E$6499,'[1]5B-5A-4B-4A-3A'!$B$15:$B$6499,"",0)</f>
        <v xml:space="preserve">M/S N. M TRADERS </v>
      </c>
    </row>
    <row r="3138" spans="7:8" x14ac:dyDescent="0.3">
      <c r="G3138" s="1" t="s">
        <v>1814</v>
      </c>
      <c r="H3138" t="str">
        <f>_xlfn.XLOOKUP(G3138,'[1]5B-5A-4B-4A-3A'!$E$15:$E$6499,'[1]5B-5A-4B-4A-3A'!$B$15:$B$6499,"",0)</f>
        <v xml:space="preserve">M/S ALAMGIR STORES </v>
      </c>
    </row>
    <row r="3139" spans="7:8" x14ac:dyDescent="0.3">
      <c r="G3139" s="1" t="s">
        <v>1815</v>
      </c>
      <c r="H3139" t="str">
        <f>_xlfn.XLOOKUP(G3139,'[1]5B-5A-4B-4A-3A'!$E$15:$E$6499,'[1]5B-5A-4B-4A-3A'!$B$15:$B$6499,"",0)</f>
        <v xml:space="preserve">JENUK PARIBHOAN </v>
      </c>
    </row>
    <row r="3140" spans="7:8" x14ac:dyDescent="0.3">
      <c r="G3140" s="1" t="s">
        <v>1816</v>
      </c>
      <c r="H3140" t="str">
        <f>_xlfn.XLOOKUP(G3140,'[1]5B-5A-4B-4A-3A'!$E$15:$E$6499,'[1]5B-5A-4B-4A-3A'!$B$15:$B$6499,"",0)</f>
        <v xml:space="preserve">ANKUSH TRADERS </v>
      </c>
    </row>
    <row r="3141" spans="7:8" x14ac:dyDescent="0.3">
      <c r="G3141" s="1" t="s">
        <v>1817</v>
      </c>
      <c r="H3141" t="str">
        <f>_xlfn.XLOOKUP(G3141,'[1]5B-5A-4B-4A-3A'!$E$15:$E$6499,'[1]5B-5A-4B-4A-3A'!$B$15:$B$6499,"",0)</f>
        <v xml:space="preserve">SHAFIQ ALUMINIUM WORKS </v>
      </c>
    </row>
    <row r="3142" spans="7:8" x14ac:dyDescent="0.3">
      <c r="G3142" s="1" t="s">
        <v>1818</v>
      </c>
      <c r="H3142" t="str">
        <f>_xlfn.XLOOKUP(G3142,'[1]5B-5A-4B-4A-3A'!$E$15:$E$6499,'[1]5B-5A-4B-4A-3A'!$B$15:$B$6499,"",0)</f>
        <v xml:space="preserve">M/S BHAI BON POULTRY SHEBA </v>
      </c>
    </row>
    <row r="3143" spans="7:8" x14ac:dyDescent="0.3">
      <c r="G3143" s="1" t="s">
        <v>1819</v>
      </c>
      <c r="H3143" t="str">
        <f>_xlfn.XLOOKUP(G3143,'[1]5B-5A-4B-4A-3A'!$E$15:$E$6499,'[1]5B-5A-4B-4A-3A'!$B$15:$B$6499,"",0)</f>
        <v xml:space="preserve">HAZI TAILS AND SANITARY </v>
      </c>
    </row>
    <row r="3144" spans="7:8" x14ac:dyDescent="0.3">
      <c r="G3144" s="1" t="s">
        <v>1820</v>
      </c>
      <c r="H3144" t="str">
        <f>_xlfn.XLOOKUP(G3144,'[1]5B-5A-4B-4A-3A'!$E$15:$E$6499,'[1]5B-5A-4B-4A-3A'!$B$15:$B$6499,"",0)</f>
        <v xml:space="preserve">M/S TALUKDER TRADERS </v>
      </c>
    </row>
    <row r="3145" spans="7:8" x14ac:dyDescent="0.3">
      <c r="G3145" s="1" t="s">
        <v>1821</v>
      </c>
      <c r="H3145" t="str">
        <f>_xlfn.XLOOKUP(G3145,'[1]5B-5A-4B-4A-3A'!$E$15:$E$6499,'[1]5B-5A-4B-4A-3A'!$B$15:$B$6499,"",0)</f>
        <v xml:space="preserve">M/S BHAI BHAI TILES CORNER </v>
      </c>
    </row>
    <row r="3146" spans="7:8" x14ac:dyDescent="0.3">
      <c r="G3146" s="1" t="s">
        <v>1822</v>
      </c>
      <c r="H3146" t="str">
        <f>_xlfn.XLOOKUP(G3146,'[1]5B-5A-4B-4A-3A'!$E$15:$E$6499,'[1]5B-5A-4B-4A-3A'!$B$15:$B$6499,"",0)</f>
        <v xml:space="preserve">M/S MUIN FURNITURE </v>
      </c>
    </row>
    <row r="3147" spans="7:8" x14ac:dyDescent="0.3">
      <c r="G3147" s="1" t="s">
        <v>1823</v>
      </c>
      <c r="H3147" t="str">
        <f>_xlfn.XLOOKUP(G3147,'[1]5B-5A-4B-4A-3A'!$E$15:$E$6499,'[1]5B-5A-4B-4A-3A'!$B$15:$B$6499,"",0)</f>
        <v xml:space="preserve">M/S CHOWDHURY DRUG HOUSE </v>
      </c>
    </row>
    <row r="3148" spans="7:8" x14ac:dyDescent="0.3">
      <c r="G3148" s="1" t="s">
        <v>1824</v>
      </c>
      <c r="H3148" t="str">
        <f>_xlfn.XLOOKUP(G3148,'[1]5B-5A-4B-4A-3A'!$E$15:$E$6499,'[1]5B-5A-4B-4A-3A'!$B$15:$B$6499,"",0)</f>
        <v xml:space="preserve">M/S MEHEDI ENTERPRISE </v>
      </c>
    </row>
    <row r="3149" spans="7:8" x14ac:dyDescent="0.3">
      <c r="G3149" s="1" t="s">
        <v>1825</v>
      </c>
      <c r="H3149" t="str">
        <f>_xlfn.XLOOKUP(G3149,'[1]5B-5A-4B-4A-3A'!$E$15:$E$6499,'[1]5B-5A-4B-4A-3A'!$B$15:$B$6499,"",0)</f>
        <v xml:space="preserve">M/S PRIME MEDICINE SHOP </v>
      </c>
    </row>
    <row r="3150" spans="7:8" x14ac:dyDescent="0.3">
      <c r="G3150" s="1" t="s">
        <v>1826</v>
      </c>
      <c r="H3150" t="str">
        <f>_xlfn.XLOOKUP(G3150,'[1]5B-5A-4B-4A-3A'!$E$15:$E$6499,'[1]5B-5A-4B-4A-3A'!$B$15:$B$6499,"",0)</f>
        <v xml:space="preserve">SARA STEEL CORPORATION </v>
      </c>
    </row>
    <row r="3151" spans="7:8" x14ac:dyDescent="0.3">
      <c r="G3151" s="1" t="s">
        <v>1827</v>
      </c>
      <c r="H3151" t="str">
        <f>_xlfn.XLOOKUP(G3151,'[1]5B-5A-4B-4A-3A'!$E$15:$E$6499,'[1]5B-5A-4B-4A-3A'!$B$15:$B$6499,"",0)</f>
        <v xml:space="preserve">1 TO 99 PLUS AND DEPARTMENTAL </v>
      </c>
    </row>
    <row r="3152" spans="7:8" x14ac:dyDescent="0.3">
      <c r="G3152" s="1" t="s">
        <v>1828</v>
      </c>
      <c r="H3152" t="str">
        <f>_xlfn.XLOOKUP(G3152,'[1]5B-5A-4B-4A-3A'!$E$15:$E$6499,'[1]5B-5A-4B-4A-3A'!$B$15:$B$6499,"",0)</f>
        <v xml:space="preserve">M/S SEAUM TRADERS </v>
      </c>
    </row>
    <row r="3153" spans="7:8" x14ac:dyDescent="0.3">
      <c r="G3153" s="1" t="s">
        <v>1829</v>
      </c>
      <c r="H3153" t="str">
        <f>_xlfn.XLOOKUP(G3153,'[1]5B-5A-4B-4A-3A'!$E$15:$E$6499,'[1]5B-5A-4B-4A-3A'!$B$15:$B$6499,"",0)</f>
        <v xml:space="preserve">M/S SAYON TRADERS </v>
      </c>
    </row>
    <row r="3154" spans="7:8" x14ac:dyDescent="0.3">
      <c r="G3154" s="1" t="s">
        <v>1830</v>
      </c>
      <c r="H3154" t="str">
        <f>_xlfn.XLOOKUP(G3154,'[1]5B-5A-4B-4A-3A'!$E$15:$E$6499,'[1]5B-5A-4B-4A-3A'!$B$15:$B$6499,"",0)</f>
        <v xml:space="preserve">M/S SAWON FILLING STATION </v>
      </c>
    </row>
    <row r="3155" spans="7:8" x14ac:dyDescent="0.3">
      <c r="G3155" s="1" t="s">
        <v>1831</v>
      </c>
      <c r="H3155" t="str">
        <f>_xlfn.XLOOKUP(G3155,'[1]5B-5A-4B-4A-3A'!$E$15:$E$6499,'[1]5B-5A-4B-4A-3A'!$B$15:$B$6499,"",0)</f>
        <v xml:space="preserve">M/S ABDUR RAHIM STORE </v>
      </c>
    </row>
    <row r="3156" spans="7:8" x14ac:dyDescent="0.3">
      <c r="G3156" s="1" t="s">
        <v>1832</v>
      </c>
      <c r="H3156" t="str">
        <f>_xlfn.XLOOKUP(G3156,'[1]5B-5A-4B-4A-3A'!$E$15:$E$6499,'[1]5B-5A-4B-4A-3A'!$B$15:$B$6499,"",0)</f>
        <v xml:space="preserve">M/S. MRBL AGRO </v>
      </c>
    </row>
    <row r="3157" spans="7:8" x14ac:dyDescent="0.3">
      <c r="G3157" s="1" t="s">
        <v>1833</v>
      </c>
      <c r="H3157" t="str">
        <f>_xlfn.XLOOKUP(G3157,'[1]5B-5A-4B-4A-3A'!$E$15:$E$6499,'[1]5B-5A-4B-4A-3A'!$B$15:$B$6499,"",0)</f>
        <v xml:space="preserve">M/S KHAN BROTHERS ELECTRIC AND ELECTRONICS </v>
      </c>
    </row>
    <row r="3158" spans="7:8" x14ac:dyDescent="0.3">
      <c r="G3158" s="1" t="s">
        <v>1834</v>
      </c>
      <c r="H3158" t="str">
        <f>_xlfn.XLOOKUP(G3158,'[1]5B-5A-4B-4A-3A'!$E$15:$E$6499,'[1]5B-5A-4B-4A-3A'!$B$15:$B$6499,"",0)</f>
        <v xml:space="preserve">M/S. TURAN MOTORS </v>
      </c>
    </row>
    <row r="3159" spans="7:8" x14ac:dyDescent="0.3">
      <c r="G3159" s="1" t="s">
        <v>1835</v>
      </c>
      <c r="H3159" t="str">
        <f>_xlfn.XLOOKUP(G3159,'[1]5B-5A-4B-4A-3A'!$E$15:$E$6499,'[1]5B-5A-4B-4A-3A'!$B$15:$B$6499,"",0)</f>
        <v xml:space="preserve">M/S IDEAL POULTRY FEED </v>
      </c>
    </row>
    <row r="3160" spans="7:8" x14ac:dyDescent="0.3">
      <c r="G3160" s="1" t="s">
        <v>1836</v>
      </c>
      <c r="H3160" t="str">
        <f>_xlfn.XLOOKUP(G3160,'[1]5B-5A-4B-4A-3A'!$E$15:$E$6499,'[1]5B-5A-4B-4A-3A'!$B$15:$B$6499,"",0)</f>
        <v xml:space="preserve">M/S KHAN TRADERS </v>
      </c>
    </row>
    <row r="3161" spans="7:8" x14ac:dyDescent="0.3">
      <c r="G3161" s="1" t="s">
        <v>1837</v>
      </c>
      <c r="H3161" t="str">
        <f>_xlfn.XLOOKUP(G3161,'[1]5B-5A-4B-4A-3A'!$E$15:$E$6499,'[1]5B-5A-4B-4A-3A'!$B$15:$B$6499,"",0)</f>
        <v xml:space="preserve">M/S TAKI PHARMACY </v>
      </c>
    </row>
    <row r="3162" spans="7:8" x14ac:dyDescent="0.3">
      <c r="G3162" s="1" t="s">
        <v>1838</v>
      </c>
      <c r="H3162" t="str">
        <f>_xlfn.XLOOKUP(G3162,'[1]5B-5A-4B-4A-3A'!$E$15:$E$6499,'[1]5B-5A-4B-4A-3A'!$B$15:$B$6499,"",0)</f>
        <v xml:space="preserve">M/S ZUMUR ENTERPRISE </v>
      </c>
    </row>
    <row r="3163" spans="7:8" x14ac:dyDescent="0.3">
      <c r="G3163" s="1" t="s">
        <v>1839</v>
      </c>
      <c r="H3163" t="str">
        <f>_xlfn.XLOOKUP(G3163,'[1]5B-5A-4B-4A-3A'!$E$15:$E$6499,'[1]5B-5A-4B-4A-3A'!$B$15:$B$6499,"",0)</f>
        <v xml:space="preserve">M/S SHORNA MOTORS AND TYRE HOUSE </v>
      </c>
    </row>
    <row r="3164" spans="7:8" x14ac:dyDescent="0.3">
      <c r="G3164" s="1" t="s">
        <v>1840</v>
      </c>
      <c r="H3164" t="str">
        <f>_xlfn.XLOOKUP(G3164,'[1]5B-5A-4B-4A-3A'!$E$15:$E$6499,'[1]5B-5A-4B-4A-3A'!$B$15:$B$6499,"",0)</f>
        <v xml:space="preserve">M/S JANANI BASTRALAY </v>
      </c>
    </row>
    <row r="3165" spans="7:8" x14ac:dyDescent="0.3">
      <c r="G3165" s="1" t="s">
        <v>1841</v>
      </c>
      <c r="H3165" t="str">
        <f>_xlfn.XLOOKUP(G3165,'[1]5B-5A-4B-4A-3A'!$E$15:$E$6499,'[1]5B-5A-4B-4A-3A'!$B$15:$B$6499,"",0)</f>
        <v xml:space="preserve">HAWLADER INTERNATIONAL </v>
      </c>
    </row>
    <row r="3166" spans="7:8" x14ac:dyDescent="0.3">
      <c r="G3166" s="1" t="s">
        <v>1842</v>
      </c>
      <c r="H3166" t="str">
        <f>_xlfn.XLOOKUP(G3166,'[1]5B-5A-4B-4A-3A'!$E$15:$E$6499,'[1]5B-5A-4B-4A-3A'!$B$15:$B$6499,"",0)</f>
        <v xml:space="preserve">M/S Noor Medical Hall </v>
      </c>
    </row>
    <row r="3167" spans="7:8" x14ac:dyDescent="0.3">
      <c r="G3167" s="1">
        <v>3003200176901</v>
      </c>
      <c r="H3167" t="str">
        <f>_xlfn.XLOOKUP(G3167,'[1]5B-5A-4B-4A-3A'!$E$15:$E$6499,'[1]5B-5A-4B-4A-3A'!$B$15:$B$6499,"",0)</f>
        <v xml:space="preserve">M/S SHOHAG KHADDYA BHANDER   </v>
      </c>
    </row>
    <row r="3168" spans="7:8" x14ac:dyDescent="0.3">
      <c r="G3168" s="1">
        <v>3003200162701</v>
      </c>
      <c r="H3168" t="str">
        <f>_xlfn.XLOOKUP(G3168,'[1]5B-5A-4B-4A-3A'!$E$15:$E$6499,'[1]5B-5A-4B-4A-3A'!$B$15:$B$6499,"",0)</f>
        <v xml:space="preserve">BHAI BHAI STEEL   </v>
      </c>
    </row>
    <row r="3169" spans="7:8" x14ac:dyDescent="0.3">
      <c r="G3169" s="1">
        <v>3003190007401</v>
      </c>
      <c r="H3169" t="str">
        <f>_xlfn.XLOOKUP(G3169,'[1]5B-5A-4B-4A-3A'!$E$15:$E$6499,'[1]5B-5A-4B-4A-3A'!$B$15:$B$6499,"",0)</f>
        <v xml:space="preserve">M/S TASLIM ENTERPRISE   </v>
      </c>
    </row>
    <row r="3170" spans="7:8" x14ac:dyDescent="0.3">
      <c r="G3170" s="1">
        <v>3003200060201</v>
      </c>
      <c r="H3170" t="str">
        <f>_xlfn.XLOOKUP(G3170,'[1]5B-5A-4B-4A-3A'!$E$15:$E$6499,'[1]5B-5A-4B-4A-3A'!$B$15:$B$6499,"",0)</f>
        <v xml:space="preserve">M/S FARQUE TRADERS   </v>
      </c>
    </row>
    <row r="3171" spans="7:8" x14ac:dyDescent="0.3">
      <c r="G3171" s="1">
        <v>3003200067601</v>
      </c>
      <c r="H3171" t="str">
        <f>_xlfn.XLOOKUP(G3171,'[1]5B-5A-4B-4A-3A'!$E$15:$E$6499,'[1]5B-5A-4B-4A-3A'!$B$15:$B$6499,"",0)</f>
        <v xml:space="preserve">M/S. FERDOUS TRADERS   </v>
      </c>
    </row>
    <row r="3172" spans="7:8" x14ac:dyDescent="0.3">
      <c r="G3172" s="1">
        <v>3003200067901</v>
      </c>
      <c r="H3172" t="str">
        <f>_xlfn.XLOOKUP(G3172,'[1]5B-5A-4B-4A-3A'!$E$15:$E$6499,'[1]5B-5A-4B-4A-3A'!$B$15:$B$6499,"",0)</f>
        <v xml:space="preserve">M/S BABLA ENTERPRISE   </v>
      </c>
    </row>
    <row r="3173" spans="7:8" x14ac:dyDescent="0.3">
      <c r="G3173" s="1">
        <v>3003180033401</v>
      </c>
      <c r="H3173" t="str">
        <f>_xlfn.XLOOKUP(G3173,'[1]5B-5A-4B-4A-3A'!$E$15:$E$6499,'[1]5B-5A-4B-4A-3A'!$B$15:$B$6499,"",0)</f>
        <v xml:space="preserve">MONE PORE   </v>
      </c>
    </row>
    <row r="3174" spans="7:8" x14ac:dyDescent="0.3">
      <c r="G3174" s="1">
        <v>3003200052401</v>
      </c>
      <c r="H3174" t="str">
        <f>_xlfn.XLOOKUP(G3174,'[1]5B-5A-4B-4A-3A'!$E$15:$E$6499,'[1]5B-5A-4B-4A-3A'!$B$15:$B$6499,"",0)</f>
        <v xml:space="preserve">M/S BISMILLAH TRADERS   </v>
      </c>
    </row>
    <row r="3175" spans="7:8" x14ac:dyDescent="0.3">
      <c r="G3175" s="1">
        <v>3003180022301</v>
      </c>
      <c r="H3175" t="str">
        <f>_xlfn.XLOOKUP(G3175,'[1]5B-5A-4B-4A-3A'!$E$15:$E$6499,'[1]5B-5A-4B-4A-3A'!$B$15:$B$6499,"",0)</f>
        <v xml:space="preserve">M/S MAHMUD TRADLING CORPORATION   </v>
      </c>
    </row>
    <row r="3176" spans="7:8" x14ac:dyDescent="0.3">
      <c r="G3176" s="1">
        <v>3003200067801</v>
      </c>
      <c r="H3176" t="str">
        <f>_xlfn.XLOOKUP(G3176,'[1]5B-5A-4B-4A-3A'!$E$15:$E$6499,'[1]5B-5A-4B-4A-3A'!$B$15:$B$6499,"",0)</f>
        <v xml:space="preserve">M/S ASA OIL LIMITED   </v>
      </c>
    </row>
    <row r="3177" spans="7:8" x14ac:dyDescent="0.3">
      <c r="G3177" s="1">
        <v>3003200140101</v>
      </c>
      <c r="H3177" t="str">
        <f>_xlfn.XLOOKUP(G3177,'[1]5B-5A-4B-4A-3A'!$E$15:$E$6499,'[1]5B-5A-4B-4A-3A'!$B$15:$B$6499,"",0)</f>
        <v xml:space="preserve">BALANCE SHOP   </v>
      </c>
    </row>
    <row r="3178" spans="7:8" x14ac:dyDescent="0.3">
      <c r="G3178" s="1">
        <v>3003200141301</v>
      </c>
      <c r="H3178" t="str">
        <f>_xlfn.XLOOKUP(G3178,'[1]5B-5A-4B-4A-3A'!$E$15:$E$6499,'[1]5B-5A-4B-4A-3A'!$B$15:$B$6499,"",0)</f>
        <v xml:space="preserve">M/S NUSRAT ENTERPRISE   </v>
      </c>
    </row>
    <row r="3179" spans="7:8" x14ac:dyDescent="0.3">
      <c r="G3179" s="1">
        <v>3003200140701</v>
      </c>
      <c r="H3179" t="str">
        <f>_xlfn.XLOOKUP(G3179,'[1]5B-5A-4B-4A-3A'!$E$15:$E$6499,'[1]5B-5A-4B-4A-3A'!$B$15:$B$6499,"",0)</f>
        <v xml:space="preserve">MADINA HARDWARE   </v>
      </c>
    </row>
    <row r="3180" spans="7:8" x14ac:dyDescent="0.3">
      <c r="G3180" s="1">
        <v>3003200144001</v>
      </c>
      <c r="H3180" t="str">
        <f>_xlfn.XLOOKUP(G3180,'[1]5B-5A-4B-4A-3A'!$E$15:$E$6499,'[1]5B-5A-4B-4A-3A'!$B$15:$B$6499,"",0)</f>
        <v xml:space="preserve">SHAHA STORE   </v>
      </c>
    </row>
    <row r="3181" spans="7:8" x14ac:dyDescent="0.3">
      <c r="G3181" s="1">
        <v>3003200019301</v>
      </c>
      <c r="H3181" t="str">
        <f>_xlfn.XLOOKUP(G3181,'[1]5B-5A-4B-4A-3A'!$E$15:$E$6499,'[1]5B-5A-4B-4A-3A'!$B$15:$B$6499,"",0)</f>
        <v xml:space="preserve">M/S SAHA AMANAT ENTERPRISE   </v>
      </c>
    </row>
    <row r="3182" spans="7:8" x14ac:dyDescent="0.3">
      <c r="G3182" s="1">
        <v>3003200148301</v>
      </c>
      <c r="H3182" t="str">
        <f>_xlfn.XLOOKUP(G3182,'[1]5B-5A-4B-4A-3A'!$E$15:$E$6499,'[1]5B-5A-4B-4A-3A'!$B$15:$B$6499,"",0)</f>
        <v xml:space="preserve">RAJESHWARI READYMADE COLLECTION   </v>
      </c>
    </row>
    <row r="3183" spans="7:8" x14ac:dyDescent="0.3">
      <c r="G3183" s="1">
        <v>3003200024601</v>
      </c>
      <c r="H3183" t="str">
        <f>_xlfn.XLOOKUP(G3183,'[1]5B-5A-4B-4A-3A'!$E$15:$E$6499,'[1]5B-5A-4B-4A-3A'!$B$15:$B$6499,"",0)</f>
        <v xml:space="preserve">TASPIA ELECTRONIC AND CROCKARIES   </v>
      </c>
    </row>
    <row r="3184" spans="7:8" x14ac:dyDescent="0.3">
      <c r="G3184" s="1">
        <v>3003200129701</v>
      </c>
      <c r="H3184" t="str">
        <f>_xlfn.XLOOKUP(G3184,'[1]5B-5A-4B-4A-3A'!$E$15:$E$6499,'[1]5B-5A-4B-4A-3A'!$B$15:$B$6499,"",0)</f>
        <v xml:space="preserve">T S ENTERPRISE   </v>
      </c>
    </row>
    <row r="3185" spans="7:8" x14ac:dyDescent="0.3">
      <c r="G3185" s="1">
        <v>3003200035001</v>
      </c>
      <c r="H3185" t="str">
        <f>_xlfn.XLOOKUP(G3185,'[1]5B-5A-4B-4A-3A'!$E$15:$E$6499,'[1]5B-5A-4B-4A-3A'!$B$15:$B$6499,"",0)</f>
        <v xml:space="preserve">M/S HAKIM AND SONS   </v>
      </c>
    </row>
    <row r="3186" spans="7:8" x14ac:dyDescent="0.3">
      <c r="G3186" s="1">
        <v>3003200037901</v>
      </c>
      <c r="H3186" t="str">
        <f>_xlfn.XLOOKUP(G3186,'[1]5B-5A-4B-4A-3A'!$E$15:$E$6499,'[1]5B-5A-4B-4A-3A'!$B$15:$B$6499,"",0)</f>
        <v xml:space="preserve">PAVEL DEPARTMENTAL STORE   </v>
      </c>
    </row>
    <row r="3187" spans="7:8" x14ac:dyDescent="0.3">
      <c r="G3187" s="1">
        <v>3003200163201</v>
      </c>
      <c r="H3187" t="str">
        <f>_xlfn.XLOOKUP(G3187,'[1]5B-5A-4B-4A-3A'!$E$15:$E$6499,'[1]5B-5A-4B-4A-3A'!$B$15:$B$6499,"",0)</f>
        <v xml:space="preserve">M/S RONY STORE   </v>
      </c>
    </row>
    <row r="3188" spans="7:8" x14ac:dyDescent="0.3">
      <c r="G3188" s="1">
        <v>3003200163601</v>
      </c>
      <c r="H3188" t="str">
        <f>_xlfn.XLOOKUP(G3188,'[1]5B-5A-4B-4A-3A'!$E$15:$E$6499,'[1]5B-5A-4B-4A-3A'!$B$15:$B$6499,"",0)</f>
        <v xml:space="preserve">MRS HARES VANDAR SANITERY   </v>
      </c>
    </row>
    <row r="3189" spans="7:8" x14ac:dyDescent="0.3">
      <c r="G3189" s="1">
        <v>3003200164601</v>
      </c>
      <c r="H3189" t="str">
        <f>_xlfn.XLOOKUP(G3189,'[1]5B-5A-4B-4A-3A'!$E$15:$E$6499,'[1]5B-5A-4B-4A-3A'!$B$15:$B$6499,"",0)</f>
        <v xml:space="preserve">LOKONATH STORE   </v>
      </c>
    </row>
    <row r="3190" spans="7:8" x14ac:dyDescent="0.3">
      <c r="G3190" s="1">
        <v>3003200167601</v>
      </c>
      <c r="H3190" t="str">
        <f>_xlfn.XLOOKUP(G3190,'[1]5B-5A-4B-4A-3A'!$E$15:$E$6499,'[1]5B-5A-4B-4A-3A'!$B$15:$B$6499,"",0)</f>
        <v xml:space="preserve">M/S INDRAYU DEPARTMENTAL STORE   </v>
      </c>
    </row>
    <row r="3191" spans="7:8" x14ac:dyDescent="0.3">
      <c r="G3191" s="1">
        <v>3003200168601</v>
      </c>
      <c r="H3191" t="str">
        <f>_xlfn.XLOOKUP(G3191,'[1]5B-5A-4B-4A-3A'!$E$15:$E$6499,'[1]5B-5A-4B-4A-3A'!$B$15:$B$6499,"",0)</f>
        <v xml:space="preserve">SHANKHAR STORE   </v>
      </c>
    </row>
    <row r="3192" spans="7:8" x14ac:dyDescent="0.3">
      <c r="G3192" s="1">
        <v>3003200169401</v>
      </c>
      <c r="H3192" t="str">
        <f>_xlfn.XLOOKUP(G3192,'[1]5B-5A-4B-4A-3A'!$E$15:$E$6499,'[1]5B-5A-4B-4A-3A'!$B$15:$B$6499,"",0)</f>
        <v xml:space="preserve">M/S OMIYA VANDAR   </v>
      </c>
    </row>
    <row r="3193" spans="7:8" x14ac:dyDescent="0.3">
      <c r="G3193" s="1">
        <v>3003200143601</v>
      </c>
      <c r="H3193" t="str">
        <f>_xlfn.XLOOKUP(G3193,'[1]5B-5A-4B-4A-3A'!$E$15:$E$6499,'[1]5B-5A-4B-4A-3A'!$B$15:$B$6499,"",0)</f>
        <v xml:space="preserve">RATNA ENTERPRISE   </v>
      </c>
    </row>
    <row r="3194" spans="7:8" x14ac:dyDescent="0.3">
      <c r="G3194" s="1">
        <v>3003200179501</v>
      </c>
      <c r="H3194" t="str">
        <f>_xlfn.XLOOKUP(G3194,'[1]5B-5A-4B-4A-3A'!$E$15:$E$6499,'[1]5B-5A-4B-4A-3A'!$B$15:$B$6499,"",0)</f>
        <v xml:space="preserve">FENI HARDWARE   </v>
      </c>
    </row>
    <row r="3195" spans="7:8" x14ac:dyDescent="0.3">
      <c r="G3195" s="1">
        <v>3003200176301</v>
      </c>
      <c r="H3195" t="str">
        <f>_xlfn.XLOOKUP(G3195,'[1]5B-5A-4B-4A-3A'!$E$15:$E$6499,'[1]5B-5A-4B-4A-3A'!$B$15:$B$6499,"",0)</f>
        <v xml:space="preserve">M/S MALEK ENTERPRISE   </v>
      </c>
    </row>
    <row r="3196" spans="7:8" x14ac:dyDescent="0.3">
      <c r="G3196" s="1">
        <v>3003200074301</v>
      </c>
      <c r="H3196" t="str">
        <f>_xlfn.XLOOKUP(G3196,'[1]5B-5A-4B-4A-3A'!$E$15:$E$6499,'[1]5B-5A-4B-4A-3A'!$B$15:$B$6499,"",0)</f>
        <v xml:space="preserve">M/S. EKUSHEY ENTERPRISE   </v>
      </c>
    </row>
    <row r="3197" spans="7:8" x14ac:dyDescent="0.3">
      <c r="G3197" s="1">
        <v>3003200096401</v>
      </c>
      <c r="H3197" t="str">
        <f>_xlfn.XLOOKUP(G3197,'[1]5B-5A-4B-4A-3A'!$E$15:$E$6499,'[1]5B-5A-4B-4A-3A'!$B$15:$B$6499,"",0)</f>
        <v xml:space="preserve">BAYEZID ENTERPRISE </v>
      </c>
    </row>
    <row r="3198" spans="7:8" x14ac:dyDescent="0.3">
      <c r="G3198" s="1">
        <v>3003200138501</v>
      </c>
      <c r="H3198" t="str">
        <f>_xlfn.XLOOKUP(G3198,'[1]5B-5A-4B-4A-3A'!$E$15:$E$6499,'[1]5B-5A-4B-4A-3A'!$B$15:$B$6499,"",0)</f>
        <v xml:space="preserve">PAHARIKA MOTORS   </v>
      </c>
    </row>
    <row r="3199" spans="7:8" x14ac:dyDescent="0.3">
      <c r="G3199" s="1">
        <v>3003200168901</v>
      </c>
      <c r="H3199" t="str">
        <f>_xlfn.XLOOKUP(G3199,'[1]5B-5A-4B-4A-3A'!$E$15:$E$6499,'[1]5B-5A-4B-4A-3A'!$B$15:$B$6499,"",0)</f>
        <v xml:space="preserve">ALIM STORE   </v>
      </c>
    </row>
    <row r="3200" spans="7:8" x14ac:dyDescent="0.3">
      <c r="G3200" s="1">
        <v>3003200099601</v>
      </c>
      <c r="H3200" t="str">
        <f>_xlfn.XLOOKUP(G3200,'[1]5B-5A-4B-4A-3A'!$E$15:$E$6499,'[1]5B-5A-4B-4A-3A'!$B$15:$B$6499,"",0)</f>
        <v xml:space="preserve">SUJAN STORE   </v>
      </c>
    </row>
    <row r="3201" spans="7:8" x14ac:dyDescent="0.3">
      <c r="G3201" s="1">
        <v>3003200110301</v>
      </c>
      <c r="H3201" t="str">
        <f>_xlfn.XLOOKUP(G3201,'[1]5B-5A-4B-4A-3A'!$E$15:$E$6499,'[1]5B-5A-4B-4A-3A'!$B$15:$B$6499,"",0)</f>
        <v xml:space="preserve">HAQQANI ENTERPRISE   </v>
      </c>
    </row>
    <row r="3202" spans="7:8" x14ac:dyDescent="0.3">
      <c r="G3202" s="1">
        <v>3003200132501</v>
      </c>
      <c r="H3202" t="str">
        <f>_xlfn.XLOOKUP(G3202,'[1]5B-5A-4B-4A-3A'!$E$15:$E$6499,'[1]5B-5A-4B-4A-3A'!$B$15:$B$6499,"",0)</f>
        <v xml:space="preserve">M/S JAM JAM ENTERPRISE   </v>
      </c>
    </row>
    <row r="3203" spans="7:8" x14ac:dyDescent="0.3">
      <c r="G3203" s="1">
        <v>3003200132001</v>
      </c>
      <c r="H3203" t="str">
        <f>_xlfn.XLOOKUP(G3203,'[1]5B-5A-4B-4A-3A'!$E$15:$E$6499,'[1]5B-5A-4B-4A-3A'!$B$15:$B$6499,"",0)</f>
        <v xml:space="preserve">APON DULAL STORE   </v>
      </c>
    </row>
    <row r="3204" spans="7:8" x14ac:dyDescent="0.3">
      <c r="G3204" s="1">
        <v>3003200136901</v>
      </c>
      <c r="H3204" t="str">
        <f>_xlfn.XLOOKUP(G3204,'[1]5B-5A-4B-4A-3A'!$E$15:$E$6499,'[1]5B-5A-4B-4A-3A'!$B$15:$B$6499,"",0)</f>
        <v xml:space="preserve">MUSIC ZONE   </v>
      </c>
    </row>
    <row r="3205" spans="7:8" x14ac:dyDescent="0.3">
      <c r="G3205" s="1">
        <v>3003170185001</v>
      </c>
      <c r="H3205" t="str">
        <f>_xlfn.XLOOKUP(G3205,'[1]5B-5A-4B-4A-3A'!$E$15:$E$6499,'[1]5B-5A-4B-4A-3A'!$B$15:$B$6499,"",0)</f>
        <v xml:space="preserve">M/S SAYED TRADERS   </v>
      </c>
    </row>
    <row r="3206" spans="7:8" x14ac:dyDescent="0.3">
      <c r="G3206" s="1">
        <v>3003160038801</v>
      </c>
      <c r="H3206" t="str">
        <f>_xlfn.XLOOKUP(G3206,'[1]5B-5A-4B-4A-3A'!$E$15:$E$6499,'[1]5B-5A-4B-4A-3A'!$B$15:$B$6499,"",0)</f>
        <v xml:space="preserve">M/S MONALISA ENTERPRISE   </v>
      </c>
    </row>
    <row r="3207" spans="7:8" x14ac:dyDescent="0.3">
      <c r="G3207" s="1">
        <v>3003200068301</v>
      </c>
      <c r="H3207" t="str">
        <f>_xlfn.XLOOKUP(G3207,'[1]5B-5A-4B-4A-3A'!$E$15:$E$6499,'[1]5B-5A-4B-4A-3A'!$B$15:$B$6499,"",0)</f>
        <v xml:space="preserve">M/S SARMIN TRADERS   </v>
      </c>
    </row>
    <row r="3208" spans="7:8" x14ac:dyDescent="0.3">
      <c r="G3208" s="1">
        <v>3003170021501</v>
      </c>
      <c r="H3208" t="str">
        <f>_xlfn.XLOOKUP(G3208,'[1]5B-5A-4B-4A-3A'!$E$15:$E$6499,'[1]5B-5A-4B-4A-3A'!$B$15:$B$6499,"",0)</f>
        <v xml:space="preserve">MODERN BUTIQUES   </v>
      </c>
    </row>
    <row r="3209" spans="7:8" x14ac:dyDescent="0.3">
      <c r="G3209" s="1">
        <v>3003200060301</v>
      </c>
      <c r="H3209" t="str">
        <f>_xlfn.XLOOKUP(G3209,'[1]5B-5A-4B-4A-3A'!$E$15:$E$6499,'[1]5B-5A-4B-4A-3A'!$B$15:$B$6499,"",0)</f>
        <v xml:space="preserve">M/S JASHIM ENTERPRISE   </v>
      </c>
    </row>
    <row r="3210" spans="7:8" x14ac:dyDescent="0.3">
      <c r="G3210" s="1">
        <v>3003200068201</v>
      </c>
      <c r="H3210" t="str">
        <f>_xlfn.XLOOKUP(G3210,'[1]5B-5A-4B-4A-3A'!$E$15:$E$6499,'[1]5B-5A-4B-4A-3A'!$B$15:$B$6499,"",0)</f>
        <v xml:space="preserve">M/S SAON STORE   </v>
      </c>
    </row>
    <row r="3211" spans="7:8" x14ac:dyDescent="0.3">
      <c r="G3211" s="1">
        <v>3003200068001</v>
      </c>
      <c r="H3211" t="str">
        <f>_xlfn.XLOOKUP(G3211,'[1]5B-5A-4B-4A-3A'!$E$15:$E$6499,'[1]5B-5A-4B-4A-3A'!$B$15:$B$6499,"",0)</f>
        <v xml:space="preserve">M/S BROTHERS PETROLEUM AGENCY   </v>
      </c>
    </row>
    <row r="3212" spans="7:8" x14ac:dyDescent="0.3">
      <c r="G3212" s="1">
        <v>3003200107201</v>
      </c>
      <c r="H3212" t="str">
        <f>_xlfn.XLOOKUP(G3212,'[1]5B-5A-4B-4A-3A'!$E$15:$E$6499,'[1]5B-5A-4B-4A-3A'!$B$15:$B$6499,"",0)</f>
        <v xml:space="preserve">M/S SHAHARIA ENTERPRISE   </v>
      </c>
    </row>
    <row r="3213" spans="7:8" x14ac:dyDescent="0.3">
      <c r="G3213" s="1">
        <v>3003200067701</v>
      </c>
      <c r="H3213" t="str">
        <f>_xlfn.XLOOKUP(G3213,'[1]5B-5A-4B-4A-3A'!$E$15:$E$6499,'[1]5B-5A-4B-4A-3A'!$B$15:$B$6499,"",0)</f>
        <v xml:space="preserve">ABIR ENTERPRISE   </v>
      </c>
    </row>
    <row r="3214" spans="7:8" x14ac:dyDescent="0.3">
      <c r="G3214" s="1">
        <v>3003170052001</v>
      </c>
      <c r="H3214" t="str">
        <f>_xlfn.XLOOKUP(G3214,'[1]5B-5A-4B-4A-3A'!$E$15:$E$6499,'[1]5B-5A-4B-4A-3A'!$B$15:$B$6499,"",0)</f>
        <v xml:space="preserve">M/S. J. B. TRADERS   </v>
      </c>
    </row>
    <row r="3215" spans="7:8" x14ac:dyDescent="0.3">
      <c r="G3215" s="1">
        <v>3003180021301</v>
      </c>
      <c r="H3215" t="str">
        <f>_xlfn.XLOOKUP(G3215,'[1]5B-5A-4B-4A-3A'!$E$15:$E$6499,'[1]5B-5A-4B-4A-3A'!$B$15:$B$6499,"",0)</f>
        <v xml:space="preserve">K &amp; S SHOP   </v>
      </c>
    </row>
    <row r="3216" spans="7:8" x14ac:dyDescent="0.3">
      <c r="G3216" s="1">
        <v>3003200068101</v>
      </c>
      <c r="H3216" t="str">
        <f>_xlfn.XLOOKUP(G3216,'[1]5B-5A-4B-4A-3A'!$E$15:$E$6499,'[1]5B-5A-4B-4A-3A'!$B$15:$B$6499,"",0)</f>
        <v xml:space="preserve">M/S KIRON TRADERS   </v>
      </c>
    </row>
    <row r="3217" spans="7:8" x14ac:dyDescent="0.3">
      <c r="G3217" s="1">
        <v>3003200005601</v>
      </c>
      <c r="H3217" t="str">
        <f>_xlfn.XLOOKUP(G3217,'[1]5B-5A-4B-4A-3A'!$E$15:$E$6499,'[1]5B-5A-4B-4A-3A'!$B$15:$B$6499,"",0)</f>
        <v xml:space="preserve">M/S. ARANNYA TEXTILE   </v>
      </c>
    </row>
    <row r="3218" spans="7:8" x14ac:dyDescent="0.3">
      <c r="G3218" s="1">
        <v>3003200074201</v>
      </c>
      <c r="H3218" t="str">
        <f>_xlfn.XLOOKUP(G3218,'[1]5B-5A-4B-4A-3A'!$E$15:$E$6499,'[1]5B-5A-4B-4A-3A'!$B$15:$B$6499,"",0)</f>
        <v xml:space="preserve">M/S SIFAT ENTERPRISE   </v>
      </c>
    </row>
    <row r="3219" spans="7:8" x14ac:dyDescent="0.3">
      <c r="G3219" s="1">
        <v>3003200098801</v>
      </c>
      <c r="H3219" t="str">
        <f>_xlfn.XLOOKUP(G3219,'[1]5B-5A-4B-4A-3A'!$E$15:$E$6499,'[1]5B-5A-4B-4A-3A'!$B$15:$B$6499,"",0)</f>
        <v xml:space="preserve">M/S LABIBA ENTERPRISE   </v>
      </c>
    </row>
    <row r="3220" spans="7:8" x14ac:dyDescent="0.3">
      <c r="G3220" s="1">
        <v>3003200116101</v>
      </c>
      <c r="H3220" t="str">
        <f>_xlfn.XLOOKUP(G3220,'[1]5B-5A-4B-4A-3A'!$E$15:$E$6499,'[1]5B-5A-4B-4A-3A'!$B$15:$B$6499,"",0)</f>
        <v xml:space="preserve">M/S AKTER CHIKS &amp; FEED CENTER   </v>
      </c>
    </row>
    <row r="3221" spans="7:8" x14ac:dyDescent="0.3">
      <c r="G3221" s="1">
        <v>3003160029901</v>
      </c>
      <c r="H3221" t="str">
        <f>_xlfn.XLOOKUP(G3221,'[1]5B-5A-4B-4A-3A'!$E$15:$E$6499,'[1]5B-5A-4B-4A-3A'!$B$15:$B$6499,"",0)</f>
        <v xml:space="preserve">M/S RISA   </v>
      </c>
    </row>
    <row r="3222" spans="7:8" x14ac:dyDescent="0.3">
      <c r="G3222" s="1">
        <v>3003160025801</v>
      </c>
      <c r="H3222" t="str">
        <f>_xlfn.XLOOKUP(G3222,'[1]5B-5A-4B-4A-3A'!$E$15:$E$6499,'[1]5B-5A-4B-4A-3A'!$B$15:$B$6499,"",0)</f>
        <v xml:space="preserve">AYSHA TRADERS   </v>
      </c>
    </row>
    <row r="3223" spans="7:8" x14ac:dyDescent="0.3">
      <c r="G3223" s="1">
        <v>3003170057001</v>
      </c>
      <c r="H3223" t="str">
        <f>_xlfn.XLOOKUP(G3223,'[1]5B-5A-4B-4A-3A'!$E$15:$E$6499,'[1]5B-5A-4B-4A-3A'!$B$15:$B$6499,"",0)</f>
        <v xml:space="preserve">M/S MOHAMMADIA AUTO   </v>
      </c>
    </row>
    <row r="3224" spans="7:8" x14ac:dyDescent="0.3">
      <c r="G3224" s="1">
        <v>3003200123001</v>
      </c>
      <c r="H3224" t="str">
        <f>_xlfn.XLOOKUP(G3224,'[1]5B-5A-4B-4A-3A'!$E$15:$E$6499,'[1]5B-5A-4B-4A-3A'!$B$15:$B$6499,"",0)</f>
        <v xml:space="preserve">M/S AL - NASIF &amp; SONS   </v>
      </c>
    </row>
    <row r="3225" spans="7:8" x14ac:dyDescent="0.3">
      <c r="G3225" s="1">
        <v>3003170260901</v>
      </c>
      <c r="H3225" t="str">
        <f>_xlfn.XLOOKUP(G3225,'[1]5B-5A-4B-4A-3A'!$E$15:$E$6499,'[1]5B-5A-4B-4A-3A'!$B$15:$B$6499,"",0)</f>
        <v xml:space="preserve">M/S SHAJALAL BAKERY AND CONFECTIONARY   </v>
      </c>
    </row>
    <row r="3226" spans="7:8" x14ac:dyDescent="0.3">
      <c r="G3226" s="1">
        <v>3003200146001</v>
      </c>
      <c r="H3226" t="str">
        <f>_xlfn.XLOOKUP(G3226,'[1]5B-5A-4B-4A-3A'!$E$15:$E$6499,'[1]5B-5A-4B-4A-3A'!$B$15:$B$6499,"",0)</f>
        <v xml:space="preserve">ADOR ROYAJA FASHION HOUSE   </v>
      </c>
    </row>
    <row r="3227" spans="7:8" x14ac:dyDescent="0.3">
      <c r="G3227" s="1">
        <v>3003200110901</v>
      </c>
      <c r="H3227" t="str">
        <f>_xlfn.XLOOKUP(G3227,'[1]5B-5A-4B-4A-3A'!$E$15:$E$6499,'[1]5B-5A-4B-4A-3A'!$B$15:$B$6499,"",0)</f>
        <v xml:space="preserve">M/S MEY RAKHAIN BARMIZ STORE   </v>
      </c>
    </row>
    <row r="3228" spans="7:8" x14ac:dyDescent="0.3">
      <c r="G3228" s="1">
        <v>3003200173601</v>
      </c>
      <c r="H3228" t="str">
        <f>_xlfn.XLOOKUP(G3228,'[1]5B-5A-4B-4A-3A'!$E$15:$E$6499,'[1]5B-5A-4B-4A-3A'!$B$15:$B$6499,"",0)</f>
        <v xml:space="preserve">ZERO POINT   </v>
      </c>
    </row>
    <row r="3229" spans="7:8" x14ac:dyDescent="0.3">
      <c r="G3229" s="1">
        <v>3003160028901</v>
      </c>
      <c r="H3229" t="str">
        <f>_xlfn.XLOOKUP(G3229,'[1]5B-5A-4B-4A-3A'!$E$15:$E$6499,'[1]5B-5A-4B-4A-3A'!$B$15:$B$6499,"",0)</f>
        <v xml:space="preserve">M/S FOYSHAL ENTERPRISE   </v>
      </c>
    </row>
    <row r="3230" spans="7:8" x14ac:dyDescent="0.3">
      <c r="G3230" s="1">
        <v>3003200178901</v>
      </c>
      <c r="H3230" t="str">
        <f>_xlfn.XLOOKUP(G3230,'[1]5B-5A-4B-4A-3A'!$E$15:$E$6499,'[1]5B-5A-4B-4A-3A'!$B$15:$B$6499,"",0)</f>
        <v xml:space="preserve">M/S FASHION GALLERY   </v>
      </c>
    </row>
    <row r="3231" spans="7:8" x14ac:dyDescent="0.3">
      <c r="G3231" s="1" t="s">
        <v>1843</v>
      </c>
      <c r="H3231" t="str">
        <f>_xlfn.XLOOKUP(G3231,'[1]5B-5A-4B-4A-3A'!$E$15:$E$6499,'[1]5B-5A-4B-4A-3A'!$B$15:$B$6499,"",0)</f>
        <v xml:space="preserve">DIDAR STORE </v>
      </c>
    </row>
    <row r="3232" spans="7:8" x14ac:dyDescent="0.3">
      <c r="G3232" s="1" t="s">
        <v>1844</v>
      </c>
      <c r="H3232" t="str">
        <f>_xlfn.XLOOKUP(G3232,'[1]5B-5A-4B-4A-3A'!$E$15:$E$6499,'[1]5B-5A-4B-4A-3A'!$B$15:$B$6499,"",0)</f>
        <v xml:space="preserve">R G STORE </v>
      </c>
    </row>
    <row r="3233" spans="7:8" x14ac:dyDescent="0.3">
      <c r="G3233" s="1" t="s">
        <v>1845</v>
      </c>
      <c r="H3233" t="str">
        <f>_xlfn.XLOOKUP(G3233,'[1]5B-5A-4B-4A-3A'!$E$15:$E$6499,'[1]5B-5A-4B-4A-3A'!$B$15:$B$6499,"",0)</f>
        <v xml:space="preserve">RAJIB STORE </v>
      </c>
    </row>
    <row r="3234" spans="7:8" x14ac:dyDescent="0.3">
      <c r="G3234" s="1" t="s">
        <v>1846</v>
      </c>
      <c r="H3234" t="str">
        <f>_xlfn.XLOOKUP(G3234,'[1]5B-5A-4B-4A-3A'!$E$15:$E$6499,'[1]5B-5A-4B-4A-3A'!$B$15:$B$6499,"",0)</f>
        <v xml:space="preserve">M/S TAYABIA TRADING </v>
      </c>
    </row>
    <row r="3235" spans="7:8" x14ac:dyDescent="0.3">
      <c r="G3235" s="1" t="s">
        <v>1847</v>
      </c>
      <c r="H3235" t="str">
        <f>_xlfn.XLOOKUP(G3235,'[1]5B-5A-4B-4A-3A'!$E$15:$E$6499,'[1]5B-5A-4B-4A-3A'!$B$15:$B$6499,"",0)</f>
        <v xml:space="preserve">KHOKAN ENTERPRISE </v>
      </c>
    </row>
    <row r="3236" spans="7:8" x14ac:dyDescent="0.3">
      <c r="G3236" s="1" t="s">
        <v>1848</v>
      </c>
      <c r="H3236" t="str">
        <f>_xlfn.XLOOKUP(G3236,'[1]5B-5A-4B-4A-3A'!$E$15:$E$6499,'[1]5B-5A-4B-4A-3A'!$B$15:$B$6499,"",0)</f>
        <v xml:space="preserve">SHAHIN STORE </v>
      </c>
    </row>
    <row r="3237" spans="7:8" x14ac:dyDescent="0.3">
      <c r="G3237" s="1" t="s">
        <v>1849</v>
      </c>
      <c r="H3237" t="str">
        <f>_xlfn.XLOOKUP(G3237,'[1]5B-5A-4B-4A-3A'!$E$15:$E$6499,'[1]5B-5A-4B-4A-3A'!$B$15:$B$6499,"",0)</f>
        <v xml:space="preserve">M/S ROJI ENTERPRISE </v>
      </c>
    </row>
    <row r="3238" spans="7:8" x14ac:dyDescent="0.3">
      <c r="G3238" s="1" t="s">
        <v>1850</v>
      </c>
      <c r="H3238" t="str">
        <f>_xlfn.XLOOKUP(G3238,'[1]5B-5A-4B-4A-3A'!$E$15:$E$6499,'[1]5B-5A-4B-4A-3A'!$B$15:$B$6499,"",0)</f>
        <v xml:space="preserve">HILL ENGINEERING SOLUTION </v>
      </c>
    </row>
    <row r="3239" spans="7:8" x14ac:dyDescent="0.3">
      <c r="G3239" s="1" t="s">
        <v>1851</v>
      </c>
      <c r="H3239" t="str">
        <f>_xlfn.XLOOKUP(G3239,'[1]5B-5A-4B-4A-3A'!$E$15:$E$6499,'[1]5B-5A-4B-4A-3A'!$B$15:$B$6499,"",0)</f>
        <v xml:space="preserve">M/S ABDUL HAMID </v>
      </c>
    </row>
    <row r="3240" spans="7:8" x14ac:dyDescent="0.3">
      <c r="G3240" s="1" t="s">
        <v>1852</v>
      </c>
      <c r="H3240" t="str">
        <f>_xlfn.XLOOKUP(G3240,'[1]5B-5A-4B-4A-3A'!$E$15:$E$6499,'[1]5B-5A-4B-4A-3A'!$B$15:$B$6499,"",0)</f>
        <v xml:space="preserve">JUMKING ENTERPRISE </v>
      </c>
    </row>
    <row r="3241" spans="7:8" x14ac:dyDescent="0.3">
      <c r="G3241" s="1" t="s">
        <v>1853</v>
      </c>
      <c r="H3241" t="str">
        <f>_xlfn.XLOOKUP(G3241,'[1]5B-5A-4B-4A-3A'!$E$15:$E$6499,'[1]5B-5A-4B-4A-3A'!$B$15:$B$6499,"",0)</f>
        <v xml:space="preserve">STC ENTERPRISE </v>
      </c>
    </row>
    <row r="3242" spans="7:8" x14ac:dyDescent="0.3">
      <c r="G3242" s="1" t="s">
        <v>1854</v>
      </c>
      <c r="H3242" t="str">
        <f>_xlfn.XLOOKUP(G3242,'[1]5B-5A-4B-4A-3A'!$E$15:$E$6499,'[1]5B-5A-4B-4A-3A'!$B$15:$B$6499,"",0)</f>
        <v xml:space="preserve">M/S IRFAN TILES AND SANITORY </v>
      </c>
    </row>
    <row r="3243" spans="7:8" x14ac:dyDescent="0.3">
      <c r="G3243" s="1" t="s">
        <v>1855</v>
      </c>
      <c r="H3243" t="str">
        <f>_xlfn.XLOOKUP(G3243,'[1]5B-5A-4B-4A-3A'!$E$15:$E$6499,'[1]5B-5A-4B-4A-3A'!$B$15:$B$6499,"",0)</f>
        <v xml:space="preserve">M/S SALEHA ENTERPRISE </v>
      </c>
    </row>
    <row r="3244" spans="7:8" x14ac:dyDescent="0.3">
      <c r="G3244" s="1" t="s">
        <v>1856</v>
      </c>
      <c r="H3244" t="str">
        <f>_xlfn.XLOOKUP(G3244,'[1]5B-5A-4B-4A-3A'!$E$15:$E$6499,'[1]5B-5A-4B-4A-3A'!$B$15:$B$6499,"",0)</f>
        <v xml:space="preserve">KHAWJA SAFAYAT MOTORS </v>
      </c>
    </row>
    <row r="3245" spans="7:8" x14ac:dyDescent="0.3">
      <c r="G3245" s="1" t="s">
        <v>1857</v>
      </c>
      <c r="H3245" t="str">
        <f>_xlfn.XLOOKUP(G3245,'[1]5B-5A-4B-4A-3A'!$E$15:$E$6499,'[1]5B-5A-4B-4A-3A'!$B$15:$B$6499,"",0)</f>
        <v xml:space="preserve">M/S HASHEM ENTERPRISE </v>
      </c>
    </row>
    <row r="3246" spans="7:8" x14ac:dyDescent="0.3">
      <c r="G3246" s="1" t="s">
        <v>1858</v>
      </c>
      <c r="H3246" t="str">
        <f>_xlfn.XLOOKUP(G3246,'[1]5B-5A-4B-4A-3A'!$E$15:$E$6499,'[1]5B-5A-4B-4A-3A'!$B$15:$B$6499,"",0)</f>
        <v xml:space="preserve">M/S AZAN SWEETS </v>
      </c>
    </row>
    <row r="3247" spans="7:8" x14ac:dyDescent="0.3">
      <c r="G3247" s="1" t="s">
        <v>1859</v>
      </c>
      <c r="H3247" t="str">
        <f>_xlfn.XLOOKUP(G3247,'[1]5B-5A-4B-4A-3A'!$E$15:$E$6499,'[1]5B-5A-4B-4A-3A'!$B$15:$B$6499,"",0)</f>
        <v xml:space="preserve">M/S NISHITH TRADERS </v>
      </c>
    </row>
    <row r="3248" spans="7:8" x14ac:dyDescent="0.3">
      <c r="G3248" s="1" t="s">
        <v>1860</v>
      </c>
      <c r="H3248" t="str">
        <f>_xlfn.XLOOKUP(G3248,'[1]5B-5A-4B-4A-3A'!$E$15:$E$6499,'[1]5B-5A-4B-4A-3A'!$B$15:$B$6499,"",0)</f>
        <v xml:space="preserve">M/S FOUR STAR ENTERPRISE </v>
      </c>
    </row>
    <row r="3249" spans="7:8" x14ac:dyDescent="0.3">
      <c r="G3249" s="1" t="s">
        <v>1861</v>
      </c>
      <c r="H3249" t="str">
        <f>_xlfn.XLOOKUP(G3249,'[1]5B-5A-4B-4A-3A'!$E$15:$E$6499,'[1]5B-5A-4B-4A-3A'!$B$15:$B$6499,"",0)</f>
        <v xml:space="preserve">M/S MARISHYA STORE </v>
      </c>
    </row>
    <row r="3250" spans="7:8" x14ac:dyDescent="0.3">
      <c r="G3250" s="1" t="s">
        <v>1862</v>
      </c>
      <c r="H3250" t="str">
        <f>_xlfn.XLOOKUP(G3250,'[1]5B-5A-4B-4A-3A'!$E$15:$E$6499,'[1]5B-5A-4B-4A-3A'!$B$15:$B$6499,"",0)</f>
        <v xml:space="preserve">SREE MA BHANDER </v>
      </c>
    </row>
    <row r="3251" spans="7:8" x14ac:dyDescent="0.3">
      <c r="G3251" s="1" t="s">
        <v>1863</v>
      </c>
      <c r="H3251" t="str">
        <f>_xlfn.XLOOKUP(G3251,'[1]5B-5A-4B-4A-3A'!$E$15:$E$6499,'[1]5B-5A-4B-4A-3A'!$B$15:$B$6499,"",0)</f>
        <v xml:space="preserve">M/S SHREE MAA STORE </v>
      </c>
    </row>
    <row r="3252" spans="7:8" x14ac:dyDescent="0.3">
      <c r="G3252" s="1" t="s">
        <v>1864</v>
      </c>
      <c r="H3252" t="str">
        <f>_xlfn.XLOOKUP(G3252,'[1]5B-5A-4B-4A-3A'!$E$15:$E$6499,'[1]5B-5A-4B-4A-3A'!$B$15:$B$6499,"",0)</f>
        <v xml:space="preserve">EKATA MOTORS </v>
      </c>
    </row>
    <row r="3253" spans="7:8" x14ac:dyDescent="0.3">
      <c r="G3253" s="1" t="s">
        <v>1865</v>
      </c>
      <c r="H3253" t="str">
        <f>_xlfn.XLOOKUP(G3253,'[1]5B-5A-4B-4A-3A'!$E$15:$E$6499,'[1]5B-5A-4B-4A-3A'!$B$15:$B$6499,"",0)</f>
        <v xml:space="preserve">M/S AT TAIYEB ENTERPRISE </v>
      </c>
    </row>
    <row r="3254" spans="7:8" x14ac:dyDescent="0.3">
      <c r="G3254" s="1" t="s">
        <v>1866</v>
      </c>
      <c r="H3254" t="str">
        <f>_xlfn.XLOOKUP(G3254,'[1]5B-5A-4B-4A-3A'!$E$15:$E$6499,'[1]5B-5A-4B-4A-3A'!$B$15:$B$6499,"",0)</f>
        <v xml:space="preserve">M/S K C FILLING STATION </v>
      </c>
    </row>
    <row r="3255" spans="7:8" x14ac:dyDescent="0.3">
      <c r="G3255" s="1" t="s">
        <v>1867</v>
      </c>
      <c r="H3255" t="str">
        <f>_xlfn.XLOOKUP(G3255,'[1]5B-5A-4B-4A-3A'!$E$15:$E$6499,'[1]5B-5A-4B-4A-3A'!$B$15:$B$6499,"",0)</f>
        <v xml:space="preserve">FANCY THAI ALUMINIUM AND GLASS HOUSE </v>
      </c>
    </row>
    <row r="3256" spans="7:8" x14ac:dyDescent="0.3">
      <c r="G3256" s="1" t="s">
        <v>1868</v>
      </c>
      <c r="H3256" t="str">
        <f>_xlfn.XLOOKUP(G3256,'[1]5B-5A-4B-4A-3A'!$E$15:$E$6499,'[1]5B-5A-4B-4A-3A'!$B$15:$B$6499,"",0)</f>
        <v xml:space="preserve">M/S SWAPNER RAJ ENTERPRISE </v>
      </c>
    </row>
    <row r="3257" spans="7:8" x14ac:dyDescent="0.3">
      <c r="G3257" s="1" t="s">
        <v>1869</v>
      </c>
      <c r="H3257" t="str">
        <f>_xlfn.XLOOKUP(G3257,'[1]5B-5A-4B-4A-3A'!$E$15:$E$6499,'[1]5B-5A-4B-4A-3A'!$B$15:$B$6499,"",0)</f>
        <v xml:space="preserve">M ALAM TRADERS </v>
      </c>
    </row>
    <row r="3258" spans="7:8" x14ac:dyDescent="0.3">
      <c r="G3258" s="1" t="s">
        <v>1870</v>
      </c>
      <c r="H3258" t="str">
        <f>_xlfn.XLOOKUP(G3258,'[1]5B-5A-4B-4A-3A'!$E$15:$E$6499,'[1]5B-5A-4B-4A-3A'!$B$15:$B$6499,"",0)</f>
        <v xml:space="preserve">SAKIB ENTERPRISE </v>
      </c>
    </row>
    <row r="3259" spans="7:8" x14ac:dyDescent="0.3">
      <c r="G3259" s="1" t="s">
        <v>1871</v>
      </c>
      <c r="H3259" t="str">
        <f>_xlfn.XLOOKUP(G3259,'[1]5B-5A-4B-4A-3A'!$E$15:$E$6499,'[1]5B-5A-4B-4A-3A'!$B$15:$B$6499,"",0)</f>
        <v xml:space="preserve">M/S I.K. TRADERS </v>
      </c>
    </row>
    <row r="3260" spans="7:8" x14ac:dyDescent="0.3">
      <c r="G3260" s="1" t="s">
        <v>1872</v>
      </c>
      <c r="H3260" t="str">
        <f>_xlfn.XLOOKUP(G3260,'[1]5B-5A-4B-4A-3A'!$E$15:$E$6499,'[1]5B-5A-4B-4A-3A'!$B$15:$B$6499,"",0)</f>
        <v xml:space="preserve">MOHAMMADIA FASHION </v>
      </c>
    </row>
    <row r="3261" spans="7:8" x14ac:dyDescent="0.3">
      <c r="G3261" s="1" t="s">
        <v>1873</v>
      </c>
      <c r="H3261" t="str">
        <f>_xlfn.XLOOKUP(G3261,'[1]5B-5A-4B-4A-3A'!$E$15:$E$6499,'[1]5B-5A-4B-4A-3A'!$B$15:$B$6499,"",0)</f>
        <v xml:space="preserve">M/S BISMILLAH STORE </v>
      </c>
    </row>
    <row r="3262" spans="7:8" x14ac:dyDescent="0.3">
      <c r="G3262" s="1" t="s">
        <v>1874</v>
      </c>
      <c r="H3262" t="str">
        <f>_xlfn.XLOOKUP(G3262,'[1]5B-5A-4B-4A-3A'!$E$15:$E$6499,'[1]5B-5A-4B-4A-3A'!$B$15:$B$6499,"",0)</f>
        <v xml:space="preserve">M/S BATAN STORE </v>
      </c>
    </row>
    <row r="3263" spans="7:8" x14ac:dyDescent="0.3">
      <c r="G3263" s="1" t="s">
        <v>1875</v>
      </c>
      <c r="H3263" t="str">
        <f>_xlfn.XLOOKUP(G3263,'[1]5B-5A-4B-4A-3A'!$E$15:$E$6499,'[1]5B-5A-4B-4A-3A'!$B$15:$B$6499,"",0)</f>
        <v xml:space="preserve">M/S KHAJA MATTRESS STORE </v>
      </c>
    </row>
    <row r="3264" spans="7:8" x14ac:dyDescent="0.3">
      <c r="G3264" s="1" t="s">
        <v>1876</v>
      </c>
      <c r="H3264" t="str">
        <f>_xlfn.XLOOKUP(G3264,'[1]5B-5A-4B-4A-3A'!$E$15:$E$6499,'[1]5B-5A-4B-4A-3A'!$B$15:$B$6499,"",0)</f>
        <v xml:space="preserve">M/S PAUL BROTHERS </v>
      </c>
    </row>
    <row r="3265" spans="7:8" x14ac:dyDescent="0.3">
      <c r="G3265" s="1" t="s">
        <v>1877</v>
      </c>
      <c r="H3265" t="str">
        <f>_xlfn.XLOOKUP(G3265,'[1]5B-5A-4B-4A-3A'!$E$15:$E$6499,'[1]5B-5A-4B-4A-3A'!$B$15:$B$6499,"",0)</f>
        <v xml:space="preserve">EKATA MOTORS </v>
      </c>
    </row>
    <row r="3266" spans="7:8" x14ac:dyDescent="0.3">
      <c r="G3266" s="1" t="s">
        <v>1878</v>
      </c>
      <c r="H3266" t="str">
        <f>_xlfn.XLOOKUP(G3266,'[1]5B-5A-4B-4A-3A'!$E$15:$E$6499,'[1]5B-5A-4B-4A-3A'!$B$15:$B$6499,"",0)</f>
        <v xml:space="preserve">M/S SHAHAB UDDIN STORE </v>
      </c>
    </row>
    <row r="3267" spans="7:8" x14ac:dyDescent="0.3">
      <c r="G3267" s="1" t="s">
        <v>1879</v>
      </c>
      <c r="H3267" t="str">
        <f>_xlfn.XLOOKUP(G3267,'[1]5B-5A-4B-4A-3A'!$E$15:$E$6499,'[1]5B-5A-4B-4A-3A'!$B$15:$B$6499,"",0)</f>
        <v xml:space="preserve">BISMILLAH TRADERS </v>
      </c>
    </row>
    <row r="3268" spans="7:8" x14ac:dyDescent="0.3">
      <c r="G3268" s="1" t="s">
        <v>1880</v>
      </c>
      <c r="H3268" t="str">
        <f>_xlfn.XLOOKUP(G3268,'[1]5B-5A-4B-4A-3A'!$E$15:$E$6499,'[1]5B-5A-4B-4A-3A'!$B$15:$B$6499,"",0)</f>
        <v xml:space="preserve">M/S PARBATI SHOES </v>
      </c>
    </row>
    <row r="3269" spans="7:8" x14ac:dyDescent="0.3">
      <c r="G3269" s="1" t="s">
        <v>1881</v>
      </c>
      <c r="H3269" t="str">
        <f>_xlfn.XLOOKUP(G3269,'[1]5B-5A-4B-4A-3A'!$E$15:$E$6499,'[1]5B-5A-4B-4A-3A'!$B$15:$B$6499,"",0)</f>
        <v xml:space="preserve">M/S SUJAN ENTERPRISE </v>
      </c>
    </row>
    <row r="3270" spans="7:8" x14ac:dyDescent="0.3">
      <c r="G3270" s="1" t="s">
        <v>1882</v>
      </c>
      <c r="H3270" t="str">
        <f>_xlfn.XLOOKUP(G3270,'[1]5B-5A-4B-4A-3A'!$E$15:$E$6499,'[1]5B-5A-4B-4A-3A'!$B$15:$B$6499,"",0)</f>
        <v xml:space="preserve">M/S NEW B. ALAM PHARMACY </v>
      </c>
    </row>
    <row r="3271" spans="7:8" x14ac:dyDescent="0.3">
      <c r="G3271" s="1" t="s">
        <v>1883</v>
      </c>
      <c r="H3271" t="str">
        <f>_xlfn.XLOOKUP(G3271,'[1]5B-5A-4B-4A-3A'!$E$15:$E$6499,'[1]5B-5A-4B-4A-3A'!$B$15:$B$6499,"",0)</f>
        <v xml:space="preserve">M/S T M ENTERPRISE </v>
      </c>
    </row>
    <row r="3272" spans="7:8" x14ac:dyDescent="0.3">
      <c r="G3272" s="1" t="s">
        <v>1884</v>
      </c>
      <c r="H3272" t="str">
        <f>_xlfn.XLOOKUP(G3272,'[1]5B-5A-4B-4A-3A'!$E$15:$E$6499,'[1]5B-5A-4B-4A-3A'!$B$15:$B$6499,"",0)</f>
        <v xml:space="preserve">M/S MOHAMMED ISHAQUE </v>
      </c>
    </row>
    <row r="3273" spans="7:8" x14ac:dyDescent="0.3">
      <c r="G3273" s="1" t="s">
        <v>1885</v>
      </c>
      <c r="H3273" t="str">
        <f>_xlfn.XLOOKUP(G3273,'[1]5B-5A-4B-4A-3A'!$E$15:$E$6499,'[1]5B-5A-4B-4A-3A'!$B$15:$B$6499,"",0)</f>
        <v xml:space="preserve">MATOBBER TRADERS &amp; TELECOM </v>
      </c>
    </row>
    <row r="3274" spans="7:8" x14ac:dyDescent="0.3">
      <c r="G3274" s="1" t="s">
        <v>1886</v>
      </c>
      <c r="H3274" t="str">
        <f>_xlfn.XLOOKUP(G3274,'[1]5B-5A-4B-4A-3A'!$E$15:$E$6499,'[1]5B-5A-4B-4A-3A'!$B$15:$B$6499,"",0)</f>
        <v xml:space="preserve">CHOWDHURY FASHION </v>
      </c>
    </row>
    <row r="3275" spans="7:8" x14ac:dyDescent="0.3">
      <c r="G3275" s="1" t="s">
        <v>1887</v>
      </c>
      <c r="H3275" t="str">
        <f>_xlfn.XLOOKUP(G3275,'[1]5B-5A-4B-4A-3A'!$E$15:$E$6499,'[1]5B-5A-4B-4A-3A'!$B$15:$B$6499,"",0)</f>
        <v xml:space="preserve">M/S SATTAR STORE </v>
      </c>
    </row>
    <row r="3276" spans="7:8" x14ac:dyDescent="0.3">
      <c r="G3276" s="1" t="s">
        <v>1888</v>
      </c>
      <c r="H3276" t="str">
        <f>_xlfn.XLOOKUP(G3276,'[1]5B-5A-4B-4A-3A'!$E$15:$E$6499,'[1]5B-5A-4B-4A-3A'!$B$15:$B$6499,"",0)</f>
        <v xml:space="preserve">JAFAR STORE </v>
      </c>
    </row>
    <row r="3277" spans="7:8" x14ac:dyDescent="0.3">
      <c r="G3277" s="1" t="s">
        <v>1889</v>
      </c>
      <c r="H3277" t="str">
        <f>_xlfn.XLOOKUP(G3277,'[1]5B-5A-4B-4A-3A'!$E$15:$E$6499,'[1]5B-5A-4B-4A-3A'!$B$15:$B$6499,"",0)</f>
        <v xml:space="preserve">M/S JAMAN TRADERS </v>
      </c>
    </row>
    <row r="3278" spans="7:8" x14ac:dyDescent="0.3">
      <c r="G3278" s="1" t="s">
        <v>1890</v>
      </c>
      <c r="H3278" t="str">
        <f>_xlfn.XLOOKUP(G3278,'[1]5B-5A-4B-4A-3A'!$E$15:$E$6499,'[1]5B-5A-4B-4A-3A'!$B$15:$B$6499,"",0)</f>
        <v xml:space="preserve">M/S IQBAL TRADERS </v>
      </c>
    </row>
    <row r="3279" spans="7:8" x14ac:dyDescent="0.3">
      <c r="G3279" s="1" t="s">
        <v>1891</v>
      </c>
      <c r="H3279" t="str">
        <f>_xlfn.XLOOKUP(G3279,'[1]5B-5A-4B-4A-3A'!$E$15:$E$6499,'[1]5B-5A-4B-4A-3A'!$B$15:$B$6499,"",0)</f>
        <v xml:space="preserve">BAYEZID ENTERPRISE </v>
      </c>
    </row>
    <row r="3280" spans="7:8" x14ac:dyDescent="0.3">
      <c r="G3280" s="1" t="s">
        <v>1892</v>
      </c>
      <c r="H3280" t="str">
        <f>_xlfn.XLOOKUP(G3280,'[1]5B-5A-4B-4A-3A'!$E$15:$E$6499,'[1]5B-5A-4B-4A-3A'!$B$15:$B$6499,"",0)</f>
        <v xml:space="preserve">BISMILLAH ENTERPRISE </v>
      </c>
    </row>
    <row r="3281" spans="7:8" x14ac:dyDescent="0.3">
      <c r="G3281" s="1" t="s">
        <v>1893</v>
      </c>
      <c r="H3281" t="str">
        <f>_xlfn.XLOOKUP(G3281,'[1]5B-5A-4B-4A-3A'!$E$15:$E$6499,'[1]5B-5A-4B-4A-3A'!$B$15:$B$6499,"",0)</f>
        <v xml:space="preserve">MUSIC ZONE </v>
      </c>
    </row>
    <row r="3282" spans="7:8" x14ac:dyDescent="0.3">
      <c r="G3282" s="1" t="s">
        <v>1894</v>
      </c>
      <c r="H3282" t="str">
        <f>_xlfn.XLOOKUP(G3282,'[1]5B-5A-4B-4A-3A'!$E$15:$E$6499,'[1]5B-5A-4B-4A-3A'!$B$15:$B$6499,"",0)</f>
        <v xml:space="preserve">NEW KRISHI BIJ BHANDER </v>
      </c>
    </row>
    <row r="3283" spans="7:8" x14ac:dyDescent="0.3">
      <c r="G3283" s="1" t="s">
        <v>1895</v>
      </c>
      <c r="H3283" t="str">
        <f>_xlfn.XLOOKUP(G3283,'[1]5B-5A-4B-4A-3A'!$E$15:$E$6499,'[1]5B-5A-4B-4A-3A'!$B$15:$B$6499,"",0)</f>
        <v xml:space="preserve">M/S T M ENTERPRISE </v>
      </c>
    </row>
    <row r="3284" spans="7:8" x14ac:dyDescent="0.3">
      <c r="G3284" s="1" t="s">
        <v>1896</v>
      </c>
      <c r="H3284" t="str">
        <f>_xlfn.XLOOKUP(G3284,'[1]5B-5A-4B-4A-3A'!$E$15:$E$6499,'[1]5B-5A-4B-4A-3A'!$B$15:$B$6499,"",0)</f>
        <v xml:space="preserve">M/S LABIBA ENTERPRISE </v>
      </c>
    </row>
    <row r="3285" spans="7:8" x14ac:dyDescent="0.3">
      <c r="G3285" s="1" t="s">
        <v>1897</v>
      </c>
      <c r="H3285" t="str">
        <f>_xlfn.XLOOKUP(G3285,'[1]5B-5A-4B-4A-3A'!$E$15:$E$6499,'[1]5B-5A-4B-4A-3A'!$B$15:$B$6499,"",0)</f>
        <v xml:space="preserve">M/S AJGAR STORE </v>
      </c>
    </row>
    <row r="3286" spans="7:8" x14ac:dyDescent="0.3">
      <c r="G3286" s="1" t="s">
        <v>1898</v>
      </c>
      <c r="H3286" t="str">
        <f>_xlfn.XLOOKUP(G3286,'[1]5B-5A-4B-4A-3A'!$E$15:$E$6499,'[1]5B-5A-4B-4A-3A'!$B$15:$B$6499,"",0)</f>
        <v xml:space="preserve">KORNOFULI TIMBER AND PLYWOOD INDUSTRIES CO. </v>
      </c>
    </row>
    <row r="3287" spans="7:8" x14ac:dyDescent="0.3">
      <c r="G3287" s="1" t="s">
        <v>1899</v>
      </c>
      <c r="H3287" t="str">
        <f>_xlfn.XLOOKUP(G3287,'[1]5B-5A-4B-4A-3A'!$E$15:$E$6499,'[1]5B-5A-4B-4A-3A'!$B$15:$B$6499,"",0)</f>
        <v xml:space="preserve">M/S SADDAM ENTERPRISE </v>
      </c>
    </row>
    <row r="3288" spans="7:8" x14ac:dyDescent="0.3">
      <c r="G3288" s="1" t="s">
        <v>1900</v>
      </c>
      <c r="H3288" t="str">
        <f>_xlfn.XLOOKUP(G3288,'[1]5B-5A-4B-4A-3A'!$E$15:$E$6499,'[1]5B-5A-4B-4A-3A'!$B$15:$B$6499,"",0)</f>
        <v xml:space="preserve">JASIM STORE </v>
      </c>
    </row>
    <row r="3289" spans="7:8" x14ac:dyDescent="0.3">
      <c r="G3289" s="1" t="s">
        <v>1901</v>
      </c>
      <c r="H3289" t="str">
        <f>_xlfn.XLOOKUP(G3289,'[1]5B-5A-4B-4A-3A'!$E$15:$E$6499,'[1]5B-5A-4B-4A-3A'!$B$15:$B$6499,"",0)</f>
        <v xml:space="preserve">M/S. SAQLAIN ENTERPRISE </v>
      </c>
    </row>
    <row r="3290" spans="7:8" x14ac:dyDescent="0.3">
      <c r="G3290" s="1" t="s">
        <v>1902</v>
      </c>
      <c r="H3290" t="str">
        <f>_xlfn.XLOOKUP(G3290,'[1]5B-5A-4B-4A-3A'!$E$15:$E$6499,'[1]5B-5A-4B-4A-3A'!$B$15:$B$6499,"",0)</f>
        <v xml:space="preserve">M/S AL MADINA TRADING CORPORATION </v>
      </c>
    </row>
    <row r="3291" spans="7:8" x14ac:dyDescent="0.3">
      <c r="G3291" s="1" t="s">
        <v>1903</v>
      </c>
      <c r="H3291" t="str">
        <f>_xlfn.XLOOKUP(G3291,'[1]5B-5A-4B-4A-3A'!$E$15:$E$6499,'[1]5B-5A-4B-4A-3A'!$B$15:$B$6499,"",0)</f>
        <v xml:space="preserve">M/S M.M. ENTERPRISE </v>
      </c>
    </row>
    <row r="3292" spans="7:8" x14ac:dyDescent="0.3">
      <c r="G3292" s="1" t="s">
        <v>1904</v>
      </c>
      <c r="H3292" t="str">
        <f>_xlfn.XLOOKUP(G3292,'[1]5B-5A-4B-4A-3A'!$E$15:$E$6499,'[1]5B-5A-4B-4A-3A'!$B$15:$B$6499,"",0)</f>
        <v xml:space="preserve">RISING MOTORS </v>
      </c>
    </row>
    <row r="3293" spans="7:8" x14ac:dyDescent="0.3">
      <c r="G3293" s="1" t="s">
        <v>1905</v>
      </c>
      <c r="H3293" t="str">
        <f>_xlfn.XLOOKUP(G3293,'[1]5B-5A-4B-4A-3A'!$E$15:$E$6499,'[1]5B-5A-4B-4A-3A'!$B$15:$B$6499,"",0)</f>
        <v xml:space="preserve">M/S KASHBAN ENTERPRISE </v>
      </c>
    </row>
    <row r="3294" spans="7:8" x14ac:dyDescent="0.3">
      <c r="G3294" s="1" t="s">
        <v>1906</v>
      </c>
      <c r="H3294" t="str">
        <f>_xlfn.XLOOKUP(G3294,'[1]5B-5A-4B-4A-3A'!$E$15:$E$6499,'[1]5B-5A-4B-4A-3A'!$B$15:$B$6499,"",0)</f>
        <v xml:space="preserve">M/S ADRITA TRADERS </v>
      </c>
    </row>
    <row r="3295" spans="7:8" x14ac:dyDescent="0.3">
      <c r="G3295" s="1" t="s">
        <v>1907</v>
      </c>
      <c r="H3295" t="str">
        <f>_xlfn.XLOOKUP(G3295,'[1]5B-5A-4B-4A-3A'!$E$15:$E$6499,'[1]5B-5A-4B-4A-3A'!$B$15:$B$6499,"",0)</f>
        <v xml:space="preserve">NEW MACCA MADINA PHARMACY </v>
      </c>
    </row>
    <row r="3296" spans="7:8" x14ac:dyDescent="0.3">
      <c r="G3296" s="1" t="s">
        <v>1908</v>
      </c>
      <c r="H3296" t="str">
        <f>_xlfn.XLOOKUP(G3296,'[1]5B-5A-4B-4A-3A'!$E$15:$E$6499,'[1]5B-5A-4B-4A-3A'!$B$15:$B$6499,"",0)</f>
        <v xml:space="preserve">M/S PINTU STORE </v>
      </c>
    </row>
    <row r="3297" spans="7:8" x14ac:dyDescent="0.3">
      <c r="G3297" s="1" t="s">
        <v>1909</v>
      </c>
      <c r="H3297" t="str">
        <f>_xlfn.XLOOKUP(G3297,'[1]5B-5A-4B-4A-3A'!$E$15:$E$6499,'[1]5B-5A-4B-4A-3A'!$B$15:$B$6499,"",0)</f>
        <v xml:space="preserve">TASLIM &amp; BROTHER </v>
      </c>
    </row>
    <row r="3298" spans="7:8" x14ac:dyDescent="0.3">
      <c r="G3298" s="1" t="s">
        <v>1910</v>
      </c>
      <c r="H3298" t="str">
        <f>_xlfn.XLOOKUP(G3298,'[1]5B-5A-4B-4A-3A'!$E$15:$E$6499,'[1]5B-5A-4B-4A-3A'!$B$15:$B$6499,"",0)</f>
        <v xml:space="preserve">KIBRIA TRADERS </v>
      </c>
    </row>
    <row r="3299" spans="7:8" x14ac:dyDescent="0.3">
      <c r="G3299" s="1" t="s">
        <v>1911</v>
      </c>
      <c r="H3299" t="str">
        <f>_xlfn.XLOOKUP(G3299,'[1]5B-5A-4B-4A-3A'!$E$15:$E$6499,'[1]5B-5A-4B-4A-3A'!$B$15:$B$6499,"",0)</f>
        <v xml:space="preserve">T. R TRADING </v>
      </c>
    </row>
    <row r="3300" spans="7:8" x14ac:dyDescent="0.3">
      <c r="G3300" s="1" t="s">
        <v>1912</v>
      </c>
      <c r="H3300" t="str">
        <f>_xlfn.XLOOKUP(G3300,'[1]5B-5A-4B-4A-3A'!$E$15:$E$6499,'[1]5B-5A-4B-4A-3A'!$B$15:$B$6499,"",0)</f>
        <v xml:space="preserve">M/S SATATA ENTERPRISE </v>
      </c>
    </row>
    <row r="3301" spans="7:8" x14ac:dyDescent="0.3">
      <c r="G3301" s="1" t="s">
        <v>1913</v>
      </c>
      <c r="H3301" t="str">
        <f>_xlfn.XLOOKUP(G3301,'[1]5B-5A-4B-4A-3A'!$E$15:$E$6499,'[1]5B-5A-4B-4A-3A'!$B$15:$B$6499,"",0)</f>
        <v xml:space="preserve">M/S NOMAN AND BROTHERS </v>
      </c>
    </row>
    <row r="3302" spans="7:8" x14ac:dyDescent="0.3">
      <c r="G3302" s="1" t="s">
        <v>1914</v>
      </c>
      <c r="H3302" t="str">
        <f>_xlfn.XLOOKUP(G3302,'[1]5B-5A-4B-4A-3A'!$E$15:$E$6499,'[1]5B-5A-4B-4A-3A'!$B$15:$B$6499,"",0)</f>
        <v xml:space="preserve">M/S HASINA TRADING CORPORATION </v>
      </c>
    </row>
    <row r="3303" spans="7:8" x14ac:dyDescent="0.3">
      <c r="G3303" s="1" t="s">
        <v>1915</v>
      </c>
      <c r="H3303" t="str">
        <f>_xlfn.XLOOKUP(G3303,'[1]5B-5A-4B-4A-3A'!$E$15:$E$6499,'[1]5B-5A-4B-4A-3A'!$B$15:$B$6499,"",0)</f>
        <v xml:space="preserve">APAN BARI RESTORA </v>
      </c>
    </row>
    <row r="3304" spans="7:8" x14ac:dyDescent="0.3">
      <c r="G3304" s="1" t="s">
        <v>1916</v>
      </c>
      <c r="H3304" t="str">
        <f>_xlfn.XLOOKUP(G3304,'[1]5B-5A-4B-4A-3A'!$E$15:$E$6499,'[1]5B-5A-4B-4A-3A'!$B$15:$B$6499,"",0)</f>
        <v xml:space="preserve">SUJAN STORE </v>
      </c>
    </row>
    <row r="3305" spans="7:8" x14ac:dyDescent="0.3">
      <c r="G3305" s="1">
        <v>5103200026001</v>
      </c>
      <c r="H3305" t="str">
        <f>_xlfn.XLOOKUP(G3305,'[1]5B-5A-4B-4A-3A'!$E$15:$E$6499,'[1]5B-5A-4B-4A-3A'!$B$15:$B$6499,"",0)</f>
        <v xml:space="preserve">NEW BOGRA MACHINERIES </v>
      </c>
    </row>
    <row r="3306" spans="7:8" x14ac:dyDescent="0.3">
      <c r="G3306" s="1">
        <v>5103190038001</v>
      </c>
      <c r="H3306" t="str">
        <f>_xlfn.XLOOKUP(G3306,'[1]5B-5A-4B-4A-3A'!$E$15:$E$6499,'[1]5B-5A-4B-4A-3A'!$B$15:$B$6499,"",0)</f>
        <v xml:space="preserve">M/S SRITI TRADERS   </v>
      </c>
    </row>
    <row r="3307" spans="7:8" x14ac:dyDescent="0.3">
      <c r="G3307" s="1">
        <v>5103190057001</v>
      </c>
      <c r="H3307" t="str">
        <f>_xlfn.XLOOKUP(G3307,'[1]5B-5A-4B-4A-3A'!$E$15:$E$6499,'[1]5B-5A-4B-4A-3A'!$B$15:$B$6499,"",0)</f>
        <v xml:space="preserve">BANDHAN ENTERPRISE   </v>
      </c>
    </row>
    <row r="3308" spans="7:8" x14ac:dyDescent="0.3">
      <c r="G3308" s="1">
        <v>5103180096201</v>
      </c>
      <c r="H3308" t="str">
        <f>_xlfn.XLOOKUP(G3308,'[1]5B-5A-4B-4A-3A'!$E$15:$E$6499,'[1]5B-5A-4B-4A-3A'!$B$15:$B$6499,"",0)</f>
        <v xml:space="preserve">M/S ANIS TEL AGENCY   </v>
      </c>
    </row>
    <row r="3309" spans="7:8" x14ac:dyDescent="0.3">
      <c r="G3309" s="1">
        <v>5103190057101</v>
      </c>
      <c r="H3309" t="str">
        <f>_xlfn.XLOOKUP(G3309,'[1]5B-5A-4B-4A-3A'!$E$15:$E$6499,'[1]5B-5A-4B-4A-3A'!$B$15:$B$6499,"",0)</f>
        <v xml:space="preserve">M/S OBONTI ELECTRIC   </v>
      </c>
    </row>
    <row r="3310" spans="7:8" x14ac:dyDescent="0.3">
      <c r="G3310" s="1">
        <v>5103190012701</v>
      </c>
      <c r="H3310" t="str">
        <f>_xlfn.XLOOKUP(G3310,'[1]5B-5A-4B-4A-3A'!$E$15:$E$6499,'[1]5B-5A-4B-4A-3A'!$B$15:$B$6499,"",0)</f>
        <v xml:space="preserve">M/S KAJOL- SHORNA FILLING STATION   </v>
      </c>
    </row>
    <row r="3311" spans="7:8" x14ac:dyDescent="0.3">
      <c r="G3311" s="1">
        <v>5103180012101</v>
      </c>
      <c r="H3311" t="str">
        <f>_xlfn.XLOOKUP(G3311,'[1]5B-5A-4B-4A-3A'!$E$15:$E$6499,'[1]5B-5A-4B-4A-3A'!$B$15:$B$6499,"",0)</f>
        <v xml:space="preserve">M/S MASUM STORE   </v>
      </c>
    </row>
    <row r="3312" spans="7:8" x14ac:dyDescent="0.3">
      <c r="G3312" s="1">
        <v>5103180025801</v>
      </c>
      <c r="H3312" t="str">
        <f>_xlfn.XLOOKUP(G3312,'[1]5B-5A-4B-4A-3A'!$E$15:$E$6499,'[1]5B-5A-4B-4A-3A'!$B$15:$B$6499,"",0)</f>
        <v xml:space="preserve">M/S. ABDUS SAMAD &amp; SONS   </v>
      </c>
    </row>
    <row r="3313" spans="7:8" x14ac:dyDescent="0.3">
      <c r="G3313" s="1">
        <v>5103200054801</v>
      </c>
      <c r="H3313" t="str">
        <f>_xlfn.XLOOKUP(G3313,'[1]5B-5A-4B-4A-3A'!$E$15:$E$6499,'[1]5B-5A-4B-4A-3A'!$B$15:$B$6499,"",0)</f>
        <v xml:space="preserve">M/S. ABDUS SAMAD &amp; SONS   </v>
      </c>
    </row>
    <row r="3314" spans="7:8" x14ac:dyDescent="0.3">
      <c r="G3314" s="1">
        <v>5103170281901</v>
      </c>
      <c r="H3314" t="str">
        <f>_xlfn.XLOOKUP(G3314,'[1]5B-5A-4B-4A-3A'!$E$15:$E$6499,'[1]5B-5A-4B-4A-3A'!$B$15:$B$6499,"",0)</f>
        <v xml:space="preserve">M/S JAHANGIR ALAM   </v>
      </c>
    </row>
    <row r="3315" spans="7:8" x14ac:dyDescent="0.3">
      <c r="G3315" s="1">
        <v>5103200043301</v>
      </c>
      <c r="H3315" t="str">
        <f>_xlfn.XLOOKUP(G3315,'[1]5B-5A-4B-4A-3A'!$E$15:$E$6499,'[1]5B-5A-4B-4A-3A'!$B$15:$B$6499,"",0)</f>
        <v xml:space="preserve">FOOD PARK   </v>
      </c>
    </row>
    <row r="3316" spans="7:8" x14ac:dyDescent="0.3">
      <c r="G3316" s="1">
        <v>5103190066801</v>
      </c>
      <c r="H3316" t="str">
        <f>_xlfn.XLOOKUP(G3316,'[1]5B-5A-4B-4A-3A'!$E$15:$E$6499,'[1]5B-5A-4B-4A-3A'!$B$15:$B$6499,"",0)</f>
        <v xml:space="preserve">M/S NILOY ELECTRONICS   </v>
      </c>
    </row>
    <row r="3317" spans="7:8" x14ac:dyDescent="0.3">
      <c r="G3317" s="1">
        <v>5103200153801</v>
      </c>
      <c r="H3317" t="str">
        <f>_xlfn.XLOOKUP(G3317,'[1]5B-5A-4B-4A-3A'!$E$15:$E$6499,'[1]5B-5A-4B-4A-3A'!$B$15:$B$6499,"",0)</f>
        <v xml:space="preserve">RAJIB TELECOM   </v>
      </c>
    </row>
    <row r="3318" spans="7:8" x14ac:dyDescent="0.3">
      <c r="G3318" s="1">
        <v>5103190008201</v>
      </c>
      <c r="H3318" t="str">
        <f>_xlfn.XLOOKUP(G3318,'[1]5B-5A-4B-4A-3A'!$E$15:$E$6499,'[1]5B-5A-4B-4A-3A'!$B$15:$B$6499,"",0)</f>
        <v xml:space="preserve">STUDIO HAVEN   </v>
      </c>
    </row>
    <row r="3319" spans="7:8" x14ac:dyDescent="0.3">
      <c r="G3319" s="1">
        <v>5103190054301</v>
      </c>
      <c r="H3319" t="str">
        <f>_xlfn.XLOOKUP(G3319,'[1]5B-5A-4B-4A-3A'!$E$15:$E$6499,'[1]5B-5A-4B-4A-3A'!$B$15:$B$6499,"",0)</f>
        <v xml:space="preserve">M/S MODINA FILLING STATION   </v>
      </c>
    </row>
    <row r="3320" spans="7:8" x14ac:dyDescent="0.3">
      <c r="G3320" s="1">
        <v>5103170042901</v>
      </c>
      <c r="H3320" t="str">
        <f>_xlfn.XLOOKUP(G3320,'[1]5B-5A-4B-4A-3A'!$E$15:$E$6499,'[1]5B-5A-4B-4A-3A'!$B$15:$B$6499,"",0)</f>
        <v xml:space="preserve">M/S JANNATY TRADERS   </v>
      </c>
    </row>
    <row r="3321" spans="7:8" x14ac:dyDescent="0.3">
      <c r="G3321" s="1">
        <v>5103170094301</v>
      </c>
      <c r="H3321" t="str">
        <f>_xlfn.XLOOKUP(G3321,'[1]5B-5A-4B-4A-3A'!$E$15:$E$6499,'[1]5B-5A-4B-4A-3A'!$B$15:$B$6499,"",0)</f>
        <v xml:space="preserve">HAQUE TRADING CORPORATION   </v>
      </c>
    </row>
    <row r="3322" spans="7:8" x14ac:dyDescent="0.3">
      <c r="G3322" s="1">
        <v>5103200139001</v>
      </c>
      <c r="H3322" t="str">
        <f>_xlfn.XLOOKUP(G3322,'[1]5B-5A-4B-4A-3A'!$E$15:$E$6499,'[1]5B-5A-4B-4A-3A'!$B$15:$B$6499,"",0)</f>
        <v xml:space="preserve">M/S SAUDIA STEEL WORKSHOP </v>
      </c>
    </row>
    <row r="3323" spans="7:8" x14ac:dyDescent="0.3">
      <c r="G3323" s="1">
        <v>5103200139801</v>
      </c>
      <c r="H3323" t="str">
        <f>_xlfn.XLOOKUP(G3323,'[1]5B-5A-4B-4A-3A'!$E$15:$E$6499,'[1]5B-5A-4B-4A-3A'!$B$15:$B$6499,"",0)</f>
        <v xml:space="preserve">RAHAT DAIRY FARM   </v>
      </c>
    </row>
    <row r="3324" spans="7:8" x14ac:dyDescent="0.3">
      <c r="G3324" s="1">
        <v>5103200141901</v>
      </c>
      <c r="H3324" t="str">
        <f>_xlfn.XLOOKUP(G3324,'[1]5B-5A-4B-4A-3A'!$E$15:$E$6499,'[1]5B-5A-4B-4A-3A'!$B$15:$B$6499,"",0)</f>
        <v xml:space="preserve">SHIHAB TRADERS   </v>
      </c>
    </row>
    <row r="3325" spans="7:8" x14ac:dyDescent="0.3">
      <c r="G3325" s="1">
        <v>5103200142801</v>
      </c>
      <c r="H3325" t="str">
        <f>_xlfn.XLOOKUP(G3325,'[1]5B-5A-4B-4A-3A'!$E$15:$E$6499,'[1]5B-5A-4B-4A-3A'!$B$15:$B$6499,"",0)</f>
        <v xml:space="preserve">SARDER ELECTRONICS   </v>
      </c>
    </row>
    <row r="3326" spans="7:8" x14ac:dyDescent="0.3">
      <c r="G3326" s="1">
        <v>5103200147501</v>
      </c>
      <c r="H3326" t="str">
        <f>_xlfn.XLOOKUP(G3326,'[1]5B-5A-4B-4A-3A'!$E$15:$E$6499,'[1]5B-5A-4B-4A-3A'!$B$15:$B$6499,"",0)</f>
        <v xml:space="preserve">MAA ENTERPRISE   </v>
      </c>
    </row>
    <row r="3327" spans="7:8" x14ac:dyDescent="0.3">
      <c r="G3327" s="1">
        <v>5103200152001</v>
      </c>
      <c r="H3327" t="str">
        <f>_xlfn.XLOOKUP(G3327,'[1]5B-5A-4B-4A-3A'!$E$15:$E$6499,'[1]5B-5A-4B-4A-3A'!$B$15:$B$6499,"",0)</f>
        <v xml:space="preserve">M/S NEW HIRA CHANACHUR FACTORY </v>
      </c>
    </row>
    <row r="3328" spans="7:8" x14ac:dyDescent="0.3">
      <c r="G3328" s="1">
        <v>5103200154601</v>
      </c>
      <c r="H3328" t="str">
        <f>_xlfn.XLOOKUP(G3328,'[1]5B-5A-4B-4A-3A'!$E$15:$E$6499,'[1]5B-5A-4B-4A-3A'!$B$15:$B$6499,"",0)</f>
        <v xml:space="preserve">SUMON DUGDHO VANDER   </v>
      </c>
    </row>
    <row r="3329" spans="7:8" x14ac:dyDescent="0.3">
      <c r="G3329" s="1">
        <v>5103200028501</v>
      </c>
      <c r="H3329" t="str">
        <f>_xlfn.XLOOKUP(G3329,'[1]5B-5A-4B-4A-3A'!$E$15:$E$6499,'[1]5B-5A-4B-4A-3A'!$B$15:$B$6499,"",0)</f>
        <v xml:space="preserve">SHAHARA FOL VANDAR   </v>
      </c>
    </row>
    <row r="3330" spans="7:8" x14ac:dyDescent="0.3">
      <c r="G3330" s="1">
        <v>5103200157901</v>
      </c>
      <c r="H3330" t="str">
        <f>_xlfn.XLOOKUP(G3330,'[1]5B-5A-4B-4A-3A'!$E$15:$E$6499,'[1]5B-5A-4B-4A-3A'!$B$15:$B$6499,"",0)</f>
        <v xml:space="preserve">ROJINA DAIRY AND POULTRY FARM   </v>
      </c>
    </row>
    <row r="3331" spans="7:8" x14ac:dyDescent="0.3">
      <c r="G3331" s="1">
        <v>5103200157801</v>
      </c>
      <c r="H3331" t="str">
        <f>_xlfn.XLOOKUP(G3331,'[1]5B-5A-4B-4A-3A'!$E$15:$E$6499,'[1]5B-5A-4B-4A-3A'!$B$15:$B$6499,"",0)</f>
        <v xml:space="preserve">M/S ROKEYA CHAUL CALL MILL </v>
      </c>
    </row>
    <row r="3332" spans="7:8" x14ac:dyDescent="0.3">
      <c r="G3332" s="1">
        <v>5103200158101</v>
      </c>
      <c r="H3332" t="str">
        <f>_xlfn.XLOOKUP(G3332,'[1]5B-5A-4B-4A-3A'!$E$15:$E$6499,'[1]5B-5A-4B-4A-3A'!$B$15:$B$6499,"",0)</f>
        <v xml:space="preserve">MA SUTA GHOR   </v>
      </c>
    </row>
    <row r="3333" spans="7:8" x14ac:dyDescent="0.3">
      <c r="G3333" s="1">
        <v>5103200159501</v>
      </c>
      <c r="H3333" t="str">
        <f>_xlfn.XLOOKUP(G3333,'[1]5B-5A-4B-4A-3A'!$E$15:$E$6499,'[1]5B-5A-4B-4A-3A'!$B$15:$B$6499,"",0)</f>
        <v xml:space="preserve">SAIMA MOTORS AND HARDWARES   </v>
      </c>
    </row>
    <row r="3334" spans="7:8" x14ac:dyDescent="0.3">
      <c r="G3334" s="1">
        <v>5103200159801</v>
      </c>
      <c r="H3334" t="str">
        <f>_xlfn.XLOOKUP(G3334,'[1]5B-5A-4B-4A-3A'!$E$15:$E$6499,'[1]5B-5A-4B-4A-3A'!$B$15:$B$6499,"",0)</f>
        <v xml:space="preserve">ALI CHEMICAL &amp; FOOD PRODUCTS   </v>
      </c>
    </row>
    <row r="3335" spans="7:8" x14ac:dyDescent="0.3">
      <c r="G3335" s="1">
        <v>5103200035401</v>
      </c>
      <c r="H3335" t="str">
        <f>_xlfn.XLOOKUP(G3335,'[1]5B-5A-4B-4A-3A'!$E$15:$E$6499,'[1]5B-5A-4B-4A-3A'!$B$15:$B$6499,"",0)</f>
        <v xml:space="preserve">BROTHERS MARKETING CORPORATION   </v>
      </c>
    </row>
    <row r="3336" spans="7:8" x14ac:dyDescent="0.3">
      <c r="G3336" s="1">
        <v>5103200036001</v>
      </c>
      <c r="H3336" t="str">
        <f>_xlfn.XLOOKUP(G3336,'[1]5B-5A-4B-4A-3A'!$E$15:$E$6499,'[1]5B-5A-4B-4A-3A'!$B$15:$B$6499,"",0)</f>
        <v xml:space="preserve">TAJ STORE   </v>
      </c>
    </row>
    <row r="3337" spans="7:8" x14ac:dyDescent="0.3">
      <c r="G3337" s="1">
        <v>5103200161801</v>
      </c>
      <c r="H3337" t="str">
        <f>_xlfn.XLOOKUP(G3337,'[1]5B-5A-4B-4A-3A'!$E$15:$E$6499,'[1]5B-5A-4B-4A-3A'!$B$15:$B$6499,"",0)</f>
        <v xml:space="preserve">SHAN MOTORS   </v>
      </c>
    </row>
    <row r="3338" spans="7:8" x14ac:dyDescent="0.3">
      <c r="G3338" s="1">
        <v>5103200046101</v>
      </c>
      <c r="H3338" t="str">
        <f>_xlfn.XLOOKUP(G3338,'[1]5B-5A-4B-4A-3A'!$E$15:$E$6499,'[1]5B-5A-4B-4A-3A'!$B$15:$B$6499,"",0)</f>
        <v xml:space="preserve">M/S BABU POULTRY FEED   </v>
      </c>
    </row>
    <row r="3339" spans="7:8" x14ac:dyDescent="0.3">
      <c r="G3339" s="1">
        <v>5103200172801</v>
      </c>
      <c r="H3339" t="str">
        <f>_xlfn.XLOOKUP(G3339,'[1]5B-5A-4B-4A-3A'!$E$15:$E$6499,'[1]5B-5A-4B-4A-3A'!$B$15:$B$6499,"",0)</f>
        <v xml:space="preserve">SHAKIL DAIRY FARM   </v>
      </c>
    </row>
    <row r="3340" spans="7:8" x14ac:dyDescent="0.3">
      <c r="G3340" s="1">
        <v>5103200175801</v>
      </c>
      <c r="H3340" t="str">
        <f>_xlfn.XLOOKUP(G3340,'[1]5B-5A-4B-4A-3A'!$E$15:$E$6499,'[1]5B-5A-4B-4A-3A'!$B$15:$B$6499,"",0)</f>
        <v xml:space="preserve">BISMILLAHI MOTORS   </v>
      </c>
    </row>
    <row r="3341" spans="7:8" x14ac:dyDescent="0.3">
      <c r="G3341" s="1">
        <v>5103200180901</v>
      </c>
      <c r="H3341" t="str">
        <f>_xlfn.XLOOKUP(G3341,'[1]5B-5A-4B-4A-3A'!$E$15:$E$6499,'[1]5B-5A-4B-4A-3A'!$B$15:$B$6499,"",0)</f>
        <v xml:space="preserve">MEMORY BIRIANI HOUSE   </v>
      </c>
    </row>
    <row r="3342" spans="7:8" x14ac:dyDescent="0.3">
      <c r="G3342" s="1">
        <v>5103200092601</v>
      </c>
      <c r="H3342" t="str">
        <f>_xlfn.XLOOKUP(G3342,'[1]5B-5A-4B-4A-3A'!$E$15:$E$6499,'[1]5B-5A-4B-4A-3A'!$B$15:$B$6499,"",0)</f>
        <v xml:space="preserve">BISMILLAH STORE   </v>
      </c>
    </row>
    <row r="3343" spans="7:8" x14ac:dyDescent="0.3">
      <c r="G3343" s="1">
        <v>5103200094001</v>
      </c>
      <c r="H3343" t="str">
        <f>_xlfn.XLOOKUP(G3343,'[1]5B-5A-4B-4A-3A'!$E$15:$E$6499,'[1]5B-5A-4B-4A-3A'!$B$15:$B$6499,"",0)</f>
        <v xml:space="preserve">M/S ROBIUL TRADERS </v>
      </c>
    </row>
    <row r="3344" spans="7:8" x14ac:dyDescent="0.3">
      <c r="G3344" s="1">
        <v>5103200113601</v>
      </c>
      <c r="H3344" t="str">
        <f>_xlfn.XLOOKUP(G3344,'[1]5B-5A-4B-4A-3A'!$E$15:$E$6499,'[1]5B-5A-4B-4A-3A'!$B$15:$B$6499,"",0)</f>
        <v xml:space="preserve">BEST DAIRY AND AGRO FARM   </v>
      </c>
    </row>
    <row r="3345" spans="7:8" x14ac:dyDescent="0.3">
      <c r="G3345" s="1">
        <v>5103200117601</v>
      </c>
      <c r="H3345" t="str">
        <f>_xlfn.XLOOKUP(G3345,'[1]5B-5A-4B-4A-3A'!$E$15:$E$6499,'[1]5B-5A-4B-4A-3A'!$B$15:$B$6499,"",0)</f>
        <v xml:space="preserve">SADIA FASHION AND GARMENTS   </v>
      </c>
    </row>
    <row r="3346" spans="7:8" x14ac:dyDescent="0.3">
      <c r="G3346" s="1">
        <v>5103200116201</v>
      </c>
      <c r="H3346" t="str">
        <f>_xlfn.XLOOKUP(G3346,'[1]5B-5A-4B-4A-3A'!$E$15:$E$6499,'[1]5B-5A-4B-4A-3A'!$B$15:$B$6499,"",0)</f>
        <v xml:space="preserve">RUKIYA DAIRY FARM   </v>
      </c>
    </row>
    <row r="3347" spans="7:8" x14ac:dyDescent="0.3">
      <c r="G3347" s="1">
        <v>5103200127701</v>
      </c>
      <c r="H3347" t="str">
        <f>_xlfn.XLOOKUP(G3347,'[1]5B-5A-4B-4A-3A'!$E$15:$E$6499,'[1]5B-5A-4B-4A-3A'!$B$15:$B$6499,"",0)</f>
        <v xml:space="preserve">SUMON DAIRY FARM   </v>
      </c>
    </row>
    <row r="3348" spans="7:8" x14ac:dyDescent="0.3">
      <c r="G3348" s="1">
        <v>5103190060701</v>
      </c>
      <c r="H3348" t="str">
        <f>_xlfn.XLOOKUP(G3348,'[1]5B-5A-4B-4A-3A'!$E$15:$E$6499,'[1]5B-5A-4B-4A-3A'!$B$15:$B$6499,"",0)</f>
        <v xml:space="preserve">M/S AZAD TRADERS   </v>
      </c>
    </row>
    <row r="3349" spans="7:8" x14ac:dyDescent="0.3">
      <c r="G3349" s="1">
        <v>5103200135501</v>
      </c>
      <c r="H3349" t="str">
        <f>_xlfn.XLOOKUP(G3349,'[1]5B-5A-4B-4A-3A'!$E$15:$E$6499,'[1]5B-5A-4B-4A-3A'!$B$15:$B$6499,"",0)</f>
        <v xml:space="preserve">SHAHID BIR MUKTIJODHA FALL GHAR   </v>
      </c>
    </row>
    <row r="3350" spans="7:8" x14ac:dyDescent="0.3">
      <c r="G3350" s="1">
        <v>5103200136501</v>
      </c>
      <c r="H3350" t="str">
        <f>_xlfn.XLOOKUP(G3350,'[1]5B-5A-4B-4A-3A'!$E$15:$E$6499,'[1]5B-5A-4B-4A-3A'!$B$15:$B$6499,"",0)</f>
        <v xml:space="preserve">SHAHMUKHDUM FOOD   </v>
      </c>
    </row>
    <row r="3351" spans="7:8" x14ac:dyDescent="0.3">
      <c r="G3351" s="1">
        <v>5103200054001</v>
      </c>
      <c r="H3351" t="str">
        <f>_xlfn.XLOOKUP(G3351,'[1]5B-5A-4B-4A-3A'!$E$15:$E$6499,'[1]5B-5A-4B-4A-3A'!$B$15:$B$6499,"",0)</f>
        <v xml:space="preserve">M/S CHOWDHURY ENTERPRISE   </v>
      </c>
    </row>
    <row r="3352" spans="7:8" x14ac:dyDescent="0.3">
      <c r="G3352" s="1">
        <v>5103180007301</v>
      </c>
      <c r="H3352" t="str">
        <f>_xlfn.XLOOKUP(G3352,'[1]5B-5A-4B-4A-3A'!$E$15:$E$6499,'[1]5B-5A-4B-4A-3A'!$B$15:$B$6499,"",0)</f>
        <v xml:space="preserve">ISLAM TRADERS   </v>
      </c>
    </row>
    <row r="3353" spans="7:8" x14ac:dyDescent="0.3">
      <c r="G3353" s="1">
        <v>5103190064801</v>
      </c>
      <c r="H3353" t="str">
        <f>_xlfn.XLOOKUP(G3353,'[1]5B-5A-4B-4A-3A'!$E$15:$E$6499,'[1]5B-5A-4B-4A-3A'!$B$15:$B$6499,"",0)</f>
        <v xml:space="preserve">PROFESSORE ENTERPRISE   </v>
      </c>
    </row>
    <row r="3354" spans="7:8" x14ac:dyDescent="0.3">
      <c r="G3354" s="1">
        <v>5103200033501</v>
      </c>
      <c r="H3354" t="str">
        <f>_xlfn.XLOOKUP(G3354,'[1]5B-5A-4B-4A-3A'!$E$15:$E$6499,'[1]5B-5A-4B-4A-3A'!$B$15:$B$6499,"",0)</f>
        <v xml:space="preserve">M/S. ALAL POULTRY FEED   </v>
      </c>
    </row>
    <row r="3355" spans="7:8" x14ac:dyDescent="0.3">
      <c r="G3355" s="1">
        <v>5103170037401</v>
      </c>
      <c r="H3355" t="str">
        <f>_xlfn.XLOOKUP(G3355,'[1]5B-5A-4B-4A-3A'!$E$15:$E$6499,'[1]5B-5A-4B-4A-3A'!$B$15:$B$6499,"",0)</f>
        <v xml:space="preserve">KHAJA GORIBE NEWAS ENTERPRISE   </v>
      </c>
    </row>
    <row r="3356" spans="7:8" x14ac:dyDescent="0.3">
      <c r="G3356" s="1">
        <v>5103170019201</v>
      </c>
      <c r="H3356" t="str">
        <f>_xlfn.XLOOKUP(G3356,'[1]5B-5A-4B-4A-3A'!$E$15:$E$6499,'[1]5B-5A-4B-4A-3A'!$B$15:$B$6499,"",0)</f>
        <v xml:space="preserve">M/S HOSSAIN ELECTRIC STORES   </v>
      </c>
    </row>
    <row r="3357" spans="7:8" x14ac:dyDescent="0.3">
      <c r="G3357" s="1">
        <v>5103200011701</v>
      </c>
      <c r="H3357" t="str">
        <f>_xlfn.XLOOKUP(G3357,'[1]5B-5A-4B-4A-3A'!$E$15:$E$6499,'[1]5B-5A-4B-4A-3A'!$B$15:$B$6499,"",0)</f>
        <v xml:space="preserve">M/S HASNAT TRADING   </v>
      </c>
    </row>
    <row r="3358" spans="7:8" x14ac:dyDescent="0.3">
      <c r="G3358" s="1">
        <v>5103190035801</v>
      </c>
      <c r="H3358" t="str">
        <f>_xlfn.XLOOKUP(G3358,'[1]5B-5A-4B-4A-3A'!$E$15:$E$6499,'[1]5B-5A-4B-4A-3A'!$B$15:$B$6499,"",0)</f>
        <v xml:space="preserve">M/S MUNZUR STORE   </v>
      </c>
    </row>
    <row r="3359" spans="7:8" x14ac:dyDescent="0.3">
      <c r="G3359" s="1">
        <v>5103170239801</v>
      </c>
      <c r="H3359" t="str">
        <f>_xlfn.XLOOKUP(G3359,'[1]5B-5A-4B-4A-3A'!$E$15:$E$6499,'[1]5B-5A-4B-4A-3A'!$B$15:$B$6499,"",0)</f>
        <v xml:space="preserve">M/S MUNZUR STORE   </v>
      </c>
    </row>
    <row r="3360" spans="7:8" x14ac:dyDescent="0.3">
      <c r="G3360" s="1">
        <v>5103180088001</v>
      </c>
      <c r="H3360" t="str">
        <f>_xlfn.XLOOKUP(G3360,'[1]5B-5A-4B-4A-3A'!$E$15:$E$6499,'[1]5B-5A-4B-4A-3A'!$B$15:$B$6499,"",0)</f>
        <v xml:space="preserve">M/S MA LOKKHI VANDER   </v>
      </c>
    </row>
    <row r="3361" spans="7:8" x14ac:dyDescent="0.3">
      <c r="G3361" s="1">
        <v>5103180093901</v>
      </c>
      <c r="H3361" t="str">
        <f>_xlfn.XLOOKUP(G3361,'[1]5B-5A-4B-4A-3A'!$E$15:$E$6499,'[1]5B-5A-4B-4A-3A'!$B$15:$B$6499,"",0)</f>
        <v xml:space="preserve">M/S SAZIB BROTHERS   </v>
      </c>
    </row>
    <row r="3362" spans="7:8" x14ac:dyDescent="0.3">
      <c r="G3362" s="1">
        <v>5103200104301</v>
      </c>
      <c r="H3362" t="str">
        <f>_xlfn.XLOOKUP(G3362,'[1]5B-5A-4B-4A-3A'!$E$15:$E$6499,'[1]5B-5A-4B-4A-3A'!$B$15:$B$6499,"",0)</f>
        <v xml:space="preserve">S N FASHION   </v>
      </c>
    </row>
    <row r="3363" spans="7:8" x14ac:dyDescent="0.3">
      <c r="G3363" s="1">
        <v>5103190049101</v>
      </c>
      <c r="H3363" t="str">
        <f>_xlfn.XLOOKUP(G3363,'[1]5B-5A-4B-4A-3A'!$E$15:$E$6499,'[1]5B-5A-4B-4A-3A'!$B$15:$B$6499,"",0)</f>
        <v xml:space="preserve">MOBILE HUT   </v>
      </c>
    </row>
    <row r="3364" spans="7:8" x14ac:dyDescent="0.3">
      <c r="G3364" s="1">
        <v>5103170247601</v>
      </c>
      <c r="H3364" t="str">
        <f>_xlfn.XLOOKUP(G3364,'[1]5B-5A-4B-4A-3A'!$E$15:$E$6499,'[1]5B-5A-4B-4A-3A'!$B$15:$B$6499,"",0)</f>
        <v xml:space="preserve">SUMON STEEL KING   </v>
      </c>
    </row>
    <row r="3365" spans="7:8" x14ac:dyDescent="0.3">
      <c r="G3365" s="1">
        <v>5103170247501</v>
      </c>
      <c r="H3365" t="str">
        <f>_xlfn.XLOOKUP(G3365,'[1]5B-5A-4B-4A-3A'!$E$15:$E$6499,'[1]5B-5A-4B-4A-3A'!$B$15:$B$6499,"",0)</f>
        <v xml:space="preserve">M/S CHAPAI STEEL CORPORATION   </v>
      </c>
    </row>
    <row r="3366" spans="7:8" x14ac:dyDescent="0.3">
      <c r="G3366" s="1">
        <v>5103200054701</v>
      </c>
      <c r="H3366" t="str">
        <f>_xlfn.XLOOKUP(G3366,'[1]5B-5A-4B-4A-3A'!$E$15:$E$6499,'[1]5B-5A-4B-4A-3A'!$B$15:$B$6499,"",0)</f>
        <v xml:space="preserve">M/S ANANDA KUMAR SAHA   </v>
      </c>
    </row>
    <row r="3367" spans="7:8" x14ac:dyDescent="0.3">
      <c r="G3367" s="1">
        <v>5103190062201</v>
      </c>
      <c r="H3367" t="str">
        <f>_xlfn.XLOOKUP(G3367,'[1]5B-5A-4B-4A-3A'!$E$15:$E$6499,'[1]5B-5A-4B-4A-3A'!$B$15:$B$6499,"",0)</f>
        <v xml:space="preserve">M/S AKHI FILLING STATION   </v>
      </c>
    </row>
    <row r="3368" spans="7:8" x14ac:dyDescent="0.3">
      <c r="G3368" s="1">
        <v>5103190016201</v>
      </c>
      <c r="H3368" t="str">
        <f>_xlfn.XLOOKUP(G3368,'[1]5B-5A-4B-4A-3A'!$E$15:$E$6499,'[1]5B-5A-4B-4A-3A'!$B$15:$B$6499,"",0)</f>
        <v xml:space="preserve">M/S SHIMU TRADERS   </v>
      </c>
    </row>
    <row r="3369" spans="7:8" x14ac:dyDescent="0.3">
      <c r="G3369" s="1">
        <v>5103200047101</v>
      </c>
      <c r="H3369" t="str">
        <f>_xlfn.XLOOKUP(G3369,'[1]5B-5A-4B-4A-3A'!$E$15:$E$6499,'[1]5B-5A-4B-4A-3A'!$B$15:$B$6499,"",0)</f>
        <v xml:space="preserve">NAHAR ENTERPRISE   </v>
      </c>
    </row>
    <row r="3370" spans="7:8" x14ac:dyDescent="0.3">
      <c r="G3370" s="1">
        <v>5103170045601</v>
      </c>
      <c r="H3370" t="str">
        <f>_xlfn.XLOOKUP(G3370,'[1]5B-5A-4B-4A-3A'!$E$15:$E$6499,'[1]5B-5A-4B-4A-3A'!$B$15:$B$6499,"",0)</f>
        <v xml:space="preserve">M/S JAHID TRADERS   </v>
      </c>
    </row>
    <row r="3371" spans="7:8" x14ac:dyDescent="0.3">
      <c r="G3371" s="1" t="s">
        <v>1917</v>
      </c>
      <c r="H3371" t="str">
        <f>_xlfn.XLOOKUP(G3371,'[1]5B-5A-4B-4A-3A'!$E$15:$E$6499,'[1]5B-5A-4B-4A-3A'!$B$15:$B$6499,"",0)</f>
        <v xml:space="preserve">FIROZ ENTERPRISE </v>
      </c>
    </row>
    <row r="3372" spans="7:8" x14ac:dyDescent="0.3">
      <c r="G3372" s="1" t="s">
        <v>1918</v>
      </c>
      <c r="H3372" t="str">
        <f>_xlfn.XLOOKUP(G3372,'[1]5B-5A-4B-4A-3A'!$E$15:$E$6499,'[1]5B-5A-4B-4A-3A'!$B$15:$B$6499,"",0)</f>
        <v xml:space="preserve">MARUF TELECOM </v>
      </c>
    </row>
    <row r="3373" spans="7:8" x14ac:dyDescent="0.3">
      <c r="G3373" s="1" t="s">
        <v>1919</v>
      </c>
      <c r="H3373" t="str">
        <f>_xlfn.XLOOKUP(G3373,'[1]5B-5A-4B-4A-3A'!$E$15:$E$6499,'[1]5B-5A-4B-4A-3A'!$B$15:$B$6499,"",0)</f>
        <v xml:space="preserve">WASHIUR TRADERS </v>
      </c>
    </row>
    <row r="3374" spans="7:8" x14ac:dyDescent="0.3">
      <c r="G3374" s="1" t="s">
        <v>1920</v>
      </c>
      <c r="H3374" t="str">
        <f>_xlfn.XLOOKUP(G3374,'[1]5B-5A-4B-4A-3A'!$E$15:$E$6499,'[1]5B-5A-4B-4A-3A'!$B$15:$B$6499,"",0)</f>
        <v xml:space="preserve">VI VI BANIJJALOY </v>
      </c>
    </row>
    <row r="3375" spans="7:8" x14ac:dyDescent="0.3">
      <c r="G3375" s="1" t="s">
        <v>1921</v>
      </c>
      <c r="H3375" t="str">
        <f>_xlfn.XLOOKUP(G3375,'[1]5B-5A-4B-4A-3A'!$E$15:$E$6499,'[1]5B-5A-4B-4A-3A'!$B$15:$B$6499,"",0)</f>
        <v xml:space="preserve">RONY ELECTRONICS &amp; COMPUTER </v>
      </c>
    </row>
    <row r="3376" spans="7:8" x14ac:dyDescent="0.3">
      <c r="G3376" s="1" t="s">
        <v>1922</v>
      </c>
      <c r="H3376" t="str">
        <f>_xlfn.XLOOKUP(G3376,'[1]5B-5A-4B-4A-3A'!$E$15:$E$6499,'[1]5B-5A-4B-4A-3A'!$B$15:$B$6499,"",0)</f>
        <v xml:space="preserve">M/S MANIRUL TRADERS </v>
      </c>
    </row>
    <row r="3377" spans="7:8" x14ac:dyDescent="0.3">
      <c r="G3377" s="1" t="s">
        <v>1923</v>
      </c>
      <c r="H3377" t="str">
        <f>_xlfn.XLOOKUP(G3377,'[1]5B-5A-4B-4A-3A'!$E$15:$E$6499,'[1]5B-5A-4B-4A-3A'!$B$15:$B$6499,"",0)</f>
        <v xml:space="preserve">BISMILLAH AUTO HOUSE </v>
      </c>
    </row>
    <row r="3378" spans="7:8" x14ac:dyDescent="0.3">
      <c r="G3378" s="1" t="s">
        <v>1924</v>
      </c>
      <c r="H3378" t="str">
        <f>_xlfn.XLOOKUP(G3378,'[1]5B-5A-4B-4A-3A'!$E$15:$E$6499,'[1]5B-5A-4B-4A-3A'!$B$15:$B$6499,"",0)</f>
        <v xml:space="preserve">SHUMVOO CHANACHUR FOOD PRODUCTS </v>
      </c>
    </row>
    <row r="3379" spans="7:8" x14ac:dyDescent="0.3">
      <c r="G3379" s="1" t="s">
        <v>1925</v>
      </c>
      <c r="H3379" t="str">
        <f>_xlfn.XLOOKUP(G3379,'[1]5B-5A-4B-4A-3A'!$E$15:$E$6499,'[1]5B-5A-4B-4A-3A'!$B$15:$B$6499,"",0)</f>
        <v xml:space="preserve">M/S MAHFUZ POULTRY FEED </v>
      </c>
    </row>
    <row r="3380" spans="7:8" x14ac:dyDescent="0.3">
      <c r="G3380" s="1" t="s">
        <v>1926</v>
      </c>
      <c r="H3380" t="str">
        <f>_xlfn.XLOOKUP(G3380,'[1]5B-5A-4B-4A-3A'!$E$15:$E$6499,'[1]5B-5A-4B-4A-3A'!$B$15:$B$6499,"",0)</f>
        <v xml:space="preserve">BADHON BOUTIQUE GHOR </v>
      </c>
    </row>
    <row r="3381" spans="7:8" x14ac:dyDescent="0.3">
      <c r="G3381" s="1" t="s">
        <v>1927</v>
      </c>
      <c r="H3381" t="str">
        <f>_xlfn.XLOOKUP(G3381,'[1]5B-5A-4B-4A-3A'!$E$15:$E$6499,'[1]5B-5A-4B-4A-3A'!$B$15:$B$6499,"",0)</f>
        <v xml:space="preserve">M/S SHAHRIAR ENTERPRISE </v>
      </c>
    </row>
    <row r="3382" spans="7:8" x14ac:dyDescent="0.3">
      <c r="G3382" s="1" t="s">
        <v>1928</v>
      </c>
      <c r="H3382" t="str">
        <f>_xlfn.XLOOKUP(G3382,'[1]5B-5A-4B-4A-3A'!$E$15:$E$6499,'[1]5B-5A-4B-4A-3A'!$B$15:$B$6499,"",0)</f>
        <v xml:space="preserve">NEW BELAL FISH FEED </v>
      </c>
    </row>
    <row r="3383" spans="7:8" x14ac:dyDescent="0.3">
      <c r="G3383" s="1" t="s">
        <v>1929</v>
      </c>
      <c r="H3383" t="str">
        <f>_xlfn.XLOOKUP(G3383,'[1]5B-5A-4B-4A-3A'!$E$15:$E$6499,'[1]5B-5A-4B-4A-3A'!$B$15:$B$6499,"",0)</f>
        <v xml:space="preserve">AG PLASTIC INDUSTRIES </v>
      </c>
    </row>
    <row r="3384" spans="7:8" x14ac:dyDescent="0.3">
      <c r="G3384" s="1" t="s">
        <v>1930</v>
      </c>
      <c r="H3384" t="str">
        <f>_xlfn.XLOOKUP(G3384,'[1]5B-5A-4B-4A-3A'!$E$15:$E$6499,'[1]5B-5A-4B-4A-3A'!$B$15:$B$6499,"",0)</f>
        <v xml:space="preserve">SHISHIR HONDA </v>
      </c>
    </row>
    <row r="3385" spans="7:8" x14ac:dyDescent="0.3">
      <c r="G3385" s="1" t="s">
        <v>1931</v>
      </c>
      <c r="H3385" t="str">
        <f>_xlfn.XLOOKUP(G3385,'[1]5B-5A-4B-4A-3A'!$E$15:$E$6499,'[1]5B-5A-4B-4A-3A'!$B$15:$B$6499,"",0)</f>
        <v xml:space="preserve">HAQUE TELEHOME </v>
      </c>
    </row>
    <row r="3386" spans="7:8" x14ac:dyDescent="0.3">
      <c r="G3386" s="1" t="s">
        <v>1932</v>
      </c>
      <c r="H3386" t="str">
        <f>_xlfn.XLOOKUP(G3386,'[1]5B-5A-4B-4A-3A'!$E$15:$E$6499,'[1]5B-5A-4B-4A-3A'!$B$15:$B$6499,"",0)</f>
        <v xml:space="preserve">SAIFUL &amp; SONS </v>
      </c>
    </row>
    <row r="3387" spans="7:8" x14ac:dyDescent="0.3">
      <c r="G3387" s="1" t="s">
        <v>1933</v>
      </c>
      <c r="H3387" t="str">
        <f>_xlfn.XLOOKUP(G3387,'[1]5B-5A-4B-4A-3A'!$E$15:$E$6499,'[1]5B-5A-4B-4A-3A'!$B$15:$B$6499,"",0)</f>
        <v xml:space="preserve">TRIPTI BEKARY </v>
      </c>
    </row>
    <row r="3388" spans="7:8" x14ac:dyDescent="0.3">
      <c r="G3388" s="1" t="s">
        <v>1934</v>
      </c>
      <c r="H3388" t="str">
        <f>_xlfn.XLOOKUP(G3388,'[1]5B-5A-4B-4A-3A'!$E$15:$E$6499,'[1]5B-5A-4B-4A-3A'!$B$15:$B$6499,"",0)</f>
        <v xml:space="preserve">MOUCHAK FOOD PRODUCT </v>
      </c>
    </row>
    <row r="3389" spans="7:8" x14ac:dyDescent="0.3">
      <c r="G3389" s="1" t="s">
        <v>1935</v>
      </c>
      <c r="H3389" t="str">
        <f>_xlfn.XLOOKUP(G3389,'[1]5B-5A-4B-4A-3A'!$E$15:$E$6499,'[1]5B-5A-4B-4A-3A'!$B$15:$B$6499,"",0)</f>
        <v xml:space="preserve">NABAYAN MOTORS &amp; BAJAJ CENTER </v>
      </c>
    </row>
    <row r="3390" spans="7:8" x14ac:dyDescent="0.3">
      <c r="G3390" s="1" t="s">
        <v>1936</v>
      </c>
      <c r="H3390" t="str">
        <f>_xlfn.XLOOKUP(G3390,'[1]5B-5A-4B-4A-3A'!$E$15:$E$6499,'[1]5B-5A-4B-4A-3A'!$B$15:$B$6499,"",0)</f>
        <v xml:space="preserve">M/S AHID TRADERS </v>
      </c>
    </row>
    <row r="3391" spans="7:8" x14ac:dyDescent="0.3">
      <c r="G3391" s="1" t="s">
        <v>1937</v>
      </c>
      <c r="H3391" t="str">
        <f>_xlfn.XLOOKUP(G3391,'[1]5B-5A-4B-4A-3A'!$E$15:$E$6499,'[1]5B-5A-4B-4A-3A'!$B$15:$B$6499,"",0)</f>
        <v xml:space="preserve">M/S FRIENDS OIL MILL </v>
      </c>
    </row>
    <row r="3392" spans="7:8" x14ac:dyDescent="0.3">
      <c r="G3392" s="1" t="s">
        <v>1938</v>
      </c>
      <c r="H3392" t="str">
        <f>_xlfn.XLOOKUP(G3392,'[1]5B-5A-4B-4A-3A'!$E$15:$E$6499,'[1]5B-5A-4B-4A-3A'!$B$15:$B$6499,"",0)</f>
        <v xml:space="preserve">M/S BISMILLAH AUTO </v>
      </c>
    </row>
    <row r="3393" spans="7:8" x14ac:dyDescent="0.3">
      <c r="G3393" s="1" t="s">
        <v>1939</v>
      </c>
      <c r="H3393" t="str">
        <f>_xlfn.XLOOKUP(G3393,'[1]5B-5A-4B-4A-3A'!$E$15:$E$6499,'[1]5B-5A-4B-4A-3A'!$B$15:$B$6499,"",0)</f>
        <v xml:space="preserve">KRISHI MECHINERIES </v>
      </c>
    </row>
    <row r="3394" spans="7:8" x14ac:dyDescent="0.3">
      <c r="G3394" s="1" t="s">
        <v>1940</v>
      </c>
      <c r="H3394" t="str">
        <f>_xlfn.XLOOKUP(G3394,'[1]5B-5A-4B-4A-3A'!$E$15:$E$6499,'[1]5B-5A-4B-4A-3A'!$B$15:$B$6499,"",0)</f>
        <v xml:space="preserve">M/S AKBAR TRADERS </v>
      </c>
    </row>
    <row r="3395" spans="7:8" x14ac:dyDescent="0.3">
      <c r="G3395" s="1" t="s">
        <v>1941</v>
      </c>
      <c r="H3395" t="str">
        <f>_xlfn.XLOOKUP(G3395,'[1]5B-5A-4B-4A-3A'!$E$15:$E$6499,'[1]5B-5A-4B-4A-3A'!$B$15:$B$6499,"",0)</f>
        <v xml:space="preserve">M/S SHIMLA ENTERPRISE </v>
      </c>
    </row>
    <row r="3396" spans="7:8" x14ac:dyDescent="0.3">
      <c r="G3396" s="1" t="s">
        <v>1942</v>
      </c>
      <c r="H3396" t="str">
        <f>_xlfn.XLOOKUP(G3396,'[1]5B-5A-4B-4A-3A'!$E$15:$E$6499,'[1]5B-5A-4B-4A-3A'!$B$15:$B$6499,"",0)</f>
        <v xml:space="preserve">ALI CHEMICAL &amp; FOOD PRODUCTS </v>
      </c>
    </row>
    <row r="3397" spans="7:8" x14ac:dyDescent="0.3">
      <c r="G3397" s="1" t="s">
        <v>1943</v>
      </c>
      <c r="H3397" t="str">
        <f>_xlfn.XLOOKUP(G3397,'[1]5B-5A-4B-4A-3A'!$E$15:$E$6499,'[1]5B-5A-4B-4A-3A'!$B$15:$B$6499,"",0)</f>
        <v xml:space="preserve">SHILA VARITIES STORE </v>
      </c>
    </row>
    <row r="3398" spans="7:8" x14ac:dyDescent="0.3">
      <c r="G3398" s="1" t="s">
        <v>1944</v>
      </c>
      <c r="H3398" t="str">
        <f>_xlfn.XLOOKUP(G3398,'[1]5B-5A-4B-4A-3A'!$E$15:$E$6499,'[1]5B-5A-4B-4A-3A'!$B$15:$B$6499,"",0)</f>
        <v xml:space="preserve">NUR FURNITURE PALACE </v>
      </c>
    </row>
    <row r="3399" spans="7:8" x14ac:dyDescent="0.3">
      <c r="G3399" s="1" t="s">
        <v>1945</v>
      </c>
      <c r="H3399" t="str">
        <f>_xlfn.XLOOKUP(G3399,'[1]5B-5A-4B-4A-3A'!$E$15:$E$6499,'[1]5B-5A-4B-4A-3A'!$B$15:$B$6499,"",0)</f>
        <v xml:space="preserve">M/S YOUNUS MEDICAL HALL </v>
      </c>
    </row>
    <row r="3400" spans="7:8" x14ac:dyDescent="0.3">
      <c r="G3400" s="1" t="s">
        <v>1946</v>
      </c>
      <c r="H3400" t="str">
        <f>_xlfn.XLOOKUP(G3400,'[1]5B-5A-4B-4A-3A'!$E$15:$E$6499,'[1]5B-5A-4B-4A-3A'!$B$15:$B$6499,"",0)</f>
        <v xml:space="preserve">NEW BOGRA MACHINERIES </v>
      </c>
    </row>
    <row r="3401" spans="7:8" x14ac:dyDescent="0.3">
      <c r="G3401" s="1" t="s">
        <v>1947</v>
      </c>
      <c r="H3401" t="str">
        <f>_xlfn.XLOOKUP(G3401,'[1]5B-5A-4B-4A-3A'!$E$15:$E$6499,'[1]5B-5A-4B-4A-3A'!$B$15:$B$6499,"",0)</f>
        <v xml:space="preserve">ALIF ELECTRONICS </v>
      </c>
    </row>
    <row r="3402" spans="7:8" x14ac:dyDescent="0.3">
      <c r="G3402" s="1" t="s">
        <v>1948</v>
      </c>
      <c r="H3402" t="str">
        <f>_xlfn.XLOOKUP(G3402,'[1]5B-5A-4B-4A-3A'!$E$15:$E$6499,'[1]5B-5A-4B-4A-3A'!$B$15:$B$6499,"",0)</f>
        <v xml:space="preserve">M/S ROBIUL TRADERS </v>
      </c>
    </row>
    <row r="3403" spans="7:8" x14ac:dyDescent="0.3">
      <c r="G3403" s="1" t="s">
        <v>1949</v>
      </c>
      <c r="H3403" t="str">
        <f>_xlfn.XLOOKUP(G3403,'[1]5B-5A-4B-4A-3A'!$E$15:$E$6499,'[1]5B-5A-4B-4A-3A'!$B$15:$B$6499,"",0)</f>
        <v xml:space="preserve">UTTARA METAL INDUSTRIES </v>
      </c>
    </row>
    <row r="3404" spans="7:8" x14ac:dyDescent="0.3">
      <c r="G3404" s="1" t="s">
        <v>1950</v>
      </c>
      <c r="H3404" t="str">
        <f>_xlfn.XLOOKUP(G3404,'[1]5B-5A-4B-4A-3A'!$E$15:$E$6499,'[1]5B-5A-4B-4A-3A'!$B$15:$B$6499,"",0)</f>
        <v xml:space="preserve">M/S MUNNA TRADERS </v>
      </c>
    </row>
    <row r="3405" spans="7:8" x14ac:dyDescent="0.3">
      <c r="G3405" s="1" t="s">
        <v>1951</v>
      </c>
      <c r="H3405" t="str">
        <f>_xlfn.XLOOKUP(G3405,'[1]5B-5A-4B-4A-3A'!$E$15:$E$6499,'[1]5B-5A-4B-4A-3A'!$B$15:$B$6499,"",0)</f>
        <v xml:space="preserve">ASTHA MECHINARIES </v>
      </c>
    </row>
    <row r="3406" spans="7:8" x14ac:dyDescent="0.3">
      <c r="G3406" s="1" t="s">
        <v>1952</v>
      </c>
      <c r="H3406" t="str">
        <f>_xlfn.XLOOKUP(G3406,'[1]5B-5A-4B-4A-3A'!$E$15:$E$6499,'[1]5B-5A-4B-4A-3A'!$B$15:$B$6499,"",0)</f>
        <v xml:space="preserve">M/S MONDOL TRADERS </v>
      </c>
    </row>
    <row r="3407" spans="7:8" x14ac:dyDescent="0.3">
      <c r="G3407" s="1" t="s">
        <v>1953</v>
      </c>
      <c r="H3407" t="str">
        <f>_xlfn.XLOOKUP(G3407,'[1]5B-5A-4B-4A-3A'!$E$15:$E$6499,'[1]5B-5A-4B-4A-3A'!$B$15:$B$6499,"",0)</f>
        <v xml:space="preserve">M/S MIM POULTRY AND FISH FEEDS TRADERS </v>
      </c>
    </row>
    <row r="3408" spans="7:8" x14ac:dyDescent="0.3">
      <c r="G3408" s="1" t="s">
        <v>1954</v>
      </c>
      <c r="H3408" t="str">
        <f>_xlfn.XLOOKUP(G3408,'[1]5B-5A-4B-4A-3A'!$E$15:$E$6499,'[1]5B-5A-4B-4A-3A'!$B$15:$B$6499,"",0)</f>
        <v xml:space="preserve">INSAF STORE </v>
      </c>
    </row>
    <row r="3409" spans="7:8" x14ac:dyDescent="0.3">
      <c r="G3409" s="1" t="s">
        <v>1955</v>
      </c>
      <c r="H3409" t="str">
        <f>_xlfn.XLOOKUP(G3409,'[1]5B-5A-4B-4A-3A'!$E$15:$E$6499,'[1]5B-5A-4B-4A-3A'!$B$15:$B$6499,"",0)</f>
        <v xml:space="preserve">M/S CHOWDHURY STORE </v>
      </c>
    </row>
    <row r="3410" spans="7:8" x14ac:dyDescent="0.3">
      <c r="G3410" s="1" t="s">
        <v>1956</v>
      </c>
      <c r="H3410" t="str">
        <f>_xlfn.XLOOKUP(G3410,'[1]5B-5A-4B-4A-3A'!$E$15:$E$6499,'[1]5B-5A-4B-4A-3A'!$B$15:$B$6499,"",0)</f>
        <v xml:space="preserve">RUBEL THAI ALUMINIUM </v>
      </c>
    </row>
    <row r="3411" spans="7:8" x14ac:dyDescent="0.3">
      <c r="G3411" s="1" t="s">
        <v>1957</v>
      </c>
      <c r="H3411" t="str">
        <f>_xlfn.XLOOKUP(G3411,'[1]5B-5A-4B-4A-3A'!$E$15:$E$6499,'[1]5B-5A-4B-4A-3A'!$B$15:$B$6499,"",0)</f>
        <v xml:space="preserve">M/S AL AMIN STORE </v>
      </c>
    </row>
    <row r="3412" spans="7:8" x14ac:dyDescent="0.3">
      <c r="G3412" s="1" t="s">
        <v>1958</v>
      </c>
      <c r="H3412" t="str">
        <f>_xlfn.XLOOKUP(G3412,'[1]5B-5A-4B-4A-3A'!$E$15:$E$6499,'[1]5B-5A-4B-4A-3A'!$B$15:$B$6499,"",0)</f>
        <v xml:space="preserve">M/S MAA BABAR DOA </v>
      </c>
    </row>
    <row r="3413" spans="7:8" x14ac:dyDescent="0.3">
      <c r="G3413" s="1" t="s">
        <v>1959</v>
      </c>
      <c r="H3413" t="str">
        <f>_xlfn.XLOOKUP(G3413,'[1]5B-5A-4B-4A-3A'!$E$15:$E$6499,'[1]5B-5A-4B-4A-3A'!$B$15:$B$6499,"",0)</f>
        <v xml:space="preserve">RAJ STORE </v>
      </c>
    </row>
    <row r="3414" spans="7:8" x14ac:dyDescent="0.3">
      <c r="G3414" s="1" t="s">
        <v>1960</v>
      </c>
      <c r="H3414" t="str">
        <f>_xlfn.XLOOKUP(G3414,'[1]5B-5A-4B-4A-3A'!$E$15:$E$6499,'[1]5B-5A-4B-4A-3A'!$B$15:$B$6499,"",0)</f>
        <v xml:space="preserve">SHAHID BIR MUKTIJODHA FALL GHAR </v>
      </c>
    </row>
    <row r="3415" spans="7:8" x14ac:dyDescent="0.3">
      <c r="G3415" s="1" t="s">
        <v>1961</v>
      </c>
      <c r="H3415" t="str">
        <f>_xlfn.XLOOKUP(G3415,'[1]5B-5A-4B-4A-3A'!$E$15:$E$6499,'[1]5B-5A-4B-4A-3A'!$B$15:$B$6499,"",0)</f>
        <v xml:space="preserve">SAFALLA FEED GHAR </v>
      </c>
    </row>
    <row r="3416" spans="7:8" x14ac:dyDescent="0.3">
      <c r="G3416" s="1" t="s">
        <v>1962</v>
      </c>
      <c r="H3416" t="str">
        <f>_xlfn.XLOOKUP(G3416,'[1]5B-5A-4B-4A-3A'!$E$15:$E$6499,'[1]5B-5A-4B-4A-3A'!$B$15:$B$6499,"",0)</f>
        <v xml:space="preserve">M/S. S K TRADERS </v>
      </c>
    </row>
    <row r="3417" spans="7:8" x14ac:dyDescent="0.3">
      <c r="G3417" s="1" t="s">
        <v>1963</v>
      </c>
      <c r="H3417" t="str">
        <f>_xlfn.XLOOKUP(G3417,'[1]5B-5A-4B-4A-3A'!$E$15:$E$6499,'[1]5B-5A-4B-4A-3A'!$B$15:$B$6499,"",0)</f>
        <v xml:space="preserve">BHAI BHAI BEEZ BHANDER </v>
      </c>
    </row>
    <row r="3418" spans="7:8" x14ac:dyDescent="0.3">
      <c r="G3418" s="1" t="s">
        <v>1964</v>
      </c>
      <c r="H3418" t="str">
        <f>_xlfn.XLOOKUP(G3418,'[1]5B-5A-4B-4A-3A'!$E$15:$E$6499,'[1]5B-5A-4B-4A-3A'!$B$15:$B$6499,"",0)</f>
        <v xml:space="preserve">BEST DAIRY AND AGRO FARM </v>
      </c>
    </row>
    <row r="3419" spans="7:8" x14ac:dyDescent="0.3">
      <c r="G3419" s="1" t="s">
        <v>1965</v>
      </c>
      <c r="H3419" t="str">
        <f>_xlfn.XLOOKUP(G3419,'[1]5B-5A-4B-4A-3A'!$E$15:$E$6499,'[1]5B-5A-4B-4A-3A'!$B$15:$B$6499,"",0)</f>
        <v xml:space="preserve">NAHAR DAIRY </v>
      </c>
    </row>
    <row r="3420" spans="7:8" x14ac:dyDescent="0.3">
      <c r="G3420" s="1" t="s">
        <v>1966</v>
      </c>
      <c r="H3420" t="str">
        <f>_xlfn.XLOOKUP(G3420,'[1]5B-5A-4B-4A-3A'!$E$15:$E$6499,'[1]5B-5A-4B-4A-3A'!$B$15:$B$6499,"",0)</f>
        <v xml:space="preserve">M/S SALIM AUTO RICE MILL </v>
      </c>
    </row>
    <row r="3421" spans="7:8" x14ac:dyDescent="0.3">
      <c r="G3421" s="1" t="s">
        <v>1967</v>
      </c>
      <c r="H3421" t="str">
        <f>_xlfn.XLOOKUP(G3421,'[1]5B-5A-4B-4A-3A'!$E$15:$E$6499,'[1]5B-5A-4B-4A-3A'!$B$15:$B$6499,"",0)</f>
        <v xml:space="preserve">RAJU DAIRY FARM </v>
      </c>
    </row>
    <row r="3422" spans="7:8" x14ac:dyDescent="0.3">
      <c r="G3422" s="1" t="s">
        <v>1968</v>
      </c>
      <c r="H3422" t="str">
        <f>_xlfn.XLOOKUP(G3422,'[1]5B-5A-4B-4A-3A'!$E$15:$E$6499,'[1]5B-5A-4B-4A-3A'!$B$15:$B$6499,"",0)</f>
        <v xml:space="preserve">M/S TORIQUL TRADERS </v>
      </c>
    </row>
    <row r="3423" spans="7:8" x14ac:dyDescent="0.3">
      <c r="G3423" s="1" t="s">
        <v>1969</v>
      </c>
      <c r="H3423" t="str">
        <f>_xlfn.XLOOKUP(G3423,'[1]5B-5A-4B-4A-3A'!$E$15:$E$6499,'[1]5B-5A-4B-4A-3A'!$B$15:$B$6499,"",0)</f>
        <v xml:space="preserve">M/S ROKEYA CHAUL CALL MILL </v>
      </c>
    </row>
    <row r="3424" spans="7:8" x14ac:dyDescent="0.3">
      <c r="G3424" s="1" t="s">
        <v>1970</v>
      </c>
      <c r="H3424" t="str">
        <f>_xlfn.XLOOKUP(G3424,'[1]5B-5A-4B-4A-3A'!$E$15:$E$6499,'[1]5B-5A-4B-4A-3A'!$B$15:$B$6499,"",0)</f>
        <v xml:space="preserve">M/S HASNAT TRADING </v>
      </c>
    </row>
    <row r="3425" spans="7:8" x14ac:dyDescent="0.3">
      <c r="G3425" s="1" t="s">
        <v>1971</v>
      </c>
      <c r="H3425" t="str">
        <f>_xlfn.XLOOKUP(G3425,'[1]5B-5A-4B-4A-3A'!$E$15:$E$6499,'[1]5B-5A-4B-4A-3A'!$B$15:$B$6499,"",0)</f>
        <v xml:space="preserve">M/S MASUD TRADERS </v>
      </c>
    </row>
    <row r="3426" spans="7:8" x14ac:dyDescent="0.3">
      <c r="G3426" s="1" t="s">
        <v>1972</v>
      </c>
      <c r="H3426" t="str">
        <f>_xlfn.XLOOKUP(G3426,'[1]5B-5A-4B-4A-3A'!$E$15:$E$6499,'[1]5B-5A-4B-4A-3A'!$B$15:$B$6499,"",0)</f>
        <v xml:space="preserve">INSAF STORE </v>
      </c>
    </row>
    <row r="3427" spans="7:8" x14ac:dyDescent="0.3">
      <c r="G3427" s="1" t="s">
        <v>1973</v>
      </c>
      <c r="H3427" t="str">
        <f>_xlfn.XLOOKUP(G3427,'[1]5B-5A-4B-4A-3A'!$E$15:$E$6499,'[1]5B-5A-4B-4A-3A'!$B$15:$B$6499,"",0)</f>
        <v xml:space="preserve">M/S NEW HIRA CHANACHUR FACTORY </v>
      </c>
    </row>
    <row r="3428" spans="7:8" x14ac:dyDescent="0.3">
      <c r="G3428" s="1" t="s">
        <v>1974</v>
      </c>
      <c r="H3428" t="str">
        <f>_xlfn.XLOOKUP(G3428,'[1]5B-5A-4B-4A-3A'!$E$15:$E$6499,'[1]5B-5A-4B-4A-3A'!$B$15:$B$6499,"",0)</f>
        <v xml:space="preserve">M/S HABU TRADERS </v>
      </c>
    </row>
    <row r="3429" spans="7:8" x14ac:dyDescent="0.3">
      <c r="G3429" s="1" t="s">
        <v>1975</v>
      </c>
      <c r="H3429" t="str">
        <f>_xlfn.XLOOKUP(G3429,'[1]5B-5A-4B-4A-3A'!$E$15:$E$6499,'[1]5B-5A-4B-4A-3A'!$B$15:$B$6499,"",0)</f>
        <v xml:space="preserve">NEW ALAM TRADING </v>
      </c>
    </row>
    <row r="3430" spans="7:8" x14ac:dyDescent="0.3">
      <c r="G3430" s="1" t="s">
        <v>1976</v>
      </c>
      <c r="H3430" t="str">
        <f>_xlfn.XLOOKUP(G3430,'[1]5B-5A-4B-4A-3A'!$E$15:$E$6499,'[1]5B-5A-4B-4A-3A'!$B$15:$B$6499,"",0)</f>
        <v xml:space="preserve">NEW ALAM TRADING </v>
      </c>
    </row>
    <row r="3431" spans="7:8" x14ac:dyDescent="0.3">
      <c r="G3431" s="1" t="s">
        <v>1977</v>
      </c>
      <c r="H3431" t="str">
        <f>_xlfn.XLOOKUP(G3431,'[1]5B-5A-4B-4A-3A'!$E$15:$E$6499,'[1]5B-5A-4B-4A-3A'!$B$15:$B$6499,"",0)</f>
        <v xml:space="preserve">M/S BISMILLAH TRADERS </v>
      </c>
    </row>
    <row r="3432" spans="7:8" x14ac:dyDescent="0.3">
      <c r="G3432" s="1" t="s">
        <v>1978</v>
      </c>
      <c r="H3432" t="str">
        <f>_xlfn.XLOOKUP(G3432,'[1]5B-5A-4B-4A-3A'!$E$15:$E$6499,'[1]5B-5A-4B-4A-3A'!$B$15:$B$6499,"",0)</f>
        <v xml:space="preserve">M/S ABDUR RAHMAN TRADERS </v>
      </c>
    </row>
    <row r="3433" spans="7:8" x14ac:dyDescent="0.3">
      <c r="G3433" s="1" t="s">
        <v>1979</v>
      </c>
      <c r="H3433" t="str">
        <f>_xlfn.XLOOKUP(G3433,'[1]5B-5A-4B-4A-3A'!$E$15:$E$6499,'[1]5B-5A-4B-4A-3A'!$B$15:$B$6499,"",0)</f>
        <v xml:space="preserve">RONY ELECTRONICS &amp; COMPUTER </v>
      </c>
    </row>
    <row r="3434" spans="7:8" x14ac:dyDescent="0.3">
      <c r="G3434" s="1" t="s">
        <v>1980</v>
      </c>
      <c r="H3434" t="str">
        <f>_xlfn.XLOOKUP(G3434,'[1]5B-5A-4B-4A-3A'!$E$15:$E$6499,'[1]5B-5A-4B-4A-3A'!$B$15:$B$6499,"",0)</f>
        <v xml:space="preserve">ALIF ELECTRONICS </v>
      </c>
    </row>
    <row r="3435" spans="7:8" x14ac:dyDescent="0.3">
      <c r="G3435" s="1" t="s">
        <v>1981</v>
      </c>
      <c r="H3435" t="str">
        <f>_xlfn.XLOOKUP(G3435,'[1]5B-5A-4B-4A-3A'!$E$15:$E$6499,'[1]5B-5A-4B-4A-3A'!$B$15:$B$6499,"",0)</f>
        <v xml:space="preserve">M/S TAHERPUR AGRO </v>
      </c>
    </row>
    <row r="3436" spans="7:8" x14ac:dyDescent="0.3">
      <c r="G3436" s="1" t="s">
        <v>1982</v>
      </c>
      <c r="H3436" t="str">
        <f>_xlfn.XLOOKUP(G3436,'[1]5B-5A-4B-4A-3A'!$E$15:$E$6499,'[1]5B-5A-4B-4A-3A'!$B$15:$B$6499,"",0)</f>
        <v xml:space="preserve">SHOVA FIRM </v>
      </c>
    </row>
    <row r="3437" spans="7:8" x14ac:dyDescent="0.3">
      <c r="G3437" s="1" t="s">
        <v>1983</v>
      </c>
      <c r="H3437" t="str">
        <f>_xlfn.XLOOKUP(G3437,'[1]5B-5A-4B-4A-3A'!$E$15:$E$6499,'[1]5B-5A-4B-4A-3A'!$B$15:$B$6499,"",0)</f>
        <v xml:space="preserve">M/S RUMAN ENTERPRISE </v>
      </c>
    </row>
    <row r="3438" spans="7:8" x14ac:dyDescent="0.3">
      <c r="G3438" s="1" t="s">
        <v>1984</v>
      </c>
      <c r="H3438" t="str">
        <f>_xlfn.XLOOKUP(G3438,'[1]5B-5A-4B-4A-3A'!$E$15:$E$6499,'[1]5B-5A-4B-4A-3A'!$B$15:$B$6499,"",0)</f>
        <v xml:space="preserve">M/S SATOTA ENTERPRISE </v>
      </c>
    </row>
    <row r="3439" spans="7:8" x14ac:dyDescent="0.3">
      <c r="G3439" s="1" t="s">
        <v>1985</v>
      </c>
      <c r="H3439" t="str">
        <f>_xlfn.XLOOKUP(G3439,'[1]5B-5A-4B-4A-3A'!$E$15:$E$6499,'[1]5B-5A-4B-4A-3A'!$B$15:$B$6499,"",0)</f>
        <v xml:space="preserve">JANATA DIGITAL SING PLUS </v>
      </c>
    </row>
    <row r="3440" spans="7:8" x14ac:dyDescent="0.3">
      <c r="G3440" s="1" t="s">
        <v>1986</v>
      </c>
      <c r="H3440" t="str">
        <f>_xlfn.XLOOKUP(G3440,'[1]5B-5A-4B-4A-3A'!$E$15:$E$6499,'[1]5B-5A-4B-4A-3A'!$B$15:$B$6499,"",0)</f>
        <v xml:space="preserve">M/S RUMAN ENTERPRISE </v>
      </c>
    </row>
    <row r="3441" spans="7:8" x14ac:dyDescent="0.3">
      <c r="G3441" s="1" t="s">
        <v>1987</v>
      </c>
      <c r="H3441" t="str">
        <f>_xlfn.XLOOKUP(G3441,'[1]5B-5A-4B-4A-3A'!$E$15:$E$6499,'[1]5B-5A-4B-4A-3A'!$B$15:$B$6499,"",0)</f>
        <v xml:space="preserve">CHAPAI LAB ONE PHARMACY </v>
      </c>
    </row>
    <row r="3442" spans="7:8" x14ac:dyDescent="0.3">
      <c r="G3442" s="1" t="s">
        <v>1988</v>
      </c>
      <c r="H3442" t="str">
        <f>_xlfn.XLOOKUP(G3442,'[1]5B-5A-4B-4A-3A'!$E$15:$E$6499,'[1]5B-5A-4B-4A-3A'!$B$15:$B$6499,"",0)</f>
        <v xml:space="preserve">M/S NEW MUKTA OIL MILL </v>
      </c>
    </row>
    <row r="3443" spans="7:8" x14ac:dyDescent="0.3">
      <c r="G3443" s="1" t="s">
        <v>1989</v>
      </c>
      <c r="H3443" t="str">
        <f>_xlfn.XLOOKUP(G3443,'[1]5B-5A-4B-4A-3A'!$E$15:$E$6499,'[1]5B-5A-4B-4A-3A'!$B$15:$B$6499,"",0)</f>
        <v xml:space="preserve">M/S NISHI TRADERS </v>
      </c>
    </row>
    <row r="3444" spans="7:8" x14ac:dyDescent="0.3">
      <c r="G3444" s="1" t="s">
        <v>1990</v>
      </c>
      <c r="H3444" t="str">
        <f>_xlfn.XLOOKUP(G3444,'[1]5B-5A-4B-4A-3A'!$E$15:$E$6499,'[1]5B-5A-4B-4A-3A'!$B$15:$B$6499,"",0)</f>
        <v xml:space="preserve">NABAYAN MOTORS &amp; BAJAJ CENTER </v>
      </c>
    </row>
    <row r="3445" spans="7:8" x14ac:dyDescent="0.3">
      <c r="G3445" s="1" t="s">
        <v>1991</v>
      </c>
      <c r="H3445" t="str">
        <f>_xlfn.XLOOKUP(G3445,'[1]5B-5A-4B-4A-3A'!$E$15:$E$6499,'[1]5B-5A-4B-4A-3A'!$B$15:$B$6499,"",0)</f>
        <v xml:space="preserve">BOGRA MACHINERIES </v>
      </c>
    </row>
    <row r="3446" spans="7:8" x14ac:dyDescent="0.3">
      <c r="G3446" s="1" t="s">
        <v>1992</v>
      </c>
      <c r="H3446" t="str">
        <f>_xlfn.XLOOKUP(G3446,'[1]5B-5A-4B-4A-3A'!$E$15:$E$6499,'[1]5B-5A-4B-4A-3A'!$B$15:$B$6499,"",0)</f>
        <v xml:space="preserve">FAST AGROVET LTD </v>
      </c>
    </row>
    <row r="3447" spans="7:8" x14ac:dyDescent="0.3">
      <c r="G3447" s="1" t="s">
        <v>1993</v>
      </c>
      <c r="H3447" t="str">
        <f>_xlfn.XLOOKUP(G3447,'[1]5B-5A-4B-4A-3A'!$E$15:$E$6499,'[1]5B-5A-4B-4A-3A'!$B$15:$B$6499,"",0)</f>
        <v xml:space="preserve">AHNAF MOBILE POINT </v>
      </c>
    </row>
    <row r="3448" spans="7:8" x14ac:dyDescent="0.3">
      <c r="G3448" s="1" t="s">
        <v>1994</v>
      </c>
      <c r="H3448" t="str">
        <f>_xlfn.XLOOKUP(G3448,'[1]5B-5A-4B-4A-3A'!$E$15:$E$6499,'[1]5B-5A-4B-4A-3A'!$B$15:$B$6499,"",0)</f>
        <v xml:space="preserve">M/S ALI TRADERS </v>
      </c>
    </row>
    <row r="3449" spans="7:8" x14ac:dyDescent="0.3">
      <c r="G3449" s="1" t="s">
        <v>1995</v>
      </c>
      <c r="H3449" t="str">
        <f>_xlfn.XLOOKUP(G3449,'[1]5B-5A-4B-4A-3A'!$E$15:$E$6499,'[1]5B-5A-4B-4A-3A'!$B$15:$B$6499,"",0)</f>
        <v xml:space="preserve">M. P OIL MILL </v>
      </c>
    </row>
    <row r="3450" spans="7:8" x14ac:dyDescent="0.3">
      <c r="G3450" s="1" t="s">
        <v>1996</v>
      </c>
      <c r="H3450" t="str">
        <f>_xlfn.XLOOKUP(G3450,'[1]5B-5A-4B-4A-3A'!$E$15:$E$6499,'[1]5B-5A-4B-4A-3A'!$B$15:$B$6499,"",0)</f>
        <v xml:space="preserve">SHAPLA ELECTRONICS </v>
      </c>
    </row>
    <row r="3451" spans="7:8" x14ac:dyDescent="0.3">
      <c r="G3451" s="1" t="s">
        <v>1997</v>
      </c>
      <c r="H3451" t="str">
        <f>_xlfn.XLOOKUP(G3451,'[1]5B-5A-4B-4A-3A'!$E$15:$E$6499,'[1]5B-5A-4B-4A-3A'!$B$15:$B$6499,"",0)</f>
        <v xml:space="preserve">M/S SAMAD ELECTRIC &amp; ELECTRONICS </v>
      </c>
    </row>
    <row r="3452" spans="7:8" x14ac:dyDescent="0.3">
      <c r="G3452" s="1" t="s">
        <v>1998</v>
      </c>
      <c r="H3452" t="str">
        <f>_xlfn.XLOOKUP(G3452,'[1]5B-5A-4B-4A-3A'!$E$15:$E$6499,'[1]5B-5A-4B-4A-3A'!$B$15:$B$6499,"",0)</f>
        <v xml:space="preserve">NAZRUL CHACGHAR </v>
      </c>
    </row>
    <row r="3453" spans="7:8" x14ac:dyDescent="0.3">
      <c r="G3453" s="1" t="s">
        <v>1999</v>
      </c>
      <c r="H3453" t="str">
        <f>_xlfn.XLOOKUP(G3453,'[1]5B-5A-4B-4A-3A'!$E$15:$E$6499,'[1]5B-5A-4B-4A-3A'!$B$15:$B$6499,"",0)</f>
        <v xml:space="preserve">T AND T FASHION BIG BAZAR AND TAILERING SERVICES </v>
      </c>
    </row>
    <row r="3454" spans="7:8" x14ac:dyDescent="0.3">
      <c r="G3454" s="1" t="s">
        <v>2000</v>
      </c>
      <c r="H3454" t="str">
        <f>_xlfn.XLOOKUP(G3454,'[1]5B-5A-4B-4A-3A'!$E$15:$E$6499,'[1]5B-5A-4B-4A-3A'!$B$15:$B$6499,"",0)</f>
        <v xml:space="preserve">MA SUTA GHOR </v>
      </c>
    </row>
    <row r="3455" spans="7:8" x14ac:dyDescent="0.3">
      <c r="G3455" s="1" t="s">
        <v>2001</v>
      </c>
      <c r="H3455" t="str">
        <f>_xlfn.XLOOKUP(G3455,'[1]5B-5A-4B-4A-3A'!$E$15:$E$6499,'[1]5B-5A-4B-4A-3A'!$B$15:$B$6499,"",0)</f>
        <v xml:space="preserve">M/S NIRAPOD ENTERPRISE </v>
      </c>
    </row>
    <row r="3456" spans="7:8" x14ac:dyDescent="0.3">
      <c r="G3456" s="1" t="s">
        <v>2002</v>
      </c>
      <c r="H3456" t="str">
        <f>_xlfn.XLOOKUP(G3456,'[1]5B-5A-4B-4A-3A'!$E$15:$E$6499,'[1]5B-5A-4B-4A-3A'!$B$15:$B$6499,"",0)</f>
        <v xml:space="preserve">SHAPLA ELECTRONICS </v>
      </c>
    </row>
    <row r="3457" spans="7:8" x14ac:dyDescent="0.3">
      <c r="G3457" s="1" t="s">
        <v>2003</v>
      </c>
      <c r="H3457" t="str">
        <f>_xlfn.XLOOKUP(G3457,'[1]5B-5A-4B-4A-3A'!$E$15:$E$6499,'[1]5B-5A-4B-4A-3A'!$B$15:$B$6499,"",0)</f>
        <v xml:space="preserve">MARUF TRADERS </v>
      </c>
    </row>
    <row r="3458" spans="7:8" x14ac:dyDescent="0.3">
      <c r="G3458" s="1" t="s">
        <v>2004</v>
      </c>
      <c r="H3458" t="str">
        <f>_xlfn.XLOOKUP(G3458,'[1]5B-5A-4B-4A-3A'!$E$15:$E$6499,'[1]5B-5A-4B-4A-3A'!$B$15:$B$6499,"",0)</f>
        <v xml:space="preserve">GRAMEEN NOKSHI GHOR </v>
      </c>
    </row>
    <row r="3459" spans="7:8" x14ac:dyDescent="0.3">
      <c r="G3459" s="1" t="s">
        <v>2005</v>
      </c>
      <c r="H3459" t="str">
        <f>_xlfn.XLOOKUP(G3459,'[1]5B-5A-4B-4A-3A'!$E$15:$E$6499,'[1]5B-5A-4B-4A-3A'!$B$15:$B$6499,"",0)</f>
        <v xml:space="preserve">SHOHANA MEDICAL STORES </v>
      </c>
    </row>
    <row r="3460" spans="7:8" x14ac:dyDescent="0.3">
      <c r="G3460" s="1" t="s">
        <v>2006</v>
      </c>
      <c r="H3460" t="str">
        <f>_xlfn.XLOOKUP(G3460,'[1]5B-5A-4B-4A-3A'!$E$15:$E$6499,'[1]5B-5A-4B-4A-3A'!$B$15:$B$6499,"",0)</f>
        <v xml:space="preserve">M/S BISMILLAH GARMENTS EXPORT </v>
      </c>
    </row>
    <row r="3461" spans="7:8" x14ac:dyDescent="0.3">
      <c r="G3461" s="1" t="s">
        <v>2007</v>
      </c>
      <c r="H3461" t="str">
        <f>_xlfn.XLOOKUP(G3461,'[1]5B-5A-4B-4A-3A'!$E$15:$E$6499,'[1]5B-5A-4B-4A-3A'!$B$15:$B$6499,"",0)</f>
        <v xml:space="preserve">SHAHI TILES </v>
      </c>
    </row>
    <row r="3462" spans="7:8" x14ac:dyDescent="0.3">
      <c r="G3462" s="1" t="s">
        <v>2008</v>
      </c>
      <c r="H3462" t="str">
        <f>_xlfn.XLOOKUP(G3462,'[1]5B-5A-4B-4A-3A'!$E$15:$E$6499,'[1]5B-5A-4B-4A-3A'!$B$15:$B$6499,"",0)</f>
        <v xml:space="preserve">BRISHTY TRACTOR PARTS HOUSE </v>
      </c>
    </row>
    <row r="3463" spans="7:8" x14ac:dyDescent="0.3">
      <c r="G3463" s="1" t="s">
        <v>2009</v>
      </c>
      <c r="H3463" t="str">
        <f>_xlfn.XLOOKUP(G3463,'[1]5B-5A-4B-4A-3A'!$E$15:$E$6499,'[1]5B-5A-4B-4A-3A'!$B$15:$B$6499,"",0)</f>
        <v xml:space="preserve">BASHAR PRANI KHADDO PROGRAME </v>
      </c>
    </row>
    <row r="3464" spans="7:8" x14ac:dyDescent="0.3">
      <c r="G3464" s="1">
        <v>3403200184001</v>
      </c>
      <c r="H3464" t="str">
        <f>_xlfn.XLOOKUP(G3464,'[1]5B-5A-4B-4A-3A'!$E$15:$E$6499,'[1]5B-5A-4B-4A-3A'!$B$15:$B$6499,"",0)</f>
        <v xml:space="preserve">M/S HAWA ENTERPRISE </v>
      </c>
    </row>
    <row r="3465" spans="7:8" x14ac:dyDescent="0.3">
      <c r="G3465" s="1">
        <v>3403200058001</v>
      </c>
      <c r="H3465" t="str">
        <f>_xlfn.XLOOKUP(G3465,'[1]5B-5A-4B-4A-3A'!$E$15:$E$6499,'[1]5B-5A-4B-4A-3A'!$B$15:$B$6499,"",0)</f>
        <v xml:space="preserve">MARINE BEVERAGE   </v>
      </c>
    </row>
    <row r="3466" spans="7:8" x14ac:dyDescent="0.3">
      <c r="G3466" s="1">
        <v>3403200177301</v>
      </c>
      <c r="H3466" t="str">
        <f>_xlfn.XLOOKUP(G3466,'[1]5B-5A-4B-4A-3A'!$E$15:$E$6499,'[1]5B-5A-4B-4A-3A'!$B$15:$B$6499,"",0)</f>
        <v xml:space="preserve">M/S ANOWAR TRADING   </v>
      </c>
    </row>
    <row r="3467" spans="7:8" x14ac:dyDescent="0.3">
      <c r="G3467" s="1">
        <v>3403190056901</v>
      </c>
      <c r="H3467" t="str">
        <f>_xlfn.XLOOKUP(G3467,'[1]5B-5A-4B-4A-3A'!$E$15:$E$6499,'[1]5B-5A-4B-4A-3A'!$B$15:$B$6499,"",0)</f>
        <v xml:space="preserve">S. H. ENTERPRISE   </v>
      </c>
    </row>
    <row r="3468" spans="7:8" x14ac:dyDescent="0.3">
      <c r="G3468" s="1">
        <v>3403190051401</v>
      </c>
      <c r="H3468" t="str">
        <f>_xlfn.XLOOKUP(G3468,'[1]5B-5A-4B-4A-3A'!$E$15:$E$6499,'[1]5B-5A-4B-4A-3A'!$B$15:$B$6499,"",0)</f>
        <v xml:space="preserve">S.M.S ENTERPRISE   </v>
      </c>
    </row>
    <row r="3469" spans="7:8" x14ac:dyDescent="0.3">
      <c r="G3469" s="1">
        <v>3403200177401</v>
      </c>
      <c r="H3469" t="str">
        <f>_xlfn.XLOOKUP(G3469,'[1]5B-5A-4B-4A-3A'!$E$15:$E$6499,'[1]5B-5A-4B-4A-3A'!$B$15:$B$6499,"",0)</f>
        <v xml:space="preserve">M/S BHAI BHAI STORE   </v>
      </c>
    </row>
    <row r="3470" spans="7:8" x14ac:dyDescent="0.3">
      <c r="G3470" s="1">
        <v>3403190035201</v>
      </c>
      <c r="H3470" t="str">
        <f>_xlfn.XLOOKUP(G3470,'[1]5B-5A-4B-4A-3A'!$E$15:$E$6499,'[1]5B-5A-4B-4A-3A'!$B$15:$B$6499,"",0)</f>
        <v xml:space="preserve">M/S UPOL TRADING   </v>
      </c>
    </row>
    <row r="3471" spans="7:8" x14ac:dyDescent="0.3">
      <c r="G3471" s="1">
        <v>3403190023501</v>
      </c>
      <c r="H3471" t="str">
        <f>_xlfn.XLOOKUP(G3471,'[1]5B-5A-4B-4A-3A'!$E$15:$E$6499,'[1]5B-5A-4B-4A-3A'!$B$15:$B$6499,"",0)</f>
        <v xml:space="preserve">M/S JANONI ENTERPRISE   </v>
      </c>
    </row>
    <row r="3472" spans="7:8" x14ac:dyDescent="0.3">
      <c r="G3472" s="1">
        <v>3403180025901</v>
      </c>
      <c r="H3472" t="str">
        <f>_xlfn.XLOOKUP(G3472,'[1]5B-5A-4B-4A-3A'!$E$15:$E$6499,'[1]5B-5A-4B-4A-3A'!$B$15:$B$6499,"",0)</f>
        <v xml:space="preserve">M/S GANDHESWARI BHANDER   </v>
      </c>
    </row>
    <row r="3473" spans="7:8" x14ac:dyDescent="0.3">
      <c r="G3473" s="1">
        <v>3403180057901</v>
      </c>
      <c r="H3473" t="str">
        <f>_xlfn.XLOOKUP(G3473,'[1]5B-5A-4B-4A-3A'!$E$15:$E$6499,'[1]5B-5A-4B-4A-3A'!$B$15:$B$6499,"",0)</f>
        <v xml:space="preserve">HOWLADER &amp; COMPANY   </v>
      </c>
    </row>
    <row r="3474" spans="7:8" x14ac:dyDescent="0.3">
      <c r="G3474" s="1">
        <v>3403200075701</v>
      </c>
      <c r="H3474" t="str">
        <f>_xlfn.XLOOKUP(G3474,'[1]5B-5A-4B-4A-3A'!$E$15:$E$6499,'[1]5B-5A-4B-4A-3A'!$B$15:$B$6499,"",0)</f>
        <v xml:space="preserve">M/S S M AND CO.   </v>
      </c>
    </row>
    <row r="3475" spans="7:8" x14ac:dyDescent="0.3">
      <c r="G3475" s="1">
        <v>3403190007501</v>
      </c>
      <c r="H3475" t="str">
        <f>_xlfn.XLOOKUP(G3475,'[1]5B-5A-4B-4A-3A'!$E$15:$E$6499,'[1]5B-5A-4B-4A-3A'!$B$15:$B$6499,"",0)</f>
        <v xml:space="preserve">NOAKHALI IRON STORE   </v>
      </c>
    </row>
    <row r="3476" spans="7:8" x14ac:dyDescent="0.3">
      <c r="G3476" s="1">
        <v>3403190034201</v>
      </c>
      <c r="H3476" t="str">
        <f>_xlfn.XLOOKUP(G3476,'[1]5B-5A-4B-4A-3A'!$E$15:$E$6499,'[1]5B-5A-4B-4A-3A'!$B$15:$B$6499,"",0)</f>
        <v xml:space="preserve">M/S KHAN FILLING &amp; SERVICES </v>
      </c>
    </row>
    <row r="3477" spans="7:8" x14ac:dyDescent="0.3">
      <c r="G3477" s="1">
        <v>3403200030601</v>
      </c>
      <c r="H3477" t="str">
        <f>_xlfn.XLOOKUP(G3477,'[1]5B-5A-4B-4A-3A'!$E$15:$E$6499,'[1]5B-5A-4B-4A-3A'!$B$15:$B$6499,"",0)</f>
        <v xml:space="preserve">M/S WIZERD POULTRY FEED CENTER   </v>
      </c>
    </row>
    <row r="3478" spans="7:8" x14ac:dyDescent="0.3">
      <c r="G3478" s="1">
        <v>3403190053001</v>
      </c>
      <c r="H3478" t="str">
        <f>_xlfn.XLOOKUP(G3478,'[1]5B-5A-4B-4A-3A'!$E$15:$E$6499,'[1]5B-5A-4B-4A-3A'!$B$15:$B$6499,"",0)</f>
        <v xml:space="preserve">M/S ISLAM ENTERPRISE   </v>
      </c>
    </row>
    <row r="3479" spans="7:8" x14ac:dyDescent="0.3">
      <c r="G3479" s="1">
        <v>3403200107501</v>
      </c>
      <c r="H3479" t="str">
        <f>_xlfn.XLOOKUP(G3479,'[1]5B-5A-4B-4A-3A'!$E$15:$E$6499,'[1]5B-5A-4B-4A-3A'!$B$15:$B$6499,"",0)</f>
        <v xml:space="preserve">M/S PIYA FISH   </v>
      </c>
    </row>
    <row r="3480" spans="7:8" x14ac:dyDescent="0.3">
      <c r="G3480" s="1">
        <v>3403190027501</v>
      </c>
      <c r="H3480" t="str">
        <f>_xlfn.XLOOKUP(G3480,'[1]5B-5A-4B-4A-3A'!$E$15:$E$6499,'[1]5B-5A-4B-4A-3A'!$B$15:$B$6499,"",0)</f>
        <v xml:space="preserve">M/S FANCY ELECTRONICS   </v>
      </c>
    </row>
    <row r="3481" spans="7:8" x14ac:dyDescent="0.3">
      <c r="G3481" s="1">
        <v>3403190016901</v>
      </c>
      <c r="H3481" t="str">
        <f>_xlfn.XLOOKUP(G3481,'[1]5B-5A-4B-4A-3A'!$E$15:$E$6499,'[1]5B-5A-4B-4A-3A'!$B$15:$B$6499,"",0)</f>
        <v xml:space="preserve">M/S ASHOKE POLITHINE STORE   </v>
      </c>
    </row>
    <row r="3482" spans="7:8" x14ac:dyDescent="0.3">
      <c r="G3482" s="1">
        <v>3403200111601</v>
      </c>
      <c r="H3482" t="str">
        <f>_xlfn.XLOOKUP(G3482,'[1]5B-5A-4B-4A-3A'!$E$15:$E$6499,'[1]5B-5A-4B-4A-3A'!$B$15:$B$6499,"",0)</f>
        <v xml:space="preserve">CITY FOOD INDUSTRIES LTD.   </v>
      </c>
    </row>
    <row r="3483" spans="7:8" x14ac:dyDescent="0.3">
      <c r="G3483" s="1">
        <v>3403190013801</v>
      </c>
      <c r="H3483" t="str">
        <f>_xlfn.XLOOKUP(G3483,'[1]5B-5A-4B-4A-3A'!$E$15:$E$6499,'[1]5B-5A-4B-4A-3A'!$B$15:$B$6499,"",0)</f>
        <v xml:space="preserve">M/S SONALI ELECTRONICS   </v>
      </c>
    </row>
    <row r="3484" spans="7:8" x14ac:dyDescent="0.3">
      <c r="G3484" s="1">
        <v>3403200174901</v>
      </c>
      <c r="H3484" t="str">
        <f>_xlfn.XLOOKUP(G3484,'[1]5B-5A-4B-4A-3A'!$E$15:$E$6499,'[1]5B-5A-4B-4A-3A'!$B$15:$B$6499,"",0)</f>
        <v xml:space="preserve">BISMILLAH TRADERS   </v>
      </c>
    </row>
    <row r="3485" spans="7:8" x14ac:dyDescent="0.3">
      <c r="G3485" s="1">
        <v>3403200119201</v>
      </c>
      <c r="H3485" t="str">
        <f>_xlfn.XLOOKUP(G3485,'[1]5B-5A-4B-4A-3A'!$E$15:$E$6499,'[1]5B-5A-4B-4A-3A'!$B$15:$B$6499,"",0)</f>
        <v xml:space="preserve">M/S. ADHARSHA LIBRARY   </v>
      </c>
    </row>
    <row r="3486" spans="7:8" x14ac:dyDescent="0.3">
      <c r="G3486" s="1">
        <v>3403190058801</v>
      </c>
      <c r="H3486" t="str">
        <f>_xlfn.XLOOKUP(G3486,'[1]5B-5A-4B-4A-3A'!$E$15:$E$6499,'[1]5B-5A-4B-4A-3A'!$B$15:$B$6499,"",0)</f>
        <v xml:space="preserve">AAQIB TELELINK   </v>
      </c>
    </row>
    <row r="3487" spans="7:8" x14ac:dyDescent="0.3">
      <c r="G3487" s="1">
        <v>3403180088601</v>
      </c>
      <c r="H3487" t="str">
        <f>_xlfn.XLOOKUP(G3487,'[1]5B-5A-4B-4A-3A'!$E$15:$E$6499,'[1]5B-5A-4B-4A-3A'!$B$15:$B$6499,"",0)</f>
        <v xml:space="preserve">RUBEL BROTHERS   </v>
      </c>
    </row>
    <row r="3488" spans="7:8" x14ac:dyDescent="0.3">
      <c r="G3488" s="1">
        <v>3403200147301</v>
      </c>
      <c r="H3488" t="str">
        <f>_xlfn.XLOOKUP(G3488,'[1]5B-5A-4B-4A-3A'!$E$15:$E$6499,'[1]5B-5A-4B-4A-3A'!$B$15:$B$6499,"",0)</f>
        <v xml:space="preserve">GHOSH AND BROTHERS   </v>
      </c>
    </row>
    <row r="3489" spans="7:8" x14ac:dyDescent="0.3">
      <c r="G3489" s="1">
        <v>3403200148101</v>
      </c>
      <c r="H3489" t="str">
        <f>_xlfn.XLOOKUP(G3489,'[1]5B-5A-4B-4A-3A'!$E$15:$E$6499,'[1]5B-5A-4B-4A-3A'!$B$15:$B$6499,"",0)</f>
        <v xml:space="preserve">NAHAR ENTERPRISE   </v>
      </c>
    </row>
    <row r="3490" spans="7:8" x14ac:dyDescent="0.3">
      <c r="G3490" s="1">
        <v>3403200173001</v>
      </c>
      <c r="H3490" t="str">
        <f>_xlfn.XLOOKUP(G3490,'[1]5B-5A-4B-4A-3A'!$E$15:$E$6499,'[1]5B-5A-4B-4A-3A'!$B$15:$B$6499,"",0)</f>
        <v xml:space="preserve">WADHIR KUMAR GHOSH AND SONS   </v>
      </c>
    </row>
    <row r="3491" spans="7:8" x14ac:dyDescent="0.3">
      <c r="G3491" s="1">
        <v>3403200165301</v>
      </c>
      <c r="H3491" t="str">
        <f>_xlfn.XLOOKUP(G3491,'[1]5B-5A-4B-4A-3A'!$E$15:$E$6499,'[1]5B-5A-4B-4A-3A'!$B$15:$B$6499,"",0)</f>
        <v xml:space="preserve">SADIA ENTERPRISE   </v>
      </c>
    </row>
    <row r="3492" spans="7:8" x14ac:dyDescent="0.3">
      <c r="G3492" s="1">
        <v>3403200170601</v>
      </c>
      <c r="H3492" t="str">
        <f>_xlfn.XLOOKUP(G3492,'[1]5B-5A-4B-4A-3A'!$E$15:$E$6499,'[1]5B-5A-4B-4A-3A'!$B$15:$B$6499,"",0)</f>
        <v xml:space="preserve">SUPER AUTO MACHINARIES   </v>
      </c>
    </row>
    <row r="3493" spans="7:8" x14ac:dyDescent="0.3">
      <c r="G3493" s="1">
        <v>3403200015601</v>
      </c>
      <c r="H3493" t="str">
        <f>_xlfn.XLOOKUP(G3493,'[1]5B-5A-4B-4A-3A'!$E$15:$E$6499,'[1]5B-5A-4B-4A-3A'!$B$15:$B$6499,"",0)</f>
        <v xml:space="preserve">POPULAR LIBRARY   </v>
      </c>
    </row>
    <row r="3494" spans="7:8" x14ac:dyDescent="0.3">
      <c r="G3494" s="1">
        <v>3403200175101</v>
      </c>
      <c r="H3494" t="str">
        <f>_xlfn.XLOOKUP(G3494,'[1]5B-5A-4B-4A-3A'!$E$15:$E$6499,'[1]5B-5A-4B-4A-3A'!$B$15:$B$6499,"",0)</f>
        <v xml:space="preserve">M/S KAZI TRADE </v>
      </c>
    </row>
    <row r="3495" spans="7:8" x14ac:dyDescent="0.3">
      <c r="G3495" s="1">
        <v>3403200175601</v>
      </c>
      <c r="H3495" t="str">
        <f>_xlfn.XLOOKUP(G3495,'[1]5B-5A-4B-4A-3A'!$E$15:$E$6499,'[1]5B-5A-4B-4A-3A'!$B$15:$B$6499,"",0)</f>
        <v xml:space="preserve">HAFIZ ENTERPRISE   </v>
      </c>
    </row>
    <row r="3496" spans="7:8" x14ac:dyDescent="0.3">
      <c r="G3496" s="1">
        <v>3403200044301</v>
      </c>
      <c r="H3496" t="str">
        <f>_xlfn.XLOOKUP(G3496,'[1]5B-5A-4B-4A-3A'!$E$15:$E$6499,'[1]5B-5A-4B-4A-3A'!$B$15:$B$6499,"",0)</f>
        <v xml:space="preserve">M/S KARIM AND SONS   </v>
      </c>
    </row>
    <row r="3497" spans="7:8" x14ac:dyDescent="0.3">
      <c r="G3497" s="1">
        <v>3403200053001</v>
      </c>
      <c r="H3497" t="str">
        <f>_xlfn.XLOOKUP(G3497,'[1]5B-5A-4B-4A-3A'!$E$15:$E$6499,'[1]5B-5A-4B-4A-3A'!$B$15:$B$6499,"",0)</f>
        <v xml:space="preserve">M/S ZAMAN MOTORS   </v>
      </c>
    </row>
    <row r="3498" spans="7:8" x14ac:dyDescent="0.3">
      <c r="G3498" s="1">
        <v>3403200057801</v>
      </c>
      <c r="H3498" t="str">
        <f>_xlfn.XLOOKUP(G3498,'[1]5B-5A-4B-4A-3A'!$E$15:$E$6499,'[1]5B-5A-4B-4A-3A'!$B$15:$B$6499,"",0)</f>
        <v xml:space="preserve">M/S KHULNA ENTERPRISE   </v>
      </c>
    </row>
    <row r="3499" spans="7:8" x14ac:dyDescent="0.3">
      <c r="G3499" s="1">
        <v>3403200178101</v>
      </c>
      <c r="H3499" t="str">
        <f>_xlfn.XLOOKUP(G3499,'[1]5B-5A-4B-4A-3A'!$E$15:$E$6499,'[1]5B-5A-4B-4A-3A'!$B$15:$B$6499,"",0)</f>
        <v xml:space="preserve">M/S MHEDI ENTERPRISE   </v>
      </c>
    </row>
    <row r="3500" spans="7:8" x14ac:dyDescent="0.3">
      <c r="G3500" s="1">
        <v>3403200179701</v>
      </c>
      <c r="H3500" t="str">
        <f>_xlfn.XLOOKUP(G3500,'[1]5B-5A-4B-4A-3A'!$E$15:$E$6499,'[1]5B-5A-4B-4A-3A'!$B$15:$B$6499,"",0)</f>
        <v xml:space="preserve">SADHIN TELECOM   </v>
      </c>
    </row>
    <row r="3501" spans="7:8" x14ac:dyDescent="0.3">
      <c r="G3501" s="1">
        <v>3403200179801</v>
      </c>
      <c r="H3501" t="str">
        <f>_xlfn.XLOOKUP(G3501,'[1]5B-5A-4B-4A-3A'!$E$15:$E$6499,'[1]5B-5A-4B-4A-3A'!$B$15:$B$6499,"",0)</f>
        <v xml:space="preserve">BHAI BHAI MOTSO AROT   </v>
      </c>
    </row>
    <row r="3502" spans="7:8" x14ac:dyDescent="0.3">
      <c r="G3502" s="1">
        <v>3403200179901</v>
      </c>
      <c r="H3502" t="str">
        <f>_xlfn.XLOOKUP(G3502,'[1]5B-5A-4B-4A-3A'!$E$15:$E$6499,'[1]5B-5A-4B-4A-3A'!$B$15:$B$6499,"",0)</f>
        <v xml:space="preserve">HASAN BROTHERS   </v>
      </c>
    </row>
    <row r="3503" spans="7:8" x14ac:dyDescent="0.3">
      <c r="G3503" s="1">
        <v>3403200184201</v>
      </c>
      <c r="H3503" t="str">
        <f>_xlfn.XLOOKUP(G3503,'[1]5B-5A-4B-4A-3A'!$E$15:$E$6499,'[1]5B-5A-4B-4A-3A'!$B$15:$B$6499,"",0)</f>
        <v xml:space="preserve">AZIZ STORE   </v>
      </c>
    </row>
    <row r="3504" spans="7:8" x14ac:dyDescent="0.3">
      <c r="G3504" s="1">
        <v>3403200112501</v>
      </c>
      <c r="H3504" t="str">
        <f>_xlfn.XLOOKUP(G3504,'[1]5B-5A-4B-4A-3A'!$E$15:$E$6499,'[1]5B-5A-4B-4A-3A'!$B$15:$B$6499,"",0)</f>
        <v xml:space="preserve">SHYAMNAGAR FILLING STATION </v>
      </c>
    </row>
    <row r="3505" spans="7:8" x14ac:dyDescent="0.3">
      <c r="G3505" s="1">
        <v>3403200080501</v>
      </c>
      <c r="H3505" t="str">
        <f>_xlfn.XLOOKUP(G3505,'[1]5B-5A-4B-4A-3A'!$E$15:$E$6499,'[1]5B-5A-4B-4A-3A'!$B$15:$B$6499,"",0)</f>
        <v xml:space="preserve">M/S. AL ARAFAH FILLING STATION   </v>
      </c>
    </row>
    <row r="3506" spans="7:8" x14ac:dyDescent="0.3">
      <c r="G3506" s="1">
        <v>3403200103301</v>
      </c>
      <c r="H3506" t="str">
        <f>_xlfn.XLOOKUP(G3506,'[1]5B-5A-4B-4A-3A'!$E$15:$E$6499,'[1]5B-5A-4B-4A-3A'!$B$15:$B$6499,"",0)</f>
        <v xml:space="preserve">JOYKALI BASTRALAY   </v>
      </c>
    </row>
    <row r="3507" spans="7:8" x14ac:dyDescent="0.3">
      <c r="G3507" s="1">
        <v>3403200178701</v>
      </c>
      <c r="H3507" t="str">
        <f>_xlfn.XLOOKUP(G3507,'[1]5B-5A-4B-4A-3A'!$E$15:$E$6499,'[1]5B-5A-4B-4A-3A'!$B$15:$B$6499,"",0)</f>
        <v xml:space="preserve">SIHA ENTERPRISE   </v>
      </c>
    </row>
    <row r="3508" spans="7:8" x14ac:dyDescent="0.3">
      <c r="G3508" s="1">
        <v>3403200112801</v>
      </c>
      <c r="H3508" t="str">
        <f>_xlfn.XLOOKUP(G3508,'[1]5B-5A-4B-4A-3A'!$E$15:$E$6499,'[1]5B-5A-4B-4A-3A'!$B$15:$B$6499,"",0)</f>
        <v xml:space="preserve">M/S KHADIJA TRADERS   </v>
      </c>
    </row>
    <row r="3509" spans="7:8" x14ac:dyDescent="0.3">
      <c r="G3509" s="1">
        <v>3403200113901</v>
      </c>
      <c r="H3509" t="str">
        <f>_xlfn.XLOOKUP(G3509,'[1]5B-5A-4B-4A-3A'!$E$15:$E$6499,'[1]5B-5A-4B-4A-3A'!$B$15:$B$6499,"",0)</f>
        <v xml:space="preserve">M/S MARINE LUBRICANT </v>
      </c>
    </row>
    <row r="3510" spans="7:8" x14ac:dyDescent="0.3">
      <c r="G3510" s="1">
        <v>3403200116001</v>
      </c>
      <c r="H3510" t="str">
        <f>_xlfn.XLOOKUP(G3510,'[1]5B-5A-4B-4A-3A'!$E$15:$E$6499,'[1]5B-5A-4B-4A-3A'!$B$15:$B$6499,"",0)</f>
        <v xml:space="preserve">PHONE HOUSE   </v>
      </c>
    </row>
    <row r="3511" spans="7:8" x14ac:dyDescent="0.3">
      <c r="G3511" s="1">
        <v>3403200115601</v>
      </c>
      <c r="H3511" t="str">
        <f>_xlfn.XLOOKUP(G3511,'[1]5B-5A-4B-4A-3A'!$E$15:$E$6499,'[1]5B-5A-4B-4A-3A'!$B$15:$B$6499,"",0)</f>
        <v xml:space="preserve">B.K. POULTRY AND FISH FEED   </v>
      </c>
    </row>
    <row r="3512" spans="7:8" x14ac:dyDescent="0.3">
      <c r="G3512" s="1">
        <v>3403200120601</v>
      </c>
      <c r="H3512" t="str">
        <f>_xlfn.XLOOKUP(G3512,'[1]5B-5A-4B-4A-3A'!$E$15:$E$6499,'[1]5B-5A-4B-4A-3A'!$B$15:$B$6499,"",0)</f>
        <v xml:space="preserve">M/S RAIHAN ENTERPRISE   </v>
      </c>
    </row>
    <row r="3513" spans="7:8" x14ac:dyDescent="0.3">
      <c r="G3513" s="1">
        <v>3403200120301</v>
      </c>
      <c r="H3513" t="str">
        <f>_xlfn.XLOOKUP(G3513,'[1]5B-5A-4B-4A-3A'!$E$15:$E$6499,'[1]5B-5A-4B-4A-3A'!$B$15:$B$6499,"",0)</f>
        <v xml:space="preserve">HARUN STORE   </v>
      </c>
    </row>
    <row r="3514" spans="7:8" x14ac:dyDescent="0.3">
      <c r="G3514" s="1">
        <v>3403200129401</v>
      </c>
      <c r="H3514" t="str">
        <f>_xlfn.XLOOKUP(G3514,'[1]5B-5A-4B-4A-3A'!$E$15:$E$6499,'[1]5B-5A-4B-4A-3A'!$B$15:$B$6499,"",0)</f>
        <v xml:space="preserve">NEW CITY ELECTRONICS   </v>
      </c>
    </row>
    <row r="3515" spans="7:8" x14ac:dyDescent="0.3">
      <c r="G3515" s="1">
        <v>3403200001301</v>
      </c>
      <c r="H3515" t="str">
        <f>_xlfn.XLOOKUP(G3515,'[1]5B-5A-4B-4A-3A'!$E$15:$E$6499,'[1]5B-5A-4B-4A-3A'!$B$15:$B$6499,"",0)</f>
        <v xml:space="preserve">GAZI POULTRY   </v>
      </c>
    </row>
    <row r="3516" spans="7:8" x14ac:dyDescent="0.3">
      <c r="G3516" s="1">
        <v>3403200003301</v>
      </c>
      <c r="H3516" t="str">
        <f>_xlfn.XLOOKUP(G3516,'[1]5B-5A-4B-4A-3A'!$E$15:$E$6499,'[1]5B-5A-4B-4A-3A'!$B$15:$B$6499,"",0)</f>
        <v xml:space="preserve">AMIN LIBRARY AND VARAITY STORE   </v>
      </c>
    </row>
    <row r="3517" spans="7:8" x14ac:dyDescent="0.3">
      <c r="G3517" s="1">
        <v>3403190044601</v>
      </c>
      <c r="H3517" t="str">
        <f>_xlfn.XLOOKUP(G3517,'[1]5B-5A-4B-4A-3A'!$E$15:$E$6499,'[1]5B-5A-4B-4A-3A'!$B$15:$B$6499,"",0)</f>
        <v xml:space="preserve">M/S N. J STORE   </v>
      </c>
    </row>
    <row r="3518" spans="7:8" x14ac:dyDescent="0.3">
      <c r="G3518" s="1">
        <v>3403200123301</v>
      </c>
      <c r="H3518" t="str">
        <f>_xlfn.XLOOKUP(G3518,'[1]5B-5A-4B-4A-3A'!$E$15:$E$6499,'[1]5B-5A-4B-4A-3A'!$B$15:$B$6499,"",0)</f>
        <v xml:space="preserve">NEW ABIR ENTERPRISE   </v>
      </c>
    </row>
    <row r="3519" spans="7:8" x14ac:dyDescent="0.3">
      <c r="G3519" s="1">
        <v>3403190018201</v>
      </c>
      <c r="H3519" t="str">
        <f>_xlfn.XLOOKUP(G3519,'[1]5B-5A-4B-4A-3A'!$E$15:$E$6499,'[1]5B-5A-4B-4A-3A'!$B$15:$B$6499,"",0)</f>
        <v xml:space="preserve">AL MODINA DEPARTMENTAL STORE   </v>
      </c>
    </row>
    <row r="3520" spans="7:8" x14ac:dyDescent="0.3">
      <c r="G3520" s="1">
        <v>3403200119601</v>
      </c>
      <c r="H3520" t="str">
        <f>_xlfn.XLOOKUP(G3520,'[1]5B-5A-4B-4A-3A'!$E$15:$E$6499,'[1]5B-5A-4B-4A-3A'!$B$15:$B$6499,"",0)</f>
        <v xml:space="preserve">M/S ECHO ENTERPRISE   </v>
      </c>
    </row>
    <row r="3521" spans="7:8" x14ac:dyDescent="0.3">
      <c r="G3521" s="1">
        <v>3403190029601</v>
      </c>
      <c r="H3521" t="str">
        <f>_xlfn.XLOOKUP(G3521,'[1]5B-5A-4B-4A-3A'!$E$15:$E$6499,'[1]5B-5A-4B-4A-3A'!$B$15:$B$6499,"",0)</f>
        <v xml:space="preserve">M/S KHUSHI INTERNATIONAL   </v>
      </c>
    </row>
    <row r="3522" spans="7:8" x14ac:dyDescent="0.3">
      <c r="G3522" s="1">
        <v>3403180073101</v>
      </c>
      <c r="H3522" t="str">
        <f>_xlfn.XLOOKUP(G3522,'[1]5B-5A-4B-4A-3A'!$E$15:$E$6499,'[1]5B-5A-4B-4A-3A'!$B$15:$B$6499,"",0)</f>
        <v xml:space="preserve">M/S AFTAB &amp; SONS   </v>
      </c>
    </row>
    <row r="3523" spans="7:8" x14ac:dyDescent="0.3">
      <c r="G3523" s="1">
        <v>3403200026401</v>
      </c>
      <c r="H3523" t="str">
        <f>_xlfn.XLOOKUP(G3523,'[1]5B-5A-4B-4A-3A'!$E$15:$E$6499,'[1]5B-5A-4B-4A-3A'!$B$15:$B$6499,"",0)</f>
        <v xml:space="preserve">M/S MADHUSUDAN SAHA   </v>
      </c>
    </row>
    <row r="3524" spans="7:8" x14ac:dyDescent="0.3">
      <c r="G3524" s="1">
        <v>3403200137201</v>
      </c>
      <c r="H3524" t="str">
        <f>_xlfn.XLOOKUP(G3524,'[1]5B-5A-4B-4A-3A'!$E$15:$E$6499,'[1]5B-5A-4B-4A-3A'!$B$15:$B$6499,"",0)</f>
        <v xml:space="preserve">M/S RAIHAN ENTERPRISE   </v>
      </c>
    </row>
    <row r="3525" spans="7:8" x14ac:dyDescent="0.3">
      <c r="G3525" s="1">
        <v>3403190045601</v>
      </c>
      <c r="H3525" t="str">
        <f>_xlfn.XLOOKUP(G3525,'[1]5B-5A-4B-4A-3A'!$E$15:$E$6499,'[1]5B-5A-4B-4A-3A'!$B$15:$B$6499,"",0)</f>
        <v xml:space="preserve">JAWDANGA FILLING STATION   </v>
      </c>
    </row>
    <row r="3526" spans="7:8" x14ac:dyDescent="0.3">
      <c r="G3526" s="1">
        <v>3403200119501</v>
      </c>
      <c r="H3526" t="str">
        <f>_xlfn.XLOOKUP(G3526,'[1]5B-5A-4B-4A-3A'!$E$15:$E$6499,'[1]5B-5A-4B-4A-3A'!$B$15:$B$6499,"",0)</f>
        <v xml:space="preserve">M/S SURAIYA OIL SUPPLY   </v>
      </c>
    </row>
    <row r="3527" spans="7:8" x14ac:dyDescent="0.3">
      <c r="G3527" s="1">
        <v>3403200116501</v>
      </c>
      <c r="H3527" t="str">
        <f>_xlfn.XLOOKUP(G3527,'[1]5B-5A-4B-4A-3A'!$E$15:$E$6499,'[1]5B-5A-4B-4A-3A'!$B$15:$B$6499,"",0)</f>
        <v xml:space="preserve">M/S FATEMA TRADERS   </v>
      </c>
    </row>
    <row r="3528" spans="7:8" x14ac:dyDescent="0.3">
      <c r="G3528" s="1">
        <v>3403170089001</v>
      </c>
      <c r="H3528" t="str">
        <f>_xlfn.XLOOKUP(G3528,'[1]5B-5A-4B-4A-3A'!$E$15:$E$6499,'[1]5B-5A-4B-4A-3A'!$B$15:$B$6499,"",0)</f>
        <v xml:space="preserve">KHAN JAHAN ALI IRON AND CEMENT HOUSE   </v>
      </c>
    </row>
    <row r="3529" spans="7:8" x14ac:dyDescent="0.3">
      <c r="G3529" s="1">
        <v>3403190005901</v>
      </c>
      <c r="H3529" t="str">
        <f>_xlfn.XLOOKUP(G3529,'[1]5B-5A-4B-4A-3A'!$E$15:$E$6499,'[1]5B-5A-4B-4A-3A'!$B$15:$B$6499,"",0)</f>
        <v xml:space="preserve">MADHUMOTI FUEL SUPPLIERS   </v>
      </c>
    </row>
    <row r="3530" spans="7:8" x14ac:dyDescent="0.3">
      <c r="G3530" s="1">
        <v>3403190010701</v>
      </c>
      <c r="H3530" t="str">
        <f>_xlfn.XLOOKUP(G3530,'[1]5B-5A-4B-4A-3A'!$E$15:$E$6499,'[1]5B-5A-4B-4A-3A'!$B$15:$B$6499,"",0)</f>
        <v xml:space="preserve">M/S G.M BROTHERS FILLING STATION   </v>
      </c>
    </row>
    <row r="3531" spans="7:8" x14ac:dyDescent="0.3">
      <c r="G3531" s="1">
        <v>3403190021001</v>
      </c>
      <c r="H3531" t="str">
        <f>_xlfn.XLOOKUP(G3531,'[1]5B-5A-4B-4A-3A'!$E$15:$E$6499,'[1]5B-5A-4B-4A-3A'!$B$15:$B$6499,"",0)</f>
        <v xml:space="preserve">S. M. INTERNATIONAL   </v>
      </c>
    </row>
    <row r="3532" spans="7:8" x14ac:dyDescent="0.3">
      <c r="G3532" s="1">
        <v>3403190008501</v>
      </c>
      <c r="H3532" t="str">
        <f>_xlfn.XLOOKUP(G3532,'[1]5B-5A-4B-4A-3A'!$E$15:$E$6499,'[1]5B-5A-4B-4A-3A'!$B$15:$B$6499,"",0)</f>
        <v xml:space="preserve">SHUCHANA BAKERY AND CONFECTIONERY   </v>
      </c>
    </row>
    <row r="3533" spans="7:8" x14ac:dyDescent="0.3">
      <c r="G3533" s="1">
        <v>3403190036001</v>
      </c>
      <c r="H3533" t="str">
        <f>_xlfn.XLOOKUP(G3533,'[1]5B-5A-4B-4A-3A'!$E$15:$E$6499,'[1]5B-5A-4B-4A-3A'!$B$15:$B$6499,"",0)</f>
        <v xml:space="preserve">M/S ELITE PETROL SUPPLY CO   </v>
      </c>
    </row>
    <row r="3534" spans="7:8" x14ac:dyDescent="0.3">
      <c r="G3534" s="1">
        <v>3403170048401</v>
      </c>
      <c r="H3534" t="str">
        <f>_xlfn.XLOOKUP(G3534,'[1]5B-5A-4B-4A-3A'!$E$15:$E$6499,'[1]5B-5A-4B-4A-3A'!$B$15:$B$6499,"",0)</f>
        <v xml:space="preserve">AHAMMAD MOTORS   </v>
      </c>
    </row>
    <row r="3535" spans="7:8" x14ac:dyDescent="0.3">
      <c r="G3535" s="1">
        <v>3403190061501</v>
      </c>
      <c r="H3535" t="str">
        <f>_xlfn.XLOOKUP(G3535,'[1]5B-5A-4B-4A-3A'!$E$15:$E$6499,'[1]5B-5A-4B-4A-3A'!$B$15:$B$6499,"",0)</f>
        <v xml:space="preserve">M/S. TORIQUL ENTERPRISE   </v>
      </c>
    </row>
    <row r="3536" spans="7:8" x14ac:dyDescent="0.3">
      <c r="G3536" s="1">
        <v>3403200051501</v>
      </c>
      <c r="H3536" t="str">
        <f>_xlfn.XLOOKUP(G3536,'[1]5B-5A-4B-4A-3A'!$E$15:$E$6499,'[1]5B-5A-4B-4A-3A'!$B$15:$B$6499,"",0)</f>
        <v xml:space="preserve">M/S MARUF ENTERPRISE   </v>
      </c>
    </row>
    <row r="3537" spans="7:8" x14ac:dyDescent="0.3">
      <c r="G3537" s="1" t="s">
        <v>2010</v>
      </c>
      <c r="H3537" t="str">
        <f>_xlfn.XLOOKUP(G3537,'[1]5B-5A-4B-4A-3A'!$E$15:$E$6499,'[1]5B-5A-4B-4A-3A'!$B$15:$B$6499,"",0)</f>
        <v xml:space="preserve">M/S RAFIK STORE </v>
      </c>
    </row>
    <row r="3538" spans="7:8" x14ac:dyDescent="0.3">
      <c r="G3538" s="1" t="s">
        <v>2011</v>
      </c>
      <c r="H3538" t="str">
        <f>_xlfn.XLOOKUP(G3538,'[1]5B-5A-4B-4A-3A'!$E$15:$E$6499,'[1]5B-5A-4B-4A-3A'!$B$15:$B$6499,"",0)</f>
        <v xml:space="preserve">ZIA POLITHIN STORE </v>
      </c>
    </row>
    <row r="3539" spans="7:8" x14ac:dyDescent="0.3">
      <c r="G3539" s="1" t="s">
        <v>2012</v>
      </c>
      <c r="H3539" t="str">
        <f>_xlfn.XLOOKUP(G3539,'[1]5B-5A-4B-4A-3A'!$E$15:$E$6499,'[1]5B-5A-4B-4A-3A'!$B$15:$B$6499,"",0)</f>
        <v xml:space="preserve">M/S. KAMAL FILLING STATION </v>
      </c>
    </row>
    <row r="3540" spans="7:8" x14ac:dyDescent="0.3">
      <c r="G3540" s="1" t="s">
        <v>2013</v>
      </c>
      <c r="H3540" t="str">
        <f>_xlfn.XLOOKUP(G3540,'[1]5B-5A-4B-4A-3A'!$E$15:$E$6499,'[1]5B-5A-4B-4A-3A'!$B$15:$B$6499,"",0)</f>
        <v xml:space="preserve">M/S SAMRAT STORE </v>
      </c>
    </row>
    <row r="3541" spans="7:8" x14ac:dyDescent="0.3">
      <c r="G3541" s="1" t="s">
        <v>2014</v>
      </c>
      <c r="H3541" t="str">
        <f>_xlfn.XLOOKUP(G3541,'[1]5B-5A-4B-4A-3A'!$E$15:$E$6499,'[1]5B-5A-4B-4A-3A'!$B$15:$B$6499,"",0)</f>
        <v xml:space="preserve">N J INTERNATIONAL </v>
      </c>
    </row>
    <row r="3542" spans="7:8" x14ac:dyDescent="0.3">
      <c r="G3542" s="1" t="s">
        <v>2015</v>
      </c>
      <c r="H3542" t="str">
        <f>_xlfn.XLOOKUP(G3542,'[1]5B-5A-4B-4A-3A'!$E$15:$E$6499,'[1]5B-5A-4B-4A-3A'!$B$15:$B$6499,"",0)</f>
        <v xml:space="preserve">M/S MONIR &amp; BROTHERS </v>
      </c>
    </row>
    <row r="3543" spans="7:8" x14ac:dyDescent="0.3">
      <c r="G3543" s="1" t="s">
        <v>2016</v>
      </c>
      <c r="H3543" t="str">
        <f>_xlfn.XLOOKUP(G3543,'[1]5B-5A-4B-4A-3A'!$E$15:$E$6499,'[1]5B-5A-4B-4A-3A'!$B$15:$B$6499,"",0)</f>
        <v xml:space="preserve">M/S KULSUM AUTO CHIRA MILL </v>
      </c>
    </row>
    <row r="3544" spans="7:8" x14ac:dyDescent="0.3">
      <c r="G3544" s="1" t="s">
        <v>2017</v>
      </c>
      <c r="H3544" t="str">
        <f>_xlfn.XLOOKUP(G3544,'[1]5B-5A-4B-4A-3A'!$E$15:$E$6499,'[1]5B-5A-4B-4A-3A'!$B$15:$B$6499,"",0)</f>
        <v xml:space="preserve">M/S PHULTALA THAI ALUMINIUM &amp; GLASS HOUSE </v>
      </c>
    </row>
    <row r="3545" spans="7:8" x14ac:dyDescent="0.3">
      <c r="G3545" s="1" t="s">
        <v>2018</v>
      </c>
      <c r="H3545" t="str">
        <f>_xlfn.XLOOKUP(G3545,'[1]5B-5A-4B-4A-3A'!$E$15:$E$6499,'[1]5B-5A-4B-4A-3A'!$B$15:$B$6499,"",0)</f>
        <v xml:space="preserve">M/S ALLARDAN ENTERPRISE </v>
      </c>
    </row>
    <row r="3546" spans="7:8" x14ac:dyDescent="0.3">
      <c r="G3546" s="1" t="s">
        <v>2019</v>
      </c>
      <c r="H3546" t="str">
        <f>_xlfn.XLOOKUP(G3546,'[1]5B-5A-4B-4A-3A'!$E$15:$E$6499,'[1]5B-5A-4B-4A-3A'!$B$15:$B$6499,"",0)</f>
        <v xml:space="preserve">M/S BABU HARDWARE AND SANITARY </v>
      </c>
    </row>
    <row r="3547" spans="7:8" x14ac:dyDescent="0.3">
      <c r="G3547" s="1" t="s">
        <v>2020</v>
      </c>
      <c r="H3547" t="str">
        <f>_xlfn.XLOOKUP(G3547,'[1]5B-5A-4B-4A-3A'!$E$15:$E$6499,'[1]5B-5A-4B-4A-3A'!$B$15:$B$6499,"",0)</f>
        <v xml:space="preserve">M/S CHOWDHURY TRADERS </v>
      </c>
    </row>
    <row r="3548" spans="7:8" x14ac:dyDescent="0.3">
      <c r="G3548" s="1" t="s">
        <v>2021</v>
      </c>
      <c r="H3548" t="str">
        <f>_xlfn.XLOOKUP(G3548,'[1]5B-5A-4B-4A-3A'!$E$15:$E$6499,'[1]5B-5A-4B-4A-3A'!$B$15:$B$6499,"",0)</f>
        <v xml:space="preserve">ARASH PHARMA </v>
      </c>
    </row>
    <row r="3549" spans="7:8" x14ac:dyDescent="0.3">
      <c r="G3549" s="1" t="s">
        <v>2022</v>
      </c>
      <c r="H3549" t="str">
        <f>_xlfn.XLOOKUP(G3549,'[1]5B-5A-4B-4A-3A'!$E$15:$E$6499,'[1]5B-5A-4B-4A-3A'!$B$15:$B$6499,"",0)</f>
        <v xml:space="preserve">SAJID ENTERPRISE </v>
      </c>
    </row>
    <row r="3550" spans="7:8" x14ac:dyDescent="0.3">
      <c r="G3550" s="1" t="s">
        <v>2023</v>
      </c>
      <c r="H3550" t="str">
        <f>_xlfn.XLOOKUP(G3550,'[1]5B-5A-4B-4A-3A'!$E$15:$E$6499,'[1]5B-5A-4B-4A-3A'!$B$15:$B$6499,"",0)</f>
        <v xml:space="preserve">NEW ADARSHO ALUMINIUM STORE </v>
      </c>
    </row>
    <row r="3551" spans="7:8" x14ac:dyDescent="0.3">
      <c r="G3551" s="1" t="s">
        <v>2024</v>
      </c>
      <c r="H3551" t="str">
        <f>_xlfn.XLOOKUP(G3551,'[1]5B-5A-4B-4A-3A'!$E$15:$E$6499,'[1]5B-5A-4B-4A-3A'!$B$15:$B$6499,"",0)</f>
        <v xml:space="preserve">M/S. MOLLAH STORE </v>
      </c>
    </row>
    <row r="3552" spans="7:8" x14ac:dyDescent="0.3">
      <c r="G3552" s="1" t="s">
        <v>2025</v>
      </c>
      <c r="H3552" t="str">
        <f>_xlfn.XLOOKUP(G3552,'[1]5B-5A-4B-4A-3A'!$E$15:$E$6499,'[1]5B-5A-4B-4A-3A'!$B$15:$B$6499,"",0)</f>
        <v xml:space="preserve">M/S ALIM TRADERS </v>
      </c>
    </row>
    <row r="3553" spans="7:8" x14ac:dyDescent="0.3">
      <c r="G3553" s="1" t="s">
        <v>2026</v>
      </c>
      <c r="H3553" t="str">
        <f>_xlfn.XLOOKUP(G3553,'[1]5B-5A-4B-4A-3A'!$E$15:$E$6499,'[1]5B-5A-4B-4A-3A'!$B$15:$B$6499,"",0)</f>
        <v xml:space="preserve">AUDIO SPOT </v>
      </c>
    </row>
    <row r="3554" spans="7:8" x14ac:dyDescent="0.3">
      <c r="G3554" s="1" t="s">
        <v>2027</v>
      </c>
      <c r="H3554" t="str">
        <f>_xlfn.XLOOKUP(G3554,'[1]5B-5A-4B-4A-3A'!$E$15:$E$6499,'[1]5B-5A-4B-4A-3A'!$B$15:$B$6499,"",0)</f>
        <v xml:space="preserve">M/S. MOLLAH STORE </v>
      </c>
    </row>
    <row r="3555" spans="7:8" x14ac:dyDescent="0.3">
      <c r="G3555" s="1" t="s">
        <v>2028</v>
      </c>
      <c r="H3555" t="str">
        <f>_xlfn.XLOOKUP(G3555,'[1]5B-5A-4B-4A-3A'!$E$15:$E$6499,'[1]5B-5A-4B-4A-3A'!$B$15:$B$6499,"",0)</f>
        <v xml:space="preserve">M/S ALLAR DAN TRADERS </v>
      </c>
    </row>
    <row r="3556" spans="7:8" x14ac:dyDescent="0.3">
      <c r="G3556" s="1" t="s">
        <v>2029</v>
      </c>
      <c r="H3556" t="str">
        <f>_xlfn.XLOOKUP(G3556,'[1]5B-5A-4B-4A-3A'!$E$15:$E$6499,'[1]5B-5A-4B-4A-3A'!$B$15:$B$6499,"",0)</f>
        <v xml:space="preserve">M/S SK. OSMAN ALI FILLING STATION </v>
      </c>
    </row>
    <row r="3557" spans="7:8" x14ac:dyDescent="0.3">
      <c r="G3557" s="1" t="s">
        <v>2030</v>
      </c>
      <c r="H3557" t="str">
        <f>_xlfn.XLOOKUP(G3557,'[1]5B-5A-4B-4A-3A'!$E$15:$E$6499,'[1]5B-5A-4B-4A-3A'!$B$15:$B$6499,"",0)</f>
        <v xml:space="preserve">M/S SUMI ENTERPRISE </v>
      </c>
    </row>
    <row r="3558" spans="7:8" x14ac:dyDescent="0.3">
      <c r="G3558" s="1" t="s">
        <v>2031</v>
      </c>
      <c r="H3558" t="str">
        <f>_xlfn.XLOOKUP(G3558,'[1]5B-5A-4B-4A-3A'!$E$15:$E$6499,'[1]5B-5A-4B-4A-3A'!$B$15:$B$6499,"",0)</f>
        <v xml:space="preserve">M/S MARINE LUBRICANT </v>
      </c>
    </row>
    <row r="3559" spans="7:8" x14ac:dyDescent="0.3">
      <c r="G3559" s="1" t="s">
        <v>2032</v>
      </c>
      <c r="H3559" t="str">
        <f>_xlfn.XLOOKUP(G3559,'[1]5B-5A-4B-4A-3A'!$E$15:$E$6499,'[1]5B-5A-4B-4A-3A'!$B$15:$B$6499,"",0)</f>
        <v xml:space="preserve">RAHA PHARMACY </v>
      </c>
    </row>
    <row r="3560" spans="7:8" x14ac:dyDescent="0.3">
      <c r="G3560" s="1" t="s">
        <v>2033</v>
      </c>
      <c r="H3560" t="str">
        <f>_xlfn.XLOOKUP(G3560,'[1]5B-5A-4B-4A-3A'!$E$15:$E$6499,'[1]5B-5A-4B-4A-3A'!$B$15:$B$6499,"",0)</f>
        <v xml:space="preserve">M/S ROHIMA FILLING STATION </v>
      </c>
    </row>
    <row r="3561" spans="7:8" x14ac:dyDescent="0.3">
      <c r="G3561" s="1" t="s">
        <v>2034</v>
      </c>
      <c r="H3561" t="str">
        <f>_xlfn.XLOOKUP(G3561,'[1]5B-5A-4B-4A-3A'!$E$15:$E$6499,'[1]5B-5A-4B-4A-3A'!$B$15:$B$6499,"",0)</f>
        <v xml:space="preserve">M/S A K TRADERS </v>
      </c>
    </row>
    <row r="3562" spans="7:8" x14ac:dyDescent="0.3">
      <c r="G3562" s="1" t="s">
        <v>2035</v>
      </c>
      <c r="H3562" t="str">
        <f>_xlfn.XLOOKUP(G3562,'[1]5B-5A-4B-4A-3A'!$E$15:$E$6499,'[1]5B-5A-4B-4A-3A'!$B$15:$B$6499,"",0)</f>
        <v xml:space="preserve">APON TRADING </v>
      </c>
    </row>
    <row r="3563" spans="7:8" x14ac:dyDescent="0.3">
      <c r="G3563" s="1" t="s">
        <v>2036</v>
      </c>
      <c r="H3563" t="str">
        <f>_xlfn.XLOOKUP(G3563,'[1]5B-5A-4B-4A-3A'!$E$15:$E$6499,'[1]5B-5A-4B-4A-3A'!$B$15:$B$6499,"",0)</f>
        <v xml:space="preserve">BANOFUL TRADERS </v>
      </c>
    </row>
    <row r="3564" spans="7:8" x14ac:dyDescent="0.3">
      <c r="G3564" s="1" t="s">
        <v>2037</v>
      </c>
      <c r="H3564" t="str">
        <f>_xlfn.XLOOKUP(G3564,'[1]5B-5A-4B-4A-3A'!$E$15:$E$6499,'[1]5B-5A-4B-4A-3A'!$B$15:$B$6499,"",0)</f>
        <v xml:space="preserve">M/S GAZI TELECOM </v>
      </c>
    </row>
    <row r="3565" spans="7:8" x14ac:dyDescent="0.3">
      <c r="G3565" s="1" t="s">
        <v>2038</v>
      </c>
      <c r="H3565" t="str">
        <f>_xlfn.XLOOKUP(G3565,'[1]5B-5A-4B-4A-3A'!$E$15:$E$6499,'[1]5B-5A-4B-4A-3A'!$B$15:$B$6499,"",0)</f>
        <v xml:space="preserve">S ALAM ENTERPRISE </v>
      </c>
    </row>
    <row r="3566" spans="7:8" x14ac:dyDescent="0.3">
      <c r="G3566" s="1" t="s">
        <v>2039</v>
      </c>
      <c r="H3566" t="str">
        <f>_xlfn.XLOOKUP(G3566,'[1]5B-5A-4B-4A-3A'!$E$15:$E$6499,'[1]5B-5A-4B-4A-3A'!$B$15:$B$6499,"",0)</f>
        <v xml:space="preserve">M/S ISLAM ENTERPRISE </v>
      </c>
    </row>
    <row r="3567" spans="7:8" x14ac:dyDescent="0.3">
      <c r="G3567" s="1" t="s">
        <v>2040</v>
      </c>
      <c r="H3567" t="str">
        <f>_xlfn.XLOOKUP(G3567,'[1]5B-5A-4B-4A-3A'!$E$15:$E$6499,'[1]5B-5A-4B-4A-3A'!$B$15:$B$6499,"",0)</f>
        <v xml:space="preserve">M/S AMIN ENTERPRISE </v>
      </c>
    </row>
    <row r="3568" spans="7:8" x14ac:dyDescent="0.3">
      <c r="G3568" s="1" t="s">
        <v>2041</v>
      </c>
      <c r="H3568" t="str">
        <f>_xlfn.XLOOKUP(G3568,'[1]5B-5A-4B-4A-3A'!$E$15:$E$6499,'[1]5B-5A-4B-4A-3A'!$B$15:$B$6499,"",0)</f>
        <v xml:space="preserve">M/S TALUKDAR TRADERS </v>
      </c>
    </row>
    <row r="3569" spans="7:8" x14ac:dyDescent="0.3">
      <c r="G3569" s="1" t="s">
        <v>2042</v>
      </c>
      <c r="H3569" t="str">
        <f>_xlfn.XLOOKUP(G3569,'[1]5B-5A-4B-4A-3A'!$E$15:$E$6499,'[1]5B-5A-4B-4A-3A'!$B$15:$B$6499,"",0)</f>
        <v xml:space="preserve">M/S ALLAHAR DAN FISH </v>
      </c>
    </row>
    <row r="3570" spans="7:8" x14ac:dyDescent="0.3">
      <c r="G3570" s="1" t="s">
        <v>2043</v>
      </c>
      <c r="H3570" t="str">
        <f>_xlfn.XLOOKUP(G3570,'[1]5B-5A-4B-4A-3A'!$E$15:$E$6499,'[1]5B-5A-4B-4A-3A'!$B$15:$B$6499,"",0)</f>
        <v xml:space="preserve">SURUCHI GARMENTS </v>
      </c>
    </row>
    <row r="3571" spans="7:8" x14ac:dyDescent="0.3">
      <c r="G3571" s="1" t="s">
        <v>2044</v>
      </c>
      <c r="H3571" t="str">
        <f>_xlfn.XLOOKUP(G3571,'[1]5B-5A-4B-4A-3A'!$E$15:$E$6499,'[1]5B-5A-4B-4A-3A'!$B$15:$B$6499,"",0)</f>
        <v xml:space="preserve">FANCY BAHAR TAILORS AND CLOTH SOTRE </v>
      </c>
    </row>
    <row r="3572" spans="7:8" x14ac:dyDescent="0.3">
      <c r="G3572" s="1" t="s">
        <v>2045</v>
      </c>
      <c r="H3572" t="str">
        <f>_xlfn.XLOOKUP(G3572,'[1]5B-5A-4B-4A-3A'!$E$15:$E$6499,'[1]5B-5A-4B-4A-3A'!$B$15:$B$6499,"",0)</f>
        <v xml:space="preserve">M/S SHIMANTO SAGOR ENTERPRISE </v>
      </c>
    </row>
    <row r="3573" spans="7:8" x14ac:dyDescent="0.3">
      <c r="G3573" s="1" t="s">
        <v>2046</v>
      </c>
      <c r="H3573" t="str">
        <f>_xlfn.XLOOKUP(G3573,'[1]5B-5A-4B-4A-3A'!$E$15:$E$6499,'[1]5B-5A-4B-4A-3A'!$B$15:$B$6499,"",0)</f>
        <v xml:space="preserve">M/S BAGERHAT CYCLE STORE </v>
      </c>
    </row>
    <row r="3574" spans="7:8" x14ac:dyDescent="0.3">
      <c r="G3574" s="1" t="s">
        <v>2047</v>
      </c>
      <c r="H3574" t="str">
        <f>_xlfn.XLOOKUP(G3574,'[1]5B-5A-4B-4A-3A'!$E$15:$E$6499,'[1]5B-5A-4B-4A-3A'!$B$15:$B$6499,"",0)</f>
        <v xml:space="preserve">M/S SABBIR ENTERPRISE </v>
      </c>
    </row>
    <row r="3575" spans="7:8" x14ac:dyDescent="0.3">
      <c r="G3575" s="1" t="s">
        <v>2048</v>
      </c>
      <c r="H3575" t="str">
        <f>_xlfn.XLOOKUP(G3575,'[1]5B-5A-4B-4A-3A'!$E$15:$E$6499,'[1]5B-5A-4B-4A-3A'!$B$15:$B$6499,"",0)</f>
        <v xml:space="preserve">M/S MOHINI FASHION </v>
      </c>
    </row>
    <row r="3576" spans="7:8" x14ac:dyDescent="0.3">
      <c r="G3576" s="1" t="s">
        <v>2049</v>
      </c>
      <c r="H3576" t="str">
        <f>_xlfn.XLOOKUP(G3576,'[1]5B-5A-4B-4A-3A'!$E$15:$E$6499,'[1]5B-5A-4B-4A-3A'!$B$15:$B$6499,"",0)</f>
        <v xml:space="preserve">M/S JANANI TRADERS </v>
      </c>
    </row>
    <row r="3577" spans="7:8" x14ac:dyDescent="0.3">
      <c r="G3577" s="1" t="s">
        <v>2050</v>
      </c>
      <c r="H3577" t="str">
        <f>_xlfn.XLOOKUP(G3577,'[1]5B-5A-4B-4A-3A'!$E$15:$E$6499,'[1]5B-5A-4B-4A-3A'!$B$15:$B$6499,"",0)</f>
        <v xml:space="preserve">BENGAL METAL INDUSTRIES </v>
      </c>
    </row>
    <row r="3578" spans="7:8" x14ac:dyDescent="0.3">
      <c r="G3578" s="1" t="s">
        <v>2051</v>
      </c>
      <c r="H3578" t="str">
        <f>_xlfn.XLOOKUP(G3578,'[1]5B-5A-4B-4A-3A'!$E$15:$E$6499,'[1]5B-5A-4B-4A-3A'!$B$15:$B$6499,"",0)</f>
        <v xml:space="preserve">M/S SIKDER ENTERPRISE </v>
      </c>
    </row>
    <row r="3579" spans="7:8" x14ac:dyDescent="0.3">
      <c r="G3579" s="1" t="s">
        <v>2052</v>
      </c>
      <c r="H3579" t="str">
        <f>_xlfn.XLOOKUP(G3579,'[1]5B-5A-4B-4A-3A'!$E$15:$E$6499,'[1]5B-5A-4B-4A-3A'!$B$15:$B$6499,"",0)</f>
        <v xml:space="preserve">M/S S.R INTERNATIONAL </v>
      </c>
    </row>
    <row r="3580" spans="7:8" x14ac:dyDescent="0.3">
      <c r="G3580" s="1" t="s">
        <v>2053</v>
      </c>
      <c r="H3580" t="str">
        <f>_xlfn.XLOOKUP(G3580,'[1]5B-5A-4B-4A-3A'!$E$15:$E$6499,'[1]5B-5A-4B-4A-3A'!$B$15:$B$6499,"",0)</f>
        <v xml:space="preserve">M/S S.R INTERNATIONAL </v>
      </c>
    </row>
    <row r="3581" spans="7:8" x14ac:dyDescent="0.3">
      <c r="G3581" s="1" t="s">
        <v>2054</v>
      </c>
      <c r="H3581" t="str">
        <f>_xlfn.XLOOKUP(G3581,'[1]5B-5A-4B-4A-3A'!$E$15:$E$6499,'[1]5B-5A-4B-4A-3A'!$B$15:$B$6499,"",0)</f>
        <v xml:space="preserve">M/S SHAMOTA FISH </v>
      </c>
    </row>
    <row r="3582" spans="7:8" x14ac:dyDescent="0.3">
      <c r="G3582" s="1" t="s">
        <v>2055</v>
      </c>
      <c r="H3582" t="str">
        <f>_xlfn.XLOOKUP(G3582,'[1]5B-5A-4B-4A-3A'!$E$15:$E$6499,'[1]5B-5A-4B-4A-3A'!$B$15:$B$6499,"",0)</f>
        <v xml:space="preserve">M/S SHAMOTA FISH </v>
      </c>
    </row>
    <row r="3583" spans="7:8" x14ac:dyDescent="0.3">
      <c r="G3583" s="1" t="s">
        <v>2056</v>
      </c>
      <c r="H3583" t="str">
        <f>_xlfn.XLOOKUP(G3583,'[1]5B-5A-4B-4A-3A'!$E$15:$E$6499,'[1]5B-5A-4B-4A-3A'!$B$15:$B$6499,"",0)</f>
        <v xml:space="preserve">SADI ENTERPRISE </v>
      </c>
    </row>
    <row r="3584" spans="7:8" x14ac:dyDescent="0.3">
      <c r="G3584" s="1" t="s">
        <v>2057</v>
      </c>
      <c r="H3584" t="str">
        <f>_xlfn.XLOOKUP(G3584,'[1]5B-5A-4B-4A-3A'!$E$15:$E$6499,'[1]5B-5A-4B-4A-3A'!$B$15:$B$6499,"",0)</f>
        <v xml:space="preserve">M/S JHARNA THAI ALUMINUM AND GLASS HOUSE </v>
      </c>
    </row>
    <row r="3585" spans="7:8" x14ac:dyDescent="0.3">
      <c r="G3585" s="1" t="s">
        <v>2058</v>
      </c>
      <c r="H3585" t="str">
        <f>_xlfn.XLOOKUP(G3585,'[1]5B-5A-4B-4A-3A'!$E$15:$E$6499,'[1]5B-5A-4B-4A-3A'!$B$15:$B$6499,"",0)</f>
        <v xml:space="preserve">ROY TELECOM </v>
      </c>
    </row>
    <row r="3586" spans="7:8" x14ac:dyDescent="0.3">
      <c r="G3586" s="1" t="s">
        <v>2059</v>
      </c>
      <c r="H3586" t="str">
        <f>_xlfn.XLOOKUP(G3586,'[1]5B-5A-4B-4A-3A'!$E$15:$E$6499,'[1]5B-5A-4B-4A-3A'!$B$15:$B$6499,"",0)</f>
        <v xml:space="preserve">M/S SANJIDA TRADERS </v>
      </c>
    </row>
    <row r="3587" spans="7:8" x14ac:dyDescent="0.3">
      <c r="G3587" s="1" t="s">
        <v>2060</v>
      </c>
      <c r="H3587" t="str">
        <f>_xlfn.XLOOKUP(G3587,'[1]5B-5A-4B-4A-3A'!$E$15:$E$6499,'[1]5B-5A-4B-4A-3A'!$B$15:$B$6499,"",0)</f>
        <v xml:space="preserve">MOBILE PLUS </v>
      </c>
    </row>
    <row r="3588" spans="7:8" x14ac:dyDescent="0.3">
      <c r="G3588" s="1" t="s">
        <v>2061</v>
      </c>
      <c r="H3588" t="str">
        <f>_xlfn.XLOOKUP(G3588,'[1]5B-5A-4B-4A-3A'!$E$15:$E$6499,'[1]5B-5A-4B-4A-3A'!$B$15:$B$6499,"",0)</f>
        <v xml:space="preserve">MOBILE PLUS </v>
      </c>
    </row>
    <row r="3589" spans="7:8" x14ac:dyDescent="0.3">
      <c r="G3589" s="1" t="s">
        <v>2062</v>
      </c>
      <c r="H3589" t="str">
        <f>_xlfn.XLOOKUP(G3589,'[1]5B-5A-4B-4A-3A'!$E$15:$E$6499,'[1]5B-5A-4B-4A-3A'!$B$15:$B$6499,"",0)</f>
        <v xml:space="preserve">M/S AARONG ENTERPRISE </v>
      </c>
    </row>
    <row r="3590" spans="7:8" x14ac:dyDescent="0.3">
      <c r="G3590" s="1" t="s">
        <v>2063</v>
      </c>
      <c r="H3590" t="str">
        <f>_xlfn.XLOOKUP(G3590,'[1]5B-5A-4B-4A-3A'!$E$15:$E$6499,'[1]5B-5A-4B-4A-3A'!$B$15:$B$6499,"",0)</f>
        <v xml:space="preserve">JOY FASHION </v>
      </c>
    </row>
    <row r="3591" spans="7:8" x14ac:dyDescent="0.3">
      <c r="G3591" s="1" t="s">
        <v>2064</v>
      </c>
      <c r="H3591" t="str">
        <f>_xlfn.XLOOKUP(G3591,'[1]5B-5A-4B-4A-3A'!$E$15:$E$6499,'[1]5B-5A-4B-4A-3A'!$B$15:$B$6499,"",0)</f>
        <v xml:space="preserve">M/S MILON FUEL AGENCY </v>
      </c>
    </row>
    <row r="3592" spans="7:8" x14ac:dyDescent="0.3">
      <c r="G3592" s="1" t="s">
        <v>2065</v>
      </c>
      <c r="H3592" t="str">
        <f>_xlfn.XLOOKUP(G3592,'[1]5B-5A-4B-4A-3A'!$E$15:$E$6499,'[1]5B-5A-4B-4A-3A'!$B$15:$B$6499,"",0)</f>
        <v xml:space="preserve">SARDER ENTERPRISE </v>
      </c>
    </row>
    <row r="3593" spans="7:8" x14ac:dyDescent="0.3">
      <c r="G3593" s="1" t="s">
        <v>2066</v>
      </c>
      <c r="H3593" t="str">
        <f>_xlfn.XLOOKUP(G3593,'[1]5B-5A-4B-4A-3A'!$E$15:$E$6499,'[1]5B-5A-4B-4A-3A'!$B$15:$B$6499,"",0)</f>
        <v xml:space="preserve">SARDER ENTERPRISE </v>
      </c>
    </row>
    <row r="3594" spans="7:8" x14ac:dyDescent="0.3">
      <c r="G3594" s="1" t="s">
        <v>2067</v>
      </c>
      <c r="H3594" t="str">
        <f>_xlfn.XLOOKUP(G3594,'[1]5B-5A-4B-4A-3A'!$E$15:$E$6499,'[1]5B-5A-4B-4A-3A'!$B$15:$B$6499,"",0)</f>
        <v xml:space="preserve">NEW CITY ELECTRONICS </v>
      </c>
    </row>
    <row r="3595" spans="7:8" x14ac:dyDescent="0.3">
      <c r="G3595" s="1" t="s">
        <v>2068</v>
      </c>
      <c r="H3595" t="str">
        <f>_xlfn.XLOOKUP(G3595,'[1]5B-5A-4B-4A-3A'!$E$15:$E$6499,'[1]5B-5A-4B-4A-3A'!$B$15:$B$6499,"",0)</f>
        <v xml:space="preserve">GALIB ENTERPRISE </v>
      </c>
    </row>
    <row r="3596" spans="7:8" x14ac:dyDescent="0.3">
      <c r="G3596" s="1" t="s">
        <v>2069</v>
      </c>
      <c r="H3596" t="str">
        <f>_xlfn.XLOOKUP(G3596,'[1]5B-5A-4B-4A-3A'!$E$15:$E$6499,'[1]5B-5A-4B-4A-3A'!$B$15:$B$6499,"",0)</f>
        <v xml:space="preserve">APOLLO FURNITURE </v>
      </c>
    </row>
    <row r="3597" spans="7:8" x14ac:dyDescent="0.3">
      <c r="G3597" s="1" t="s">
        <v>2070</v>
      </c>
      <c r="H3597" t="str">
        <f>_xlfn.XLOOKUP(G3597,'[1]5B-5A-4B-4A-3A'!$E$15:$E$6499,'[1]5B-5A-4B-4A-3A'!$B$15:$B$6499,"",0)</f>
        <v xml:space="preserve">MD. FAZLUR RAHAMAN </v>
      </c>
    </row>
    <row r="3598" spans="7:8" x14ac:dyDescent="0.3">
      <c r="G3598" s="1" t="s">
        <v>2071</v>
      </c>
      <c r="H3598" t="str">
        <f>_xlfn.XLOOKUP(G3598,'[1]5B-5A-4B-4A-3A'!$E$15:$E$6499,'[1]5B-5A-4B-4A-3A'!$B$15:$B$6499,"",0)</f>
        <v xml:space="preserve">MD. FAZLUR RAHAMAN </v>
      </c>
    </row>
    <row r="3599" spans="7:8" x14ac:dyDescent="0.3">
      <c r="G3599" s="1" t="s">
        <v>2072</v>
      </c>
      <c r="H3599" t="str">
        <f>_xlfn.XLOOKUP(G3599,'[1]5B-5A-4B-4A-3A'!$E$15:$E$6499,'[1]5B-5A-4B-4A-3A'!$B$15:$B$6499,"",0)</f>
        <v xml:space="preserve">M/S FENCY CLOTH AND GERMENTS STORE </v>
      </c>
    </row>
    <row r="3600" spans="7:8" x14ac:dyDescent="0.3">
      <c r="G3600" s="1" t="s">
        <v>2073</v>
      </c>
      <c r="H3600" t="str">
        <f>_xlfn.XLOOKUP(G3600,'[1]5B-5A-4B-4A-3A'!$E$15:$E$6499,'[1]5B-5A-4B-4A-3A'!$B$15:$B$6499,"",0)</f>
        <v xml:space="preserve">M/S KAZI TRADE </v>
      </c>
    </row>
    <row r="3601" spans="7:8" x14ac:dyDescent="0.3">
      <c r="G3601" s="1" t="s">
        <v>2074</v>
      </c>
      <c r="H3601" t="str">
        <f>_xlfn.XLOOKUP(G3601,'[1]5B-5A-4B-4A-3A'!$E$15:$E$6499,'[1]5B-5A-4B-4A-3A'!$B$15:$B$6499,"",0)</f>
        <v xml:space="preserve">SIXTH SENSE INTERNATIONAL </v>
      </c>
    </row>
    <row r="3602" spans="7:8" x14ac:dyDescent="0.3">
      <c r="G3602" s="1" t="s">
        <v>2075</v>
      </c>
      <c r="H3602" t="str">
        <f>_xlfn.XLOOKUP(G3602,'[1]5B-5A-4B-4A-3A'!$E$15:$E$6499,'[1]5B-5A-4B-4A-3A'!$B$15:$B$6499,"",0)</f>
        <v xml:space="preserve">AAYAN ENTERPRISE </v>
      </c>
    </row>
    <row r="3603" spans="7:8" x14ac:dyDescent="0.3">
      <c r="G3603" s="1" t="s">
        <v>2076</v>
      </c>
      <c r="H3603" t="str">
        <f>_xlfn.XLOOKUP(G3603,'[1]5B-5A-4B-4A-3A'!$E$15:$E$6499,'[1]5B-5A-4B-4A-3A'!$B$15:$B$6499,"",0)</f>
        <v xml:space="preserve">ANAR TRADE LINK </v>
      </c>
    </row>
    <row r="3604" spans="7:8" x14ac:dyDescent="0.3">
      <c r="G3604" s="1" t="s">
        <v>2077</v>
      </c>
      <c r="H3604" t="str">
        <f>_xlfn.XLOOKUP(G3604,'[1]5B-5A-4B-4A-3A'!$E$15:$E$6499,'[1]5B-5A-4B-4A-3A'!$B$15:$B$6499,"",0)</f>
        <v xml:space="preserve">M/S MODINA OIL MILL </v>
      </c>
    </row>
    <row r="3605" spans="7:8" x14ac:dyDescent="0.3">
      <c r="G3605" s="1" t="s">
        <v>2078</v>
      </c>
      <c r="H3605" t="str">
        <f>_xlfn.XLOOKUP(G3605,'[1]5B-5A-4B-4A-3A'!$E$15:$E$6499,'[1]5B-5A-4B-4A-3A'!$B$15:$B$6499,"",0)</f>
        <v xml:space="preserve">M/S JABED ENTERPRISE </v>
      </c>
    </row>
    <row r="3606" spans="7:8" x14ac:dyDescent="0.3">
      <c r="G3606" s="1" t="s">
        <v>2079</v>
      </c>
      <c r="H3606" t="str">
        <f>_xlfn.XLOOKUP(G3606,'[1]5B-5A-4B-4A-3A'!$E$15:$E$6499,'[1]5B-5A-4B-4A-3A'!$B$15:$B$6499,"",0)</f>
        <v xml:space="preserve">M/S AHAMED &amp; CO </v>
      </c>
    </row>
    <row r="3607" spans="7:8" x14ac:dyDescent="0.3">
      <c r="G3607" s="1" t="s">
        <v>2080</v>
      </c>
      <c r="H3607" t="str">
        <f>_xlfn.XLOOKUP(G3607,'[1]5B-5A-4B-4A-3A'!$E$15:$E$6499,'[1]5B-5A-4B-4A-3A'!$B$15:$B$6499,"",0)</f>
        <v xml:space="preserve">SIHA ENTERPRISE </v>
      </c>
    </row>
    <row r="3608" spans="7:8" x14ac:dyDescent="0.3">
      <c r="G3608" s="1" t="s">
        <v>2081</v>
      </c>
      <c r="H3608" t="str">
        <f>_xlfn.XLOOKUP(G3608,'[1]5B-5A-4B-4A-3A'!$E$15:$E$6499,'[1]5B-5A-4B-4A-3A'!$B$15:$B$6499,"",0)</f>
        <v xml:space="preserve">JUEL ENTERPRISE </v>
      </c>
    </row>
    <row r="3609" spans="7:8" x14ac:dyDescent="0.3">
      <c r="G3609" s="1" t="s">
        <v>2082</v>
      </c>
      <c r="H3609" t="str">
        <f>_xlfn.XLOOKUP(G3609,'[1]5B-5A-4B-4A-3A'!$E$15:$E$6499,'[1]5B-5A-4B-4A-3A'!$B$15:$B$6499,"",0)</f>
        <v xml:space="preserve">NEW ZAKER HARDWARE STORE </v>
      </c>
    </row>
    <row r="3610" spans="7:8" x14ac:dyDescent="0.3">
      <c r="G3610" s="1" t="s">
        <v>2083</v>
      </c>
      <c r="H3610" t="str">
        <f>_xlfn.XLOOKUP(G3610,'[1]5B-5A-4B-4A-3A'!$E$15:$E$6499,'[1]5B-5A-4B-4A-3A'!$B$15:$B$6499,"",0)</f>
        <v xml:space="preserve">M/S NEW RIAD ENTERPRISE </v>
      </c>
    </row>
    <row r="3611" spans="7:8" x14ac:dyDescent="0.3">
      <c r="G3611" s="1" t="s">
        <v>2084</v>
      </c>
      <c r="H3611" t="str">
        <f>_xlfn.XLOOKUP(G3611,'[1]5B-5A-4B-4A-3A'!$E$15:$E$6499,'[1]5B-5A-4B-4A-3A'!$B$15:$B$6499,"",0)</f>
        <v xml:space="preserve">R. S. TRADERS </v>
      </c>
    </row>
    <row r="3612" spans="7:8" x14ac:dyDescent="0.3">
      <c r="G3612" s="1" t="s">
        <v>2085</v>
      </c>
      <c r="H3612" t="str">
        <f>_xlfn.XLOOKUP(G3612,'[1]5B-5A-4B-4A-3A'!$E$15:$E$6499,'[1]5B-5A-4B-4A-3A'!$B$15:$B$6499,"",0)</f>
        <v xml:space="preserve">R. S. TRADERS </v>
      </c>
    </row>
    <row r="3613" spans="7:8" x14ac:dyDescent="0.3">
      <c r="G3613" s="1" t="s">
        <v>2086</v>
      </c>
      <c r="H3613" t="str">
        <f>_xlfn.XLOOKUP(G3613,'[1]5B-5A-4B-4A-3A'!$E$15:$E$6499,'[1]5B-5A-4B-4A-3A'!$B$15:$B$6499,"",0)</f>
        <v xml:space="preserve">MAHIN TELECOM </v>
      </c>
    </row>
    <row r="3614" spans="7:8" x14ac:dyDescent="0.3">
      <c r="G3614" s="1" t="s">
        <v>2087</v>
      </c>
      <c r="H3614" t="str">
        <f>_xlfn.XLOOKUP(G3614,'[1]5B-5A-4B-4A-3A'!$E$15:$E$6499,'[1]5B-5A-4B-4A-3A'!$B$15:$B$6499,"",0)</f>
        <v xml:space="preserve">M/S TANIA ENTERPRISE </v>
      </c>
    </row>
    <row r="3615" spans="7:8" x14ac:dyDescent="0.3">
      <c r="G3615" s="1" t="s">
        <v>2088</v>
      </c>
      <c r="H3615" t="str">
        <f>_xlfn.XLOOKUP(G3615,'[1]5B-5A-4B-4A-3A'!$E$15:$E$6499,'[1]5B-5A-4B-4A-3A'!$B$15:$B$6499,"",0)</f>
        <v xml:space="preserve">M/S HAWA ENTERPRISE </v>
      </c>
    </row>
    <row r="3616" spans="7:8" x14ac:dyDescent="0.3">
      <c r="G3616" s="1" t="s">
        <v>2089</v>
      </c>
      <c r="H3616" t="str">
        <f>_xlfn.XLOOKUP(G3616,'[1]5B-5A-4B-4A-3A'!$E$15:$E$6499,'[1]5B-5A-4B-4A-3A'!$B$15:$B$6499,"",0)</f>
        <v xml:space="preserve">M/S BISMILLAH STORE </v>
      </c>
    </row>
    <row r="3617" spans="7:8" x14ac:dyDescent="0.3">
      <c r="G3617" s="1" t="s">
        <v>2090</v>
      </c>
      <c r="H3617" t="str">
        <f>_xlfn.XLOOKUP(G3617,'[1]5B-5A-4B-4A-3A'!$E$15:$E$6499,'[1]5B-5A-4B-4A-3A'!$B$15:$B$6499,"",0)</f>
        <v xml:space="preserve">M/S MD. HAZRAT ALI </v>
      </c>
    </row>
    <row r="3618" spans="7:8" x14ac:dyDescent="0.3">
      <c r="G3618" s="1" t="s">
        <v>2091</v>
      </c>
      <c r="H3618" t="str">
        <f>_xlfn.XLOOKUP(G3618,'[1]5B-5A-4B-4A-3A'!$E$15:$E$6499,'[1]5B-5A-4B-4A-3A'!$B$15:$B$6499,"",0)</f>
        <v xml:space="preserve">M/S FARAZI ENTERPRISE </v>
      </c>
    </row>
    <row r="3619" spans="7:8" x14ac:dyDescent="0.3">
      <c r="G3619" s="1" t="s">
        <v>2092</v>
      </c>
      <c r="H3619" t="str">
        <f>_xlfn.XLOOKUP(G3619,'[1]5B-5A-4B-4A-3A'!$E$15:$E$6499,'[1]5B-5A-4B-4A-3A'!$B$15:$B$6499,"",0)</f>
        <v xml:space="preserve">M/S AHID ENTERPRISE </v>
      </c>
    </row>
    <row r="3620" spans="7:8" x14ac:dyDescent="0.3">
      <c r="G3620" s="1" t="s">
        <v>2093</v>
      </c>
      <c r="H3620" t="str">
        <f>_xlfn.XLOOKUP(G3620,'[1]5B-5A-4B-4A-3A'!$E$15:$E$6499,'[1]5B-5A-4B-4A-3A'!$B$15:$B$6499,"",0)</f>
        <v xml:space="preserve">MODERN COMMUNICATION </v>
      </c>
    </row>
    <row r="3621" spans="7:8" x14ac:dyDescent="0.3">
      <c r="G3621" s="1" t="s">
        <v>2094</v>
      </c>
      <c r="H3621" t="str">
        <f>_xlfn.XLOOKUP(G3621,'[1]5B-5A-4B-4A-3A'!$E$15:$E$6499,'[1]5B-5A-4B-4A-3A'!$B$15:$B$6499,"",0)</f>
        <v xml:space="preserve">MODERN GALLARY </v>
      </c>
    </row>
    <row r="3622" spans="7:8" x14ac:dyDescent="0.3">
      <c r="G3622" s="1" t="s">
        <v>2095</v>
      </c>
      <c r="H3622" t="str">
        <f>_xlfn.XLOOKUP(G3622,'[1]5B-5A-4B-4A-3A'!$E$15:$E$6499,'[1]5B-5A-4B-4A-3A'!$B$15:$B$6499,"",0)</f>
        <v xml:space="preserve">NAIMUN POULTRY FEED </v>
      </c>
    </row>
    <row r="3623" spans="7:8" x14ac:dyDescent="0.3">
      <c r="G3623" s="1" t="s">
        <v>2096</v>
      </c>
      <c r="H3623" t="str">
        <f>_xlfn.XLOOKUP(G3623,'[1]5B-5A-4B-4A-3A'!$E$15:$E$6499,'[1]5B-5A-4B-4A-3A'!$B$15:$B$6499,"",0)</f>
        <v xml:space="preserve">MOBILE HOUSE </v>
      </c>
    </row>
    <row r="3624" spans="7:8" x14ac:dyDescent="0.3">
      <c r="G3624" s="1" t="s">
        <v>2097</v>
      </c>
      <c r="H3624" t="str">
        <f>_xlfn.XLOOKUP(G3624,'[1]5B-5A-4B-4A-3A'!$E$15:$E$6499,'[1]5B-5A-4B-4A-3A'!$B$15:$B$6499,"",0)</f>
        <v xml:space="preserve">M/S SURAIYA OIL SUPPLY </v>
      </c>
    </row>
    <row r="3625" spans="7:8" x14ac:dyDescent="0.3">
      <c r="G3625" s="1" t="s">
        <v>2098</v>
      </c>
      <c r="H3625" t="str">
        <f>_xlfn.XLOOKUP(G3625,'[1]5B-5A-4B-4A-3A'!$E$15:$E$6499,'[1]5B-5A-4B-4A-3A'!$B$15:$B$6499,"",0)</f>
        <v xml:space="preserve">M/S BABUL AND BROTHERS </v>
      </c>
    </row>
    <row r="3626" spans="7:8" x14ac:dyDescent="0.3">
      <c r="G3626" s="1" t="s">
        <v>2099</v>
      </c>
      <c r="H3626" t="str">
        <f>_xlfn.XLOOKUP(G3626,'[1]5B-5A-4B-4A-3A'!$E$15:$E$6499,'[1]5B-5A-4B-4A-3A'!$B$15:$B$6499,"",0)</f>
        <v xml:space="preserve">M/S TOMA STORE </v>
      </c>
    </row>
    <row r="3627" spans="7:8" x14ac:dyDescent="0.3">
      <c r="G3627" s="1" t="s">
        <v>2100</v>
      </c>
      <c r="H3627" t="str">
        <f>_xlfn.XLOOKUP(G3627,'[1]5B-5A-4B-4A-3A'!$E$15:$E$6499,'[1]5B-5A-4B-4A-3A'!$B$15:$B$6499,"",0)</f>
        <v xml:space="preserve">ASHA ENTERPRISE </v>
      </c>
    </row>
    <row r="3628" spans="7:8" x14ac:dyDescent="0.3">
      <c r="G3628" s="1" t="s">
        <v>2101</v>
      </c>
      <c r="H3628" t="str">
        <f>_xlfn.XLOOKUP(G3628,'[1]5B-5A-4B-4A-3A'!$E$15:$E$6499,'[1]5B-5A-4B-4A-3A'!$B$15:$B$6499,"",0)</f>
        <v xml:space="preserve">M/S BAYPASS FILLING STATION </v>
      </c>
    </row>
    <row r="3629" spans="7:8" x14ac:dyDescent="0.3">
      <c r="G3629" s="1" t="s">
        <v>2102</v>
      </c>
      <c r="H3629" t="str">
        <f>_xlfn.XLOOKUP(G3629,'[1]5B-5A-4B-4A-3A'!$E$15:$E$6499,'[1]5B-5A-4B-4A-3A'!$B$15:$B$6499,"",0)</f>
        <v xml:space="preserve">M/S AL- ARAFAT AUTO RICE MILL </v>
      </c>
    </row>
    <row r="3630" spans="7:8" x14ac:dyDescent="0.3">
      <c r="G3630" s="1" t="s">
        <v>2103</v>
      </c>
      <c r="H3630" t="str">
        <f>_xlfn.XLOOKUP(G3630,'[1]5B-5A-4B-4A-3A'!$E$15:$E$6499,'[1]5B-5A-4B-4A-3A'!$B$15:$B$6499,"",0)</f>
        <v xml:space="preserve">M/S FATEMA TRADERS </v>
      </c>
    </row>
    <row r="3631" spans="7:8" x14ac:dyDescent="0.3">
      <c r="G3631" s="1" t="s">
        <v>2104</v>
      </c>
      <c r="H3631" t="str">
        <f>_xlfn.XLOOKUP(G3631,'[1]5B-5A-4B-4A-3A'!$E$15:$E$6499,'[1]5B-5A-4B-4A-3A'!$B$15:$B$6499,"",0)</f>
        <v xml:space="preserve">BISMILLAH TRADERS </v>
      </c>
    </row>
    <row r="3632" spans="7:8" x14ac:dyDescent="0.3">
      <c r="G3632" s="1" t="s">
        <v>2105</v>
      </c>
      <c r="H3632" t="str">
        <f>_xlfn.XLOOKUP(G3632,'[1]5B-5A-4B-4A-3A'!$E$15:$E$6499,'[1]5B-5A-4B-4A-3A'!$B$15:$B$6499,"",0)</f>
        <v xml:space="preserve">M/S MIM FILLING STATION </v>
      </c>
    </row>
    <row r="3633" spans="7:8" x14ac:dyDescent="0.3">
      <c r="G3633" s="1" t="s">
        <v>2106</v>
      </c>
      <c r="H3633" t="str">
        <f>_xlfn.XLOOKUP(G3633,'[1]5B-5A-4B-4A-3A'!$E$15:$E$6499,'[1]5B-5A-4B-4A-3A'!$B$15:$B$6499,"",0)</f>
        <v xml:space="preserve">M/S KHAN ENTERPRISE </v>
      </c>
    </row>
    <row r="3634" spans="7:8" x14ac:dyDescent="0.3">
      <c r="G3634" s="1" t="s">
        <v>2107</v>
      </c>
      <c r="H3634" t="str">
        <f>_xlfn.XLOOKUP(G3634,'[1]5B-5A-4B-4A-3A'!$E$15:$E$6499,'[1]5B-5A-4B-4A-3A'!$B$15:$B$6499,"",0)</f>
        <v xml:space="preserve">M/S BAYPASS FILLING STATION </v>
      </c>
    </row>
    <row r="3635" spans="7:8" x14ac:dyDescent="0.3">
      <c r="G3635" s="1" t="s">
        <v>2108</v>
      </c>
      <c r="H3635" t="str">
        <f>_xlfn.XLOOKUP(G3635,'[1]5B-5A-4B-4A-3A'!$E$15:$E$6499,'[1]5B-5A-4B-4A-3A'!$B$15:$B$6499,"",0)</f>
        <v xml:space="preserve">M/S ANOWARA ENTERPRISE </v>
      </c>
    </row>
    <row r="3636" spans="7:8" x14ac:dyDescent="0.3">
      <c r="G3636" s="1" t="s">
        <v>2109</v>
      </c>
      <c r="H3636" t="str">
        <f>_xlfn.XLOOKUP(G3636,'[1]5B-5A-4B-4A-3A'!$E$15:$E$6499,'[1]5B-5A-4B-4A-3A'!$B$15:$B$6499,"",0)</f>
        <v xml:space="preserve">M/S PIYA FISH </v>
      </c>
    </row>
    <row r="3637" spans="7:8" x14ac:dyDescent="0.3">
      <c r="G3637" s="1" t="s">
        <v>2110</v>
      </c>
      <c r="H3637" t="str">
        <f>_xlfn.XLOOKUP(G3637,'[1]5B-5A-4B-4A-3A'!$E$15:$E$6499,'[1]5B-5A-4B-4A-3A'!$B$15:$B$6499,"",0)</f>
        <v xml:space="preserve">M. M. VARIETIES STORE </v>
      </c>
    </row>
    <row r="3638" spans="7:8" x14ac:dyDescent="0.3">
      <c r="G3638" s="1" t="s">
        <v>2111</v>
      </c>
      <c r="H3638" t="str">
        <f>_xlfn.XLOOKUP(G3638,'[1]5B-5A-4B-4A-3A'!$E$15:$E$6499,'[1]5B-5A-4B-4A-3A'!$B$15:$B$6499,"",0)</f>
        <v xml:space="preserve">M/S ADARSO BASTRO BITAN </v>
      </c>
    </row>
    <row r="3639" spans="7:8" x14ac:dyDescent="0.3">
      <c r="G3639" s="1" t="s">
        <v>2112</v>
      </c>
      <c r="H3639" t="str">
        <f>_xlfn.XLOOKUP(G3639,'[1]5B-5A-4B-4A-3A'!$E$15:$E$6499,'[1]5B-5A-4B-4A-3A'!$B$15:$B$6499,"",0)</f>
        <v xml:space="preserve">M/S STAR POLTRY ZONE </v>
      </c>
    </row>
    <row r="3640" spans="7:8" x14ac:dyDescent="0.3">
      <c r="G3640" s="1" t="s">
        <v>2113</v>
      </c>
      <c r="H3640" t="str">
        <f>_xlfn.XLOOKUP(G3640,'[1]5B-5A-4B-4A-3A'!$E$15:$E$6499,'[1]5B-5A-4B-4A-3A'!$B$15:$B$6499,"",0)</f>
        <v xml:space="preserve">M/S ALIM TRADERS </v>
      </c>
    </row>
    <row r="3641" spans="7:8" x14ac:dyDescent="0.3">
      <c r="G3641" s="1" t="s">
        <v>2114</v>
      </c>
      <c r="H3641" t="str">
        <f>_xlfn.XLOOKUP(G3641,'[1]5B-5A-4B-4A-3A'!$E$15:$E$6499,'[1]5B-5A-4B-4A-3A'!$B$15:$B$6499,"",0)</f>
        <v xml:space="preserve">M/S RAIHAN ENTERPRISE </v>
      </c>
    </row>
    <row r="3642" spans="7:8" x14ac:dyDescent="0.3">
      <c r="G3642" s="1" t="s">
        <v>2115</v>
      </c>
      <c r="H3642" t="str">
        <f>_xlfn.XLOOKUP(G3642,'[1]5B-5A-4B-4A-3A'!$E$15:$E$6499,'[1]5B-5A-4B-4A-3A'!$B$15:$B$6499,"",0)</f>
        <v xml:space="preserve">M/S SULTANA TRADING </v>
      </c>
    </row>
    <row r="3643" spans="7:8" x14ac:dyDescent="0.3">
      <c r="G3643" s="1" t="s">
        <v>2116</v>
      </c>
      <c r="H3643" t="str">
        <f>_xlfn.XLOOKUP(G3643,'[1]5B-5A-4B-4A-3A'!$E$15:$E$6499,'[1]5B-5A-4B-4A-3A'!$B$15:$B$6499,"",0)</f>
        <v xml:space="preserve">M/S SANJIDA TRADERS </v>
      </c>
    </row>
    <row r="3644" spans="7:8" x14ac:dyDescent="0.3">
      <c r="G3644" s="1" t="s">
        <v>2117</v>
      </c>
      <c r="H3644" t="str">
        <f>_xlfn.XLOOKUP(G3644,'[1]5B-5A-4B-4A-3A'!$E$15:$E$6499,'[1]5B-5A-4B-4A-3A'!$B$15:$B$6499,"",0)</f>
        <v xml:space="preserve">M/S NILA ELECTRIC </v>
      </c>
    </row>
    <row r="3645" spans="7:8" x14ac:dyDescent="0.3">
      <c r="G3645" s="1" t="s">
        <v>2118</v>
      </c>
      <c r="H3645" t="str">
        <f>_xlfn.XLOOKUP(G3645,'[1]5B-5A-4B-4A-3A'!$E$15:$E$6499,'[1]5B-5A-4B-4A-3A'!$B$15:$B$6499,"",0)</f>
        <v xml:space="preserve">M/S KHAN GARMENTS AND BOSTRALOY </v>
      </c>
    </row>
    <row r="3646" spans="7:8" x14ac:dyDescent="0.3">
      <c r="G3646" s="1" t="s">
        <v>2119</v>
      </c>
      <c r="H3646" t="str">
        <f>_xlfn.XLOOKUP(G3646,'[1]5B-5A-4B-4A-3A'!$E$15:$E$6499,'[1]5B-5A-4B-4A-3A'!$B$15:$B$6499,"",0)</f>
        <v xml:space="preserve">M/S JOY HARDWARE STORE </v>
      </c>
    </row>
    <row r="3647" spans="7:8" x14ac:dyDescent="0.3">
      <c r="G3647" s="1" t="s">
        <v>2120</v>
      </c>
      <c r="H3647" t="str">
        <f>_xlfn.XLOOKUP(G3647,'[1]5B-5A-4B-4A-3A'!$E$15:$E$6499,'[1]5B-5A-4B-4A-3A'!$B$15:$B$6499,"",0)</f>
        <v xml:space="preserve">M/S SALMAN ENTERPRISE </v>
      </c>
    </row>
    <row r="3648" spans="7:8" x14ac:dyDescent="0.3">
      <c r="G3648" s="1" t="s">
        <v>2121</v>
      </c>
      <c r="H3648" t="str">
        <f>_xlfn.XLOOKUP(G3648,'[1]5B-5A-4B-4A-3A'!$E$15:$E$6499,'[1]5B-5A-4B-4A-3A'!$B$15:$B$6499,"",0)</f>
        <v xml:space="preserve">JHUM ENTERPRISE </v>
      </c>
    </row>
    <row r="3649" spans="7:8" x14ac:dyDescent="0.3">
      <c r="G3649" s="1" t="s">
        <v>2122</v>
      </c>
      <c r="H3649" t="str">
        <f>_xlfn.XLOOKUP(G3649,'[1]5B-5A-4B-4A-3A'!$E$15:$E$6499,'[1]5B-5A-4B-4A-3A'!$B$15:$B$6499,"",0)</f>
        <v xml:space="preserve">RAHA PHARMACY </v>
      </c>
    </row>
    <row r="3650" spans="7:8" x14ac:dyDescent="0.3">
      <c r="G3650" s="1" t="s">
        <v>2123</v>
      </c>
      <c r="H3650" t="str">
        <f>_xlfn.XLOOKUP(G3650,'[1]5B-5A-4B-4A-3A'!$E$15:$E$6499,'[1]5B-5A-4B-4A-3A'!$B$15:$B$6499,"",0)</f>
        <v xml:space="preserve">M/S JASIM ENTERPRISE </v>
      </c>
    </row>
    <row r="3651" spans="7:8" x14ac:dyDescent="0.3">
      <c r="G3651" s="1" t="s">
        <v>2124</v>
      </c>
      <c r="H3651" t="str">
        <f>_xlfn.XLOOKUP(G3651,'[1]5B-5A-4B-4A-3A'!$E$15:$E$6499,'[1]5B-5A-4B-4A-3A'!$B$15:$B$6499,"",0)</f>
        <v xml:space="preserve">M/S BABLU TRADERS </v>
      </c>
    </row>
    <row r="3652" spans="7:8" x14ac:dyDescent="0.3">
      <c r="G3652" s="1" t="s">
        <v>2125</v>
      </c>
      <c r="H3652" t="str">
        <f>_xlfn.XLOOKUP(G3652,'[1]5B-5A-4B-4A-3A'!$E$15:$E$6499,'[1]5B-5A-4B-4A-3A'!$B$15:$B$6499,"",0)</f>
        <v xml:space="preserve">F.A. TRADERS </v>
      </c>
    </row>
    <row r="3653" spans="7:8" x14ac:dyDescent="0.3">
      <c r="G3653" s="1" t="s">
        <v>2126</v>
      </c>
      <c r="H3653" t="str">
        <f>_xlfn.XLOOKUP(G3653,'[1]5B-5A-4B-4A-3A'!$E$15:$E$6499,'[1]5B-5A-4B-4A-3A'!$B$15:$B$6499,"",0)</f>
        <v xml:space="preserve">M/S. KABIR STORE </v>
      </c>
    </row>
    <row r="3654" spans="7:8" x14ac:dyDescent="0.3">
      <c r="G3654" s="1" t="s">
        <v>2127</v>
      </c>
      <c r="H3654" t="str">
        <f>_xlfn.XLOOKUP(G3654,'[1]5B-5A-4B-4A-3A'!$E$15:$E$6499,'[1]5B-5A-4B-4A-3A'!$B$15:$B$6499,"",0)</f>
        <v xml:space="preserve">M/S TALUKDAR TRADERS </v>
      </c>
    </row>
    <row r="3655" spans="7:8" x14ac:dyDescent="0.3">
      <c r="G3655" s="1" t="s">
        <v>2128</v>
      </c>
      <c r="H3655" t="str">
        <f>_xlfn.XLOOKUP(G3655,'[1]5B-5A-4B-4A-3A'!$E$15:$E$6499,'[1]5B-5A-4B-4A-3A'!$B$15:$B$6499,"",0)</f>
        <v xml:space="preserve">M/S ZAKER MATCHING </v>
      </c>
    </row>
    <row r="3656" spans="7:8" x14ac:dyDescent="0.3">
      <c r="G3656" s="1" t="s">
        <v>2129</v>
      </c>
      <c r="H3656" t="str">
        <f>_xlfn.XLOOKUP(G3656,'[1]5B-5A-4B-4A-3A'!$E$15:$E$6499,'[1]5B-5A-4B-4A-3A'!$B$15:$B$6499,"",0)</f>
        <v xml:space="preserve">MOLLIK GAS HOUSE </v>
      </c>
    </row>
    <row r="3657" spans="7:8" x14ac:dyDescent="0.3">
      <c r="G3657" s="1" t="s">
        <v>2130</v>
      </c>
      <c r="H3657" t="str">
        <f>_xlfn.XLOOKUP(G3657,'[1]5B-5A-4B-4A-3A'!$E$15:$E$6499,'[1]5B-5A-4B-4A-3A'!$B$15:$B$6499,"",0)</f>
        <v xml:space="preserve">M/S AARONG ENTERPRISE </v>
      </c>
    </row>
    <row r="3658" spans="7:8" x14ac:dyDescent="0.3">
      <c r="G3658" s="1" t="s">
        <v>2131</v>
      </c>
      <c r="H3658" t="str">
        <f>_xlfn.XLOOKUP(G3658,'[1]5B-5A-4B-4A-3A'!$E$15:$E$6499,'[1]5B-5A-4B-4A-3A'!$B$15:$B$6499,"",0)</f>
        <v xml:space="preserve">MS SOJIB ENTERPRISE </v>
      </c>
    </row>
    <row r="3659" spans="7:8" x14ac:dyDescent="0.3">
      <c r="G3659" s="1" t="s">
        <v>2132</v>
      </c>
      <c r="H3659" t="str">
        <f>_xlfn.XLOOKUP(G3659,'[1]5B-5A-4B-4A-3A'!$E$15:$E$6499,'[1]5B-5A-4B-4A-3A'!$B$15:$B$6499,"",0)</f>
        <v xml:space="preserve">APOLLO FURNITURE </v>
      </c>
    </row>
    <row r="3660" spans="7:8" x14ac:dyDescent="0.3">
      <c r="G3660" s="1" t="s">
        <v>2133</v>
      </c>
      <c r="H3660" t="str">
        <f>_xlfn.XLOOKUP(G3660,'[1]5B-5A-4B-4A-3A'!$E$15:$E$6499,'[1]5B-5A-4B-4A-3A'!$B$15:$B$6499,"",0)</f>
        <v xml:space="preserve">M/S. KAMAL FILLING STATION </v>
      </c>
    </row>
    <row r="3661" spans="7:8" x14ac:dyDescent="0.3">
      <c r="G3661" s="1" t="s">
        <v>2134</v>
      </c>
      <c r="H3661" t="str">
        <f>_xlfn.XLOOKUP(G3661,'[1]5B-5A-4B-4A-3A'!$E$15:$E$6499,'[1]5B-5A-4B-4A-3A'!$B$15:$B$6499,"",0)</f>
        <v xml:space="preserve">ANUPOM KRISHI BHANDER </v>
      </c>
    </row>
    <row r="3662" spans="7:8" x14ac:dyDescent="0.3">
      <c r="G3662" s="1" t="s">
        <v>2135</v>
      </c>
      <c r="H3662" t="str">
        <f>_xlfn.XLOOKUP(G3662,'[1]5B-5A-4B-4A-3A'!$E$15:$E$6499,'[1]5B-5A-4B-4A-3A'!$B$15:$B$6499,"",0)</f>
        <v xml:space="preserve">M/S AHID ENTERPRISE </v>
      </c>
    </row>
    <row r="3663" spans="7:8" x14ac:dyDescent="0.3">
      <c r="G3663" s="1" t="s">
        <v>2136</v>
      </c>
      <c r="H3663" t="str">
        <f>_xlfn.XLOOKUP(G3663,'[1]5B-5A-4B-4A-3A'!$E$15:$E$6499,'[1]5B-5A-4B-4A-3A'!$B$15:$B$6499,"",0)</f>
        <v xml:space="preserve">M/S AWOISHE TRADERS </v>
      </c>
    </row>
    <row r="3664" spans="7:8" x14ac:dyDescent="0.3">
      <c r="G3664" s="1" t="s">
        <v>2137</v>
      </c>
      <c r="H3664" t="str">
        <f>_xlfn.XLOOKUP(G3664,'[1]5B-5A-4B-4A-3A'!$E$15:$E$6499,'[1]5B-5A-4B-4A-3A'!$B$15:$B$6499,"",0)</f>
        <v xml:space="preserve">M/S ALLAHAR DAN TRANSPORT </v>
      </c>
    </row>
    <row r="3665" spans="7:8" x14ac:dyDescent="0.3">
      <c r="G3665" s="1" t="s">
        <v>2138</v>
      </c>
      <c r="H3665" t="str">
        <f>_xlfn.XLOOKUP(G3665,'[1]5B-5A-4B-4A-3A'!$E$15:$E$6499,'[1]5B-5A-4B-4A-3A'!$B$15:$B$6499,"",0)</f>
        <v xml:space="preserve">N P INTERNATIONAL </v>
      </c>
    </row>
    <row r="3666" spans="7:8" x14ac:dyDescent="0.3">
      <c r="G3666" s="1" t="s">
        <v>2139</v>
      </c>
      <c r="H3666" t="str">
        <f>_xlfn.XLOOKUP(G3666,'[1]5B-5A-4B-4A-3A'!$E$15:$E$6499,'[1]5B-5A-4B-4A-3A'!$B$15:$B$6499,"",0)</f>
        <v xml:space="preserve">TILES SAMAHAR </v>
      </c>
    </row>
    <row r="3667" spans="7:8" x14ac:dyDescent="0.3">
      <c r="G3667" s="1" t="s">
        <v>2140</v>
      </c>
      <c r="H3667" t="str">
        <f>_xlfn.XLOOKUP(G3667,'[1]5B-5A-4B-4A-3A'!$E$15:$E$6499,'[1]5B-5A-4B-4A-3A'!$B$15:$B$6499,"",0)</f>
        <v xml:space="preserve">M/S TAMANNA ENTERPRISE </v>
      </c>
    </row>
    <row r="3668" spans="7:8" x14ac:dyDescent="0.3">
      <c r="G3668" s="1" t="s">
        <v>2141</v>
      </c>
      <c r="H3668" t="str">
        <f>_xlfn.XLOOKUP(G3668,'[1]5B-5A-4B-4A-3A'!$E$15:$E$6499,'[1]5B-5A-4B-4A-3A'!$B$15:$B$6499,"",0)</f>
        <v xml:space="preserve">BOSS TAILORS </v>
      </c>
    </row>
    <row r="3669" spans="7:8" x14ac:dyDescent="0.3">
      <c r="G3669" s="1" t="s">
        <v>2142</v>
      </c>
      <c r="H3669" t="str">
        <f>_xlfn.XLOOKUP(G3669,'[1]5B-5A-4B-4A-3A'!$E$15:$E$6499,'[1]5B-5A-4B-4A-3A'!$B$15:$B$6499,"",0)</f>
        <v xml:space="preserve">M/S CHOICE FASHION </v>
      </c>
    </row>
    <row r="3670" spans="7:8" x14ac:dyDescent="0.3">
      <c r="G3670" s="1" t="s">
        <v>2143</v>
      </c>
      <c r="H3670" t="str">
        <f>_xlfn.XLOOKUP(G3670,'[1]5B-5A-4B-4A-3A'!$E$15:$E$6499,'[1]5B-5A-4B-4A-3A'!$B$15:$B$6499,"",0)</f>
        <v xml:space="preserve">M/S ARPITA ENTERPRISE </v>
      </c>
    </row>
    <row r="3671" spans="7:8" x14ac:dyDescent="0.3">
      <c r="G3671" s="1" t="s">
        <v>2144</v>
      </c>
      <c r="H3671" t="str">
        <f>_xlfn.XLOOKUP(G3671,'[1]5B-5A-4B-4A-3A'!$E$15:$E$6499,'[1]5B-5A-4B-4A-3A'!$B$15:$B$6499,"",0)</f>
        <v xml:space="preserve">S ALAM ENTERPRISE </v>
      </c>
    </row>
    <row r="3672" spans="7:8" x14ac:dyDescent="0.3">
      <c r="G3672" s="1" t="s">
        <v>2145</v>
      </c>
      <c r="H3672" t="str">
        <f>_xlfn.XLOOKUP(G3672,'[1]5B-5A-4B-4A-3A'!$E$15:$E$6499,'[1]5B-5A-4B-4A-3A'!$B$15:$B$6499,"",0)</f>
        <v xml:space="preserve">NEW ZAKER HARDWARE STORE </v>
      </c>
    </row>
    <row r="3673" spans="7:8" x14ac:dyDescent="0.3">
      <c r="G3673" s="1" t="s">
        <v>2146</v>
      </c>
      <c r="H3673" t="str">
        <f>_xlfn.XLOOKUP(G3673,'[1]5B-5A-4B-4A-3A'!$E$15:$E$6499,'[1]5B-5A-4B-4A-3A'!$B$15:$B$6499,"",0)</f>
        <v xml:space="preserve">GALIB ENTERPRISE </v>
      </c>
    </row>
    <row r="3674" spans="7:8" x14ac:dyDescent="0.3">
      <c r="G3674" s="1">
        <v>1303180009101</v>
      </c>
      <c r="H3674" t="str">
        <f>_xlfn.XLOOKUP(G3674,'[1]5B-5A-4B-4A-3A'!$E$15:$E$6499,'[1]5B-5A-4B-4A-3A'!$B$15:$B$6499,"",0)</f>
        <v xml:space="preserve">M/S SIDDIQUE MIAH   </v>
      </c>
    </row>
    <row r="3675" spans="7:8" x14ac:dyDescent="0.3">
      <c r="G3675" s="1">
        <v>1303190016801</v>
      </c>
      <c r="H3675" t="str">
        <f>_xlfn.XLOOKUP(G3675,'[1]5B-5A-4B-4A-3A'!$E$15:$E$6499,'[1]5B-5A-4B-4A-3A'!$B$15:$B$6499,"",0)</f>
        <v xml:space="preserve">M/S HASAN TRADERS   </v>
      </c>
    </row>
    <row r="3676" spans="7:8" x14ac:dyDescent="0.3">
      <c r="G3676" s="1">
        <v>1303190018901</v>
      </c>
      <c r="H3676" t="str">
        <f>_xlfn.XLOOKUP(G3676,'[1]5B-5A-4B-4A-3A'!$E$15:$E$6499,'[1]5B-5A-4B-4A-3A'!$B$15:$B$6499,"",0)</f>
        <v xml:space="preserve">KHAN CERAMICS   </v>
      </c>
    </row>
    <row r="3677" spans="7:8" x14ac:dyDescent="0.3">
      <c r="G3677" s="1">
        <v>1303190016001</v>
      </c>
      <c r="H3677" t="str">
        <f>_xlfn.XLOOKUP(G3677,'[1]5B-5A-4B-4A-3A'!$E$15:$E$6499,'[1]5B-5A-4B-4A-3A'!$B$15:$B$6499,"",0)</f>
        <v xml:space="preserve">M/S MOHAMMAD AND SEHAB TRADERS   </v>
      </c>
    </row>
    <row r="3678" spans="7:8" x14ac:dyDescent="0.3">
      <c r="G3678" s="1">
        <v>1303200028701</v>
      </c>
      <c r="H3678" t="str">
        <f>_xlfn.XLOOKUP(G3678,'[1]5B-5A-4B-4A-3A'!$E$15:$E$6499,'[1]5B-5A-4B-4A-3A'!$B$15:$B$6499,"",0)</f>
        <v xml:space="preserve">M/S GOBINDA &amp; SONS   </v>
      </c>
    </row>
    <row r="3679" spans="7:8" x14ac:dyDescent="0.3">
      <c r="G3679" s="1">
        <v>1303190038501</v>
      </c>
      <c r="H3679" t="str">
        <f>_xlfn.XLOOKUP(G3679,'[1]5B-5A-4B-4A-3A'!$E$15:$E$6499,'[1]5B-5A-4B-4A-3A'!$B$15:$B$6499,"",0)</f>
        <v xml:space="preserve">M/S SUNDORI PROSHADHONI   </v>
      </c>
    </row>
    <row r="3680" spans="7:8" x14ac:dyDescent="0.3">
      <c r="G3680" s="1">
        <v>1303200059601</v>
      </c>
      <c r="H3680" t="str">
        <f>_xlfn.XLOOKUP(G3680,'[1]5B-5A-4B-4A-3A'!$E$15:$E$6499,'[1]5B-5A-4B-4A-3A'!$B$15:$B$6499,"",0)</f>
        <v xml:space="preserve">MA ENTERPRISE   </v>
      </c>
    </row>
    <row r="3681" spans="7:8" x14ac:dyDescent="0.3">
      <c r="G3681" s="1">
        <v>1303180051901</v>
      </c>
      <c r="H3681" t="str">
        <f>_xlfn.XLOOKUP(G3681,'[1]5B-5A-4B-4A-3A'!$E$15:$E$6499,'[1]5B-5A-4B-4A-3A'!$B$15:$B$6499,"",0)</f>
        <v xml:space="preserve">M/S R S BUILDERS   </v>
      </c>
    </row>
    <row r="3682" spans="7:8" x14ac:dyDescent="0.3">
      <c r="G3682" s="1">
        <v>1303200060001</v>
      </c>
      <c r="H3682" t="str">
        <f>_xlfn.XLOOKUP(G3682,'[1]5B-5A-4B-4A-3A'!$E$15:$E$6499,'[1]5B-5A-4B-4A-3A'!$B$15:$B$6499,"",0)</f>
        <v xml:space="preserve">SHISHA STATIONARY   </v>
      </c>
    </row>
    <row r="3683" spans="7:8" x14ac:dyDescent="0.3">
      <c r="G3683" s="1">
        <v>1303180060801</v>
      </c>
      <c r="H3683" t="str">
        <f>_xlfn.XLOOKUP(G3683,'[1]5B-5A-4B-4A-3A'!$E$15:$E$6499,'[1]5B-5A-4B-4A-3A'!$B$15:$B$6499,"",0)</f>
        <v xml:space="preserve">MA GARMENTS   </v>
      </c>
    </row>
    <row r="3684" spans="7:8" x14ac:dyDescent="0.3">
      <c r="G3684" s="1">
        <v>1303180065301</v>
      </c>
      <c r="H3684" t="str">
        <f>_xlfn.XLOOKUP(G3684,'[1]5B-5A-4B-4A-3A'!$E$15:$E$6499,'[1]5B-5A-4B-4A-3A'!$B$15:$B$6499,"",0)</f>
        <v xml:space="preserve">M/S NEW TAPOSH STORE   </v>
      </c>
    </row>
    <row r="3685" spans="7:8" x14ac:dyDescent="0.3">
      <c r="G3685" s="1">
        <v>1303190063101</v>
      </c>
      <c r="H3685" t="str">
        <f>_xlfn.XLOOKUP(G3685,'[1]5B-5A-4B-4A-3A'!$E$15:$E$6499,'[1]5B-5A-4B-4A-3A'!$B$15:$B$6499,"",0)</f>
        <v xml:space="preserve">MUMU DRUGS   </v>
      </c>
    </row>
    <row r="3686" spans="7:8" x14ac:dyDescent="0.3">
      <c r="G3686" s="1">
        <v>1303200102801</v>
      </c>
      <c r="H3686" t="str">
        <f>_xlfn.XLOOKUP(G3686,'[1]5B-5A-4B-4A-3A'!$E$15:$E$6499,'[1]5B-5A-4B-4A-3A'!$B$15:$B$6499,"",0)</f>
        <v xml:space="preserve">SHOITEE HOME FITTINGS   </v>
      </c>
    </row>
    <row r="3687" spans="7:8" x14ac:dyDescent="0.3">
      <c r="G3687" s="1">
        <v>1303200168401</v>
      </c>
      <c r="H3687" t="str">
        <f>_xlfn.XLOOKUP(G3687,'[1]5B-5A-4B-4A-3A'!$E$15:$E$6499,'[1]5B-5A-4B-4A-3A'!$B$15:$B$6499,"",0)</f>
        <v xml:space="preserve">M/S SAIDUR ELECTRONICS   </v>
      </c>
    </row>
    <row r="3688" spans="7:8" x14ac:dyDescent="0.3">
      <c r="G3688" s="1">
        <v>1303190020201</v>
      </c>
      <c r="H3688" t="str">
        <f>_xlfn.XLOOKUP(G3688,'[1]5B-5A-4B-4A-3A'!$E$15:$E$6499,'[1]5B-5A-4B-4A-3A'!$B$15:$B$6499,"",0)</f>
        <v xml:space="preserve">M/S RABEYA ENTERPRISE   </v>
      </c>
    </row>
    <row r="3689" spans="7:8" x14ac:dyDescent="0.3">
      <c r="G3689" s="1">
        <v>1303170035601</v>
      </c>
      <c r="H3689" t="str">
        <f>_xlfn.XLOOKUP(G3689,'[1]5B-5A-4B-4A-3A'!$E$15:$E$6499,'[1]5B-5A-4B-4A-3A'!$B$15:$B$6499,"",0)</f>
        <v xml:space="preserve">M/S BHAI BON TRADERS   </v>
      </c>
    </row>
    <row r="3690" spans="7:8" x14ac:dyDescent="0.3">
      <c r="G3690" s="1">
        <v>1303170039801</v>
      </c>
      <c r="H3690" t="str">
        <f>_xlfn.XLOOKUP(G3690,'[1]5B-5A-4B-4A-3A'!$E$15:$E$6499,'[1]5B-5A-4B-4A-3A'!$B$15:$B$6499,"",0)</f>
        <v xml:space="preserve">M/S. LITON STORE   </v>
      </c>
    </row>
    <row r="3691" spans="7:8" x14ac:dyDescent="0.3">
      <c r="G3691" s="1">
        <v>1303200067101</v>
      </c>
      <c r="H3691" t="str">
        <f>_xlfn.XLOOKUP(G3691,'[1]5B-5A-4B-4A-3A'!$E$15:$E$6499,'[1]5B-5A-4B-4A-3A'!$B$15:$B$6499,"",0)</f>
        <v xml:space="preserve">M/S. SAMSUL HAQ STORE   </v>
      </c>
    </row>
    <row r="3692" spans="7:8" x14ac:dyDescent="0.3">
      <c r="G3692" s="1">
        <v>1303190013301</v>
      </c>
      <c r="H3692" t="str">
        <f>_xlfn.XLOOKUP(G3692,'[1]5B-5A-4B-4A-3A'!$E$15:$E$6499,'[1]5B-5A-4B-4A-3A'!$B$15:$B$6499,"",0)</f>
        <v xml:space="preserve">UZZAL TRADERS   </v>
      </c>
    </row>
    <row r="3693" spans="7:8" x14ac:dyDescent="0.3">
      <c r="G3693" s="1">
        <v>1303190000801</v>
      </c>
      <c r="H3693" t="str">
        <f>_xlfn.XLOOKUP(G3693,'[1]5B-5A-4B-4A-3A'!$E$15:$E$6499,'[1]5B-5A-4B-4A-3A'!$B$15:$B$6499,"",0)</f>
        <v xml:space="preserve">MOBILE ZONE   </v>
      </c>
    </row>
    <row r="3694" spans="7:8" x14ac:dyDescent="0.3">
      <c r="G3694" s="1">
        <v>1303190035601</v>
      </c>
      <c r="H3694" t="str">
        <f>_xlfn.XLOOKUP(G3694,'[1]5B-5A-4B-4A-3A'!$E$15:$E$6499,'[1]5B-5A-4B-4A-3A'!$B$15:$B$6499,"",0)</f>
        <v xml:space="preserve">MILON BALA TRADERS   </v>
      </c>
    </row>
    <row r="3695" spans="7:8" x14ac:dyDescent="0.3">
      <c r="G3695" s="1">
        <v>1303190032101</v>
      </c>
      <c r="H3695" t="str">
        <f>_xlfn.XLOOKUP(G3695,'[1]5B-5A-4B-4A-3A'!$E$15:$E$6499,'[1]5B-5A-4B-4A-3A'!$B$15:$B$6499,"",0)</f>
        <v xml:space="preserve">M/S BAPPY ELECTRIC AND ELECTRONICS   </v>
      </c>
    </row>
    <row r="3696" spans="7:8" x14ac:dyDescent="0.3">
      <c r="G3696" s="1">
        <v>1303200142401</v>
      </c>
      <c r="H3696" t="str">
        <f>_xlfn.XLOOKUP(G3696,'[1]5B-5A-4B-4A-3A'!$E$15:$E$6499,'[1]5B-5A-4B-4A-3A'!$B$15:$B$6499,"",0)</f>
        <v xml:space="preserve">A. R. TRADERS   </v>
      </c>
    </row>
    <row r="3697" spans="7:8" x14ac:dyDescent="0.3">
      <c r="G3697" s="1">
        <v>1303200015901</v>
      </c>
      <c r="H3697" t="str">
        <f>_xlfn.XLOOKUP(G3697,'[1]5B-5A-4B-4A-3A'!$E$15:$E$6499,'[1]5B-5A-4B-4A-3A'!$B$15:$B$6499,"",0)</f>
        <v xml:space="preserve">M/S DELOWARA ELECTRONICS &amp; TELECOM   </v>
      </c>
    </row>
    <row r="3698" spans="7:8" x14ac:dyDescent="0.3">
      <c r="G3698" s="1">
        <v>1303200017401</v>
      </c>
      <c r="H3698" t="str">
        <f>_xlfn.XLOOKUP(G3698,'[1]5B-5A-4B-4A-3A'!$E$15:$E$6499,'[1]5B-5A-4B-4A-3A'!$B$15:$B$6499,"",0)</f>
        <v xml:space="preserve">JANANI PHARMACY   </v>
      </c>
    </row>
    <row r="3699" spans="7:8" x14ac:dyDescent="0.3">
      <c r="G3699" s="1">
        <v>1303200153201</v>
      </c>
      <c r="H3699" t="str">
        <f>_xlfn.XLOOKUP(G3699,'[1]5B-5A-4B-4A-3A'!$E$15:$E$6499,'[1]5B-5A-4B-4A-3A'!$B$15:$B$6499,"",0)</f>
        <v xml:space="preserve">SANITARY HOUSE   </v>
      </c>
    </row>
    <row r="3700" spans="7:8" x14ac:dyDescent="0.3">
      <c r="G3700" s="1">
        <v>1303200153901</v>
      </c>
      <c r="H3700" t="str">
        <f>_xlfn.XLOOKUP(G3700,'[1]5B-5A-4B-4A-3A'!$E$15:$E$6499,'[1]5B-5A-4B-4A-3A'!$B$15:$B$6499,"",0)</f>
        <v xml:space="preserve">SARKAR POULTRY   </v>
      </c>
    </row>
    <row r="3701" spans="7:8" x14ac:dyDescent="0.3">
      <c r="G3701" s="1">
        <v>1303200166701</v>
      </c>
      <c r="H3701" t="str">
        <f>_xlfn.XLOOKUP(G3701,'[1]5B-5A-4B-4A-3A'!$E$15:$E$6499,'[1]5B-5A-4B-4A-3A'!$B$15:$B$6499,"",0)</f>
        <v xml:space="preserve">SUNNY COSMETICS   </v>
      </c>
    </row>
    <row r="3702" spans="7:8" x14ac:dyDescent="0.3">
      <c r="G3702" s="1">
        <v>1303200171601</v>
      </c>
      <c r="H3702" t="str">
        <f>_xlfn.XLOOKUP(G3702,'[1]5B-5A-4B-4A-3A'!$E$15:$E$6499,'[1]5B-5A-4B-4A-3A'!$B$15:$B$6499,"",0)</f>
        <v xml:space="preserve">AL MADINA ENTERPRISE   </v>
      </c>
    </row>
    <row r="3703" spans="7:8" x14ac:dyDescent="0.3">
      <c r="G3703" s="1">
        <v>1303200100101</v>
      </c>
      <c r="H3703" t="str">
        <f>_xlfn.XLOOKUP(G3703,'[1]5B-5A-4B-4A-3A'!$E$15:$E$6499,'[1]5B-5A-4B-4A-3A'!$B$15:$B$6499,"",0)</f>
        <v xml:space="preserve">M/S RASEL STORE   </v>
      </c>
    </row>
    <row r="3704" spans="7:8" x14ac:dyDescent="0.3">
      <c r="G3704" s="1">
        <v>1303200174501</v>
      </c>
      <c r="H3704" t="str">
        <f>_xlfn.XLOOKUP(G3704,'[1]5B-5A-4B-4A-3A'!$E$15:$E$6499,'[1]5B-5A-4B-4A-3A'!$B$15:$B$6499,"",0)</f>
        <v xml:space="preserve">PRAPTI DEPARTMENTAL STORE   </v>
      </c>
    </row>
    <row r="3705" spans="7:8" x14ac:dyDescent="0.3">
      <c r="G3705" s="1">
        <v>1303200059101</v>
      </c>
      <c r="H3705" t="str">
        <f>_xlfn.XLOOKUP(G3705,'[1]5B-5A-4B-4A-3A'!$E$15:$E$6499,'[1]5B-5A-4B-4A-3A'!$B$15:$B$6499,"",0)</f>
        <v xml:space="preserve">M/S AKOTA ENTERPRISE &amp; POULTRY FEED   </v>
      </c>
    </row>
    <row r="3706" spans="7:8" x14ac:dyDescent="0.3">
      <c r="G3706" s="1">
        <v>1303200109601</v>
      </c>
      <c r="H3706" t="str">
        <f>_xlfn.XLOOKUP(G3706,'[1]5B-5A-4B-4A-3A'!$E$15:$E$6499,'[1]5B-5A-4B-4A-3A'!$B$15:$B$6499,"",0)</f>
        <v xml:space="preserve">FAZLU STORE   </v>
      </c>
    </row>
    <row r="3707" spans="7:8" x14ac:dyDescent="0.3">
      <c r="G3707" s="1">
        <v>1303190062301</v>
      </c>
      <c r="H3707" t="str">
        <f>_xlfn.XLOOKUP(G3707,'[1]5B-5A-4B-4A-3A'!$E$15:$E$6499,'[1]5B-5A-4B-4A-3A'!$B$15:$B$6499,"",0)</f>
        <v xml:space="preserve">M/S HAMIM DISTRIBUTION   </v>
      </c>
    </row>
    <row r="3708" spans="7:8" x14ac:dyDescent="0.3">
      <c r="G3708" s="1">
        <v>1303170015301</v>
      </c>
      <c r="H3708" t="str">
        <f>_xlfn.XLOOKUP(G3708,'[1]5B-5A-4B-4A-3A'!$E$15:$E$6499,'[1]5B-5A-4B-4A-3A'!$B$15:$B$6499,"",0)</f>
        <v xml:space="preserve">M/S A B ENTERPRISE   </v>
      </c>
    </row>
    <row r="3709" spans="7:8" x14ac:dyDescent="0.3">
      <c r="G3709" s="1">
        <v>1303200176501</v>
      </c>
      <c r="H3709" t="str">
        <f>_xlfn.XLOOKUP(G3709,'[1]5B-5A-4B-4A-3A'!$E$15:$E$6499,'[1]5B-5A-4B-4A-3A'!$B$15:$B$6499,"",0)</f>
        <v xml:space="preserve">M/S TALUKDER TRADING   </v>
      </c>
    </row>
    <row r="3710" spans="7:8" x14ac:dyDescent="0.3">
      <c r="G3710" s="1">
        <v>1303200080701</v>
      </c>
      <c r="H3710" t="str">
        <f>_xlfn.XLOOKUP(G3710,'[1]5B-5A-4B-4A-3A'!$E$15:$E$6499,'[1]5B-5A-4B-4A-3A'!$B$15:$B$6499,"",0)</f>
        <v xml:space="preserve">M/S AL AMIN FILLING STATION   </v>
      </c>
    </row>
    <row r="3711" spans="7:8" x14ac:dyDescent="0.3">
      <c r="G3711" s="1">
        <v>1303160035401</v>
      </c>
      <c r="H3711" t="str">
        <f>_xlfn.XLOOKUP(G3711,'[1]5B-5A-4B-4A-3A'!$E$15:$E$6499,'[1]5B-5A-4B-4A-3A'!$B$15:$B$6499,"",0)</f>
        <v xml:space="preserve">M/S G. M. TRADING CORPORATION   </v>
      </c>
    </row>
    <row r="3712" spans="7:8" x14ac:dyDescent="0.3">
      <c r="G3712" s="1">
        <v>1303170003501</v>
      </c>
      <c r="H3712" t="str">
        <f>_xlfn.XLOOKUP(G3712,'[1]5B-5A-4B-4A-3A'!$E$15:$E$6499,'[1]5B-5A-4B-4A-3A'!$B$15:$B$6499,"",0)</f>
        <v xml:space="preserve">M/S ATIKUL ENTERPRISE   </v>
      </c>
    </row>
    <row r="3713" spans="7:8" x14ac:dyDescent="0.3">
      <c r="G3713" s="1">
        <v>1303170045201</v>
      </c>
      <c r="H3713" t="str">
        <f>_xlfn.XLOOKUP(G3713,'[1]5B-5A-4B-4A-3A'!$E$15:$E$6499,'[1]5B-5A-4B-4A-3A'!$B$15:$B$6499,"",0)</f>
        <v xml:space="preserve">M/S AKIL TRADERS   </v>
      </c>
    </row>
    <row r="3714" spans="7:8" x14ac:dyDescent="0.3">
      <c r="G3714" s="1">
        <v>1303190066401</v>
      </c>
      <c r="H3714" t="str">
        <f>_xlfn.XLOOKUP(G3714,'[1]5B-5A-4B-4A-3A'!$E$15:$E$6499,'[1]5B-5A-4B-4A-3A'!$B$15:$B$6499,"",0)</f>
        <v xml:space="preserve">M/S. KAMRUNNESSA &amp; SONS   </v>
      </c>
    </row>
    <row r="3715" spans="7:8" x14ac:dyDescent="0.3">
      <c r="G3715" s="1">
        <v>1303200011601</v>
      </c>
      <c r="H3715" t="str">
        <f>_xlfn.XLOOKUP(G3715,'[1]5B-5A-4B-4A-3A'!$E$15:$E$6499,'[1]5B-5A-4B-4A-3A'!$B$15:$B$6499,"",0)</f>
        <v xml:space="preserve">M/S JANANI TRADERS   </v>
      </c>
    </row>
    <row r="3716" spans="7:8" x14ac:dyDescent="0.3">
      <c r="G3716" s="1">
        <v>1303200037401</v>
      </c>
      <c r="H3716" t="str">
        <f>_xlfn.XLOOKUP(G3716,'[1]5B-5A-4B-4A-3A'!$E$15:$E$6499,'[1]5B-5A-4B-4A-3A'!$B$15:$B$6499,"",0)</f>
        <v xml:space="preserve">M/S MIZAN ENTERPRISE   </v>
      </c>
    </row>
    <row r="3717" spans="7:8" x14ac:dyDescent="0.3">
      <c r="G3717" s="1">
        <v>1303180070201</v>
      </c>
      <c r="H3717" t="str">
        <f>_xlfn.XLOOKUP(G3717,'[1]5B-5A-4B-4A-3A'!$E$15:$E$6499,'[1]5B-5A-4B-4A-3A'!$B$15:$B$6499,"",0)</f>
        <v xml:space="preserve">M/S BACCHU TRADERS   </v>
      </c>
    </row>
    <row r="3718" spans="7:8" x14ac:dyDescent="0.3">
      <c r="G3718" s="1">
        <v>1303200080801</v>
      </c>
      <c r="H3718" t="str">
        <f>_xlfn.XLOOKUP(G3718,'[1]5B-5A-4B-4A-3A'!$E$15:$E$6499,'[1]5B-5A-4B-4A-3A'!$B$15:$B$6499,"",0)</f>
        <v xml:space="preserve">ARNOB TRADE LINK   </v>
      </c>
    </row>
    <row r="3719" spans="7:8" x14ac:dyDescent="0.3">
      <c r="G3719" s="1">
        <v>1303160014001</v>
      </c>
      <c r="H3719" t="str">
        <f>_xlfn.XLOOKUP(G3719,'[1]5B-5A-4B-4A-3A'!$E$15:$E$6499,'[1]5B-5A-4B-4A-3A'!$B$15:$B$6499,"",0)</f>
        <v xml:space="preserve">M/S SHAFIQUL ISLAM   </v>
      </c>
    </row>
    <row r="3720" spans="7:8" x14ac:dyDescent="0.3">
      <c r="G3720" s="1">
        <v>1303200059801</v>
      </c>
      <c r="H3720" t="str">
        <f>_xlfn.XLOOKUP(G3720,'[1]5B-5A-4B-4A-3A'!$E$15:$E$6499,'[1]5B-5A-4B-4A-3A'!$B$15:$B$6499,"",0)</f>
        <v xml:space="preserve">ROYAL ENTERPRISE   </v>
      </c>
    </row>
    <row r="3721" spans="7:8" x14ac:dyDescent="0.3">
      <c r="G3721" s="1">
        <v>1303170094201</v>
      </c>
      <c r="H3721" t="str">
        <f>_xlfn.XLOOKUP(G3721,'[1]5B-5A-4B-4A-3A'!$E$15:$E$6499,'[1]5B-5A-4B-4A-3A'!$B$15:$B$6499,"",0)</f>
        <v xml:space="preserve">M/S HOQUE &amp; BROTHERS   </v>
      </c>
    </row>
    <row r="3722" spans="7:8" x14ac:dyDescent="0.3">
      <c r="G3722" s="1">
        <v>1303170300901</v>
      </c>
      <c r="H3722" t="str">
        <f>_xlfn.XLOOKUP(G3722,'[1]5B-5A-4B-4A-3A'!$E$15:$E$6499,'[1]5B-5A-4B-4A-3A'!$B$15:$B$6499,"",0)</f>
        <v xml:space="preserve">PRINCE STORE   </v>
      </c>
    </row>
    <row r="3723" spans="7:8" x14ac:dyDescent="0.3">
      <c r="G3723" s="1">
        <v>1303170220701</v>
      </c>
      <c r="H3723" t="str">
        <f>_xlfn.XLOOKUP(G3723,'[1]5B-5A-4B-4A-3A'!$E$15:$E$6499,'[1]5B-5A-4B-4A-3A'!$B$15:$B$6499,"",0)</f>
        <v xml:space="preserve">M/S KABIR ENTERPRISE   </v>
      </c>
    </row>
    <row r="3724" spans="7:8" x14ac:dyDescent="0.3">
      <c r="G3724" s="1">
        <v>1303190056401</v>
      </c>
      <c r="H3724" t="str">
        <f>_xlfn.XLOOKUP(G3724,'[1]5B-5A-4B-4A-3A'!$E$15:$E$6499,'[1]5B-5A-4B-4A-3A'!$B$15:$B$6499,"",0)</f>
        <v xml:space="preserve">M/S MOTALEB TRADERS   </v>
      </c>
    </row>
    <row r="3725" spans="7:8" x14ac:dyDescent="0.3">
      <c r="G3725" s="1">
        <v>1303170123401</v>
      </c>
      <c r="H3725" t="str">
        <f>_xlfn.XLOOKUP(G3725,'[1]5B-5A-4B-4A-3A'!$E$15:$E$6499,'[1]5B-5A-4B-4A-3A'!$B$15:$B$6499,"",0)</f>
        <v xml:space="preserve">M/S M.S. KHAN RAZVI AUTO RICE MILL   </v>
      </c>
    </row>
    <row r="3726" spans="7:8" x14ac:dyDescent="0.3">
      <c r="G3726" s="1">
        <v>1303170023201</v>
      </c>
      <c r="H3726" t="str">
        <f>_xlfn.XLOOKUP(G3726,'[1]5B-5A-4B-4A-3A'!$E$15:$E$6499,'[1]5B-5A-4B-4A-3A'!$B$15:$B$6499,"",0)</f>
        <v xml:space="preserve">M/S BANGLADESH POULTRY   </v>
      </c>
    </row>
    <row r="3727" spans="7:8" x14ac:dyDescent="0.3">
      <c r="G3727" s="1">
        <v>1303180093601</v>
      </c>
      <c r="H3727" t="str">
        <f>_xlfn.XLOOKUP(G3727,'[1]5B-5A-4B-4A-3A'!$E$15:$E$6499,'[1]5B-5A-4B-4A-3A'!$B$15:$B$6499,"",0)</f>
        <v xml:space="preserve">M/S BANGLADESH POULTRY   </v>
      </c>
    </row>
    <row r="3728" spans="7:8" x14ac:dyDescent="0.3">
      <c r="G3728" s="1">
        <v>1303170229501</v>
      </c>
      <c r="H3728" t="str">
        <f>_xlfn.XLOOKUP(G3728,'[1]5B-5A-4B-4A-3A'!$E$15:$E$6499,'[1]5B-5A-4B-4A-3A'!$B$15:$B$6499,"",0)</f>
        <v xml:space="preserve">M/S DRISTI HARDWARE STORE   </v>
      </c>
    </row>
    <row r="3729" spans="7:8" x14ac:dyDescent="0.3">
      <c r="G3729" s="1">
        <v>1303180089601</v>
      </c>
      <c r="H3729" t="str">
        <f>_xlfn.XLOOKUP(G3729,'[1]5B-5A-4B-4A-3A'!$E$15:$E$6499,'[1]5B-5A-4B-4A-3A'!$B$15:$B$6499,"",0)</f>
        <v xml:space="preserve">M/S FARJANA ENTERPRISE   </v>
      </c>
    </row>
    <row r="3730" spans="7:8" x14ac:dyDescent="0.3">
      <c r="G3730" s="1">
        <v>1303180096001</v>
      </c>
      <c r="H3730" t="str">
        <f>_xlfn.XLOOKUP(G3730,'[1]5B-5A-4B-4A-3A'!$E$15:$E$6499,'[1]5B-5A-4B-4A-3A'!$B$15:$B$6499,"",0)</f>
        <v xml:space="preserve">NOVA ENTERPRISE   </v>
      </c>
    </row>
    <row r="3731" spans="7:8" x14ac:dyDescent="0.3">
      <c r="G3731" s="1">
        <v>1303200171201</v>
      </c>
      <c r="H3731" t="str">
        <f>_xlfn.XLOOKUP(G3731,'[1]5B-5A-4B-4A-3A'!$E$15:$E$6499,'[1]5B-5A-4B-4A-3A'!$B$15:$B$6499,"",0)</f>
        <v xml:space="preserve">CHOICE TAILORS AND CLOTH STORE   </v>
      </c>
    </row>
    <row r="3732" spans="7:8" x14ac:dyDescent="0.3">
      <c r="G3732" s="1">
        <v>1303170072501</v>
      </c>
      <c r="H3732" t="str">
        <f>_xlfn.XLOOKUP(G3732,'[1]5B-5A-4B-4A-3A'!$E$15:$E$6499,'[1]5B-5A-4B-4A-3A'!$B$15:$B$6499,"",0)</f>
        <v xml:space="preserve">M/S IQBAL TRADERS   </v>
      </c>
    </row>
    <row r="3733" spans="7:8" x14ac:dyDescent="0.3">
      <c r="G3733" s="1">
        <v>1303200030401</v>
      </c>
      <c r="H3733" t="str">
        <f>_xlfn.XLOOKUP(G3733,'[1]5B-5A-4B-4A-3A'!$E$15:$E$6499,'[1]5B-5A-4B-4A-3A'!$B$15:$B$6499,"",0)</f>
        <v xml:space="preserve">BONGOTAJ LIBRARY   </v>
      </c>
    </row>
    <row r="3734" spans="7:8" x14ac:dyDescent="0.3">
      <c r="G3734" s="1">
        <v>1303200081001</v>
      </c>
      <c r="H3734" t="str">
        <f>_xlfn.XLOOKUP(G3734,'[1]5B-5A-4B-4A-3A'!$E$15:$E$6499,'[1]5B-5A-4B-4A-3A'!$B$15:$B$6499,"",0)</f>
        <v xml:space="preserve">M/S. USHA ENTERPRISE   </v>
      </c>
    </row>
    <row r="3735" spans="7:8" x14ac:dyDescent="0.3">
      <c r="G3735" s="1">
        <v>1303170045701</v>
      </c>
      <c r="H3735" t="str">
        <f>_xlfn.XLOOKUP(G3735,'[1]5B-5A-4B-4A-3A'!$E$15:$E$6499,'[1]5B-5A-4B-4A-3A'!$B$15:$B$6499,"",0)</f>
        <v xml:space="preserve">M/S JOY ENTERPRISE   </v>
      </c>
    </row>
    <row r="3736" spans="7:8" x14ac:dyDescent="0.3">
      <c r="G3736" s="1">
        <v>1303200005101</v>
      </c>
      <c r="H3736" t="str">
        <f>_xlfn.XLOOKUP(G3736,'[1]5B-5A-4B-4A-3A'!$E$15:$E$6499,'[1]5B-5A-4B-4A-3A'!$B$15:$B$6499,"",0)</f>
        <v xml:space="preserve">M/S SEVEN STAR FILLING STATION   </v>
      </c>
    </row>
    <row r="3737" spans="7:8" x14ac:dyDescent="0.3">
      <c r="G3737" s="1">
        <v>1303200013101</v>
      </c>
      <c r="H3737" t="str">
        <f>_xlfn.XLOOKUP(G3737,'[1]5B-5A-4B-4A-3A'!$E$15:$E$6499,'[1]5B-5A-4B-4A-3A'!$B$15:$B$6499,"",0)</f>
        <v xml:space="preserve">SHAHZADI TRADING   </v>
      </c>
    </row>
    <row r="3738" spans="7:8" x14ac:dyDescent="0.3">
      <c r="G3738" s="1">
        <v>1303190033701</v>
      </c>
      <c r="H3738" t="str">
        <f>_xlfn.XLOOKUP(G3738,'[1]5B-5A-4B-4A-3A'!$E$15:$E$6499,'[1]5B-5A-4B-4A-3A'!$B$15:$B$6499,"",0)</f>
        <v xml:space="preserve">M/S BABUL STORE   </v>
      </c>
    </row>
    <row r="3739" spans="7:8" x14ac:dyDescent="0.3">
      <c r="G3739" s="1">
        <v>1303190028301</v>
      </c>
      <c r="H3739" t="str">
        <f>_xlfn.XLOOKUP(G3739,'[1]5B-5A-4B-4A-3A'!$E$15:$E$6499,'[1]5B-5A-4B-4A-3A'!$B$15:$B$6499,"",0)</f>
        <v xml:space="preserve">M/S MILI ENTERPRISE   </v>
      </c>
    </row>
    <row r="3740" spans="7:8" x14ac:dyDescent="0.3">
      <c r="G3740" s="1">
        <v>1303170002101</v>
      </c>
      <c r="H3740" t="str">
        <f>_xlfn.XLOOKUP(G3740,'[1]5B-5A-4B-4A-3A'!$E$15:$E$6499,'[1]5B-5A-4B-4A-3A'!$B$15:$B$6499,"",0)</f>
        <v xml:space="preserve">M/S TAHMINA TRADERS   </v>
      </c>
    </row>
    <row r="3741" spans="7:8" x14ac:dyDescent="0.3">
      <c r="G3741" s="1">
        <v>1303170307601</v>
      </c>
      <c r="H3741" t="str">
        <f>_xlfn.XLOOKUP(G3741,'[1]5B-5A-4B-4A-3A'!$E$15:$E$6499,'[1]5B-5A-4B-4A-3A'!$B$15:$B$6499,"",0)</f>
        <v xml:space="preserve">KHAN POULTRY FEED COMPLEX   </v>
      </c>
    </row>
    <row r="3742" spans="7:8" x14ac:dyDescent="0.3">
      <c r="G3742" s="1">
        <v>1303200056801</v>
      </c>
      <c r="H3742" t="str">
        <f>_xlfn.XLOOKUP(G3742,'[1]5B-5A-4B-4A-3A'!$E$15:$E$6499,'[1]5B-5A-4B-4A-3A'!$B$15:$B$6499,"",0)</f>
        <v xml:space="preserve">M/S BORNALI TRADERS   </v>
      </c>
    </row>
    <row r="3743" spans="7:8" x14ac:dyDescent="0.3">
      <c r="G3743" s="1">
        <v>1303170040901</v>
      </c>
      <c r="H3743" t="str">
        <f>_xlfn.XLOOKUP(G3743,'[1]5B-5A-4B-4A-3A'!$E$15:$E$6499,'[1]5B-5A-4B-4A-3A'!$B$15:$B$6499,"",0)</f>
        <v xml:space="preserve">NEW BAJAJ GALLERY   </v>
      </c>
    </row>
    <row r="3744" spans="7:8" x14ac:dyDescent="0.3">
      <c r="G3744" s="1">
        <v>1303180056801</v>
      </c>
      <c r="H3744" t="str">
        <f>_xlfn.XLOOKUP(G3744,'[1]5B-5A-4B-4A-3A'!$E$15:$E$6499,'[1]5B-5A-4B-4A-3A'!$B$15:$B$6499,"",0)</f>
        <v xml:space="preserve">M/S RABIA &amp; RIVA ENTERPRISE   </v>
      </c>
    </row>
    <row r="3745" spans="7:8" x14ac:dyDescent="0.3">
      <c r="G3745" s="1">
        <v>1303170012301</v>
      </c>
      <c r="H3745" t="str">
        <f>_xlfn.XLOOKUP(G3745,'[1]5B-5A-4B-4A-3A'!$E$15:$E$6499,'[1]5B-5A-4B-4A-3A'!$B$15:$B$6499,"",0)</f>
        <v xml:space="preserve">RASHEL ENTERPRISE   </v>
      </c>
    </row>
    <row r="3746" spans="7:8" x14ac:dyDescent="0.3">
      <c r="G3746" s="1" t="s">
        <v>2147</v>
      </c>
      <c r="H3746" t="str">
        <f>_xlfn.XLOOKUP(G3746,'[1]5B-5A-4B-4A-3A'!$E$15:$E$6499,'[1]5B-5A-4B-4A-3A'!$B$15:$B$6499,"",0)</f>
        <v xml:space="preserve">MAHMUD ELECTRIC ELECTRONICS AND FURNITURE MART </v>
      </c>
    </row>
    <row r="3747" spans="7:8" x14ac:dyDescent="0.3">
      <c r="G3747" s="1" t="s">
        <v>2148</v>
      </c>
      <c r="H3747" t="str">
        <f>_xlfn.XLOOKUP(G3747,'[1]5B-5A-4B-4A-3A'!$E$15:$E$6499,'[1]5B-5A-4B-4A-3A'!$B$15:$B$6499,"",0)</f>
        <v xml:space="preserve">M/S HALIMA ENTERPRISE </v>
      </c>
    </row>
    <row r="3748" spans="7:8" x14ac:dyDescent="0.3">
      <c r="G3748" s="1" t="s">
        <v>2149</v>
      </c>
      <c r="H3748" t="str">
        <f>_xlfn.XLOOKUP(G3748,'[1]5B-5A-4B-4A-3A'!$E$15:$E$6499,'[1]5B-5A-4B-4A-3A'!$B$15:$B$6499,"",0)</f>
        <v xml:space="preserve">IT PARK </v>
      </c>
    </row>
    <row r="3749" spans="7:8" x14ac:dyDescent="0.3">
      <c r="G3749" s="1" t="s">
        <v>2150</v>
      </c>
      <c r="H3749" t="str">
        <f>_xlfn.XLOOKUP(G3749,'[1]5B-5A-4B-4A-3A'!$E$15:$E$6499,'[1]5B-5A-4B-4A-3A'!$B$15:$B$6499,"",0)</f>
        <v xml:space="preserve">DOHA ELECTRIC </v>
      </c>
    </row>
    <row r="3750" spans="7:8" x14ac:dyDescent="0.3">
      <c r="G3750" s="1" t="s">
        <v>2151</v>
      </c>
      <c r="H3750" t="str">
        <f>_xlfn.XLOOKUP(G3750,'[1]5B-5A-4B-4A-3A'!$E$15:$E$6499,'[1]5B-5A-4B-4A-3A'!$B$15:$B$6499,"",0)</f>
        <v xml:space="preserve">ALI TRADERS </v>
      </c>
    </row>
    <row r="3751" spans="7:8" x14ac:dyDescent="0.3">
      <c r="G3751" s="1" t="s">
        <v>2152</v>
      </c>
      <c r="H3751" t="str">
        <f>_xlfn.XLOOKUP(G3751,'[1]5B-5A-4B-4A-3A'!$E$15:$E$6499,'[1]5B-5A-4B-4A-3A'!$B$15:$B$6499,"",0)</f>
        <v xml:space="preserve">SHAHJALAL MEDICINE CORNER </v>
      </c>
    </row>
    <row r="3752" spans="7:8" x14ac:dyDescent="0.3">
      <c r="G3752" s="1" t="s">
        <v>2153</v>
      </c>
      <c r="H3752" t="str">
        <f>_xlfn.XLOOKUP(G3752,'[1]5B-5A-4B-4A-3A'!$E$15:$E$6499,'[1]5B-5A-4B-4A-3A'!$B$15:$B$6499,"",0)</f>
        <v xml:space="preserve">BABLU ENTERPRISE </v>
      </c>
    </row>
    <row r="3753" spans="7:8" x14ac:dyDescent="0.3">
      <c r="G3753" s="1" t="s">
        <v>2154</v>
      </c>
      <c r="H3753" t="str">
        <f>_xlfn.XLOOKUP(G3753,'[1]5B-5A-4B-4A-3A'!$E$15:$E$6499,'[1]5B-5A-4B-4A-3A'!$B$15:$B$6499,"",0)</f>
        <v xml:space="preserve">MAHABUB ENTERPRISE </v>
      </c>
    </row>
    <row r="3754" spans="7:8" x14ac:dyDescent="0.3">
      <c r="G3754" s="1" t="s">
        <v>2155</v>
      </c>
      <c r="H3754" t="str">
        <f>_xlfn.XLOOKUP(G3754,'[1]5B-5A-4B-4A-3A'!$E$15:$E$6499,'[1]5B-5A-4B-4A-3A'!$B$15:$B$6499,"",0)</f>
        <v xml:space="preserve">SONAR BANGLA BAKARI </v>
      </c>
    </row>
    <row r="3755" spans="7:8" x14ac:dyDescent="0.3">
      <c r="G3755" s="1" t="s">
        <v>2156</v>
      </c>
      <c r="H3755" t="str">
        <f>_xlfn.XLOOKUP(G3755,'[1]5B-5A-4B-4A-3A'!$E$15:$E$6499,'[1]5B-5A-4B-4A-3A'!$B$15:$B$6499,"",0)</f>
        <v xml:space="preserve">M/S HAZI HASEN ALI ENTERPRISE </v>
      </c>
    </row>
    <row r="3756" spans="7:8" x14ac:dyDescent="0.3">
      <c r="G3756" s="1" t="s">
        <v>2157</v>
      </c>
      <c r="H3756" t="str">
        <f>_xlfn.XLOOKUP(G3756,'[1]5B-5A-4B-4A-3A'!$E$15:$E$6499,'[1]5B-5A-4B-4A-3A'!$B$15:$B$6499,"",0)</f>
        <v xml:space="preserve">M/S SHAHIN TRADERS </v>
      </c>
    </row>
    <row r="3757" spans="7:8" x14ac:dyDescent="0.3">
      <c r="G3757" s="1" t="s">
        <v>2158</v>
      </c>
      <c r="H3757" t="str">
        <f>_xlfn.XLOOKUP(G3757,'[1]5B-5A-4B-4A-3A'!$E$15:$E$6499,'[1]5B-5A-4B-4A-3A'!$B$15:$B$6499,"",0)</f>
        <v xml:space="preserve">M/S JUWEL ENTERPRIZE </v>
      </c>
    </row>
    <row r="3758" spans="7:8" x14ac:dyDescent="0.3">
      <c r="G3758" s="1" t="s">
        <v>2159</v>
      </c>
      <c r="H3758" t="str">
        <f>_xlfn.XLOOKUP(G3758,'[1]5B-5A-4B-4A-3A'!$E$15:$E$6499,'[1]5B-5A-4B-4A-3A'!$B$15:$B$6499,"",0)</f>
        <v xml:space="preserve">N H ENTERPRISE </v>
      </c>
    </row>
    <row r="3759" spans="7:8" x14ac:dyDescent="0.3">
      <c r="G3759" s="1" t="s">
        <v>2160</v>
      </c>
      <c r="H3759" t="str">
        <f>_xlfn.XLOOKUP(G3759,'[1]5B-5A-4B-4A-3A'!$E$15:$E$6499,'[1]5B-5A-4B-4A-3A'!$B$15:$B$6499,"",0)</f>
        <v xml:space="preserve">AMIR SPORTS </v>
      </c>
    </row>
    <row r="3760" spans="7:8" x14ac:dyDescent="0.3">
      <c r="G3760" s="1" t="s">
        <v>2161</v>
      </c>
      <c r="H3760" t="str">
        <f>_xlfn.XLOOKUP(G3760,'[1]5B-5A-4B-4A-3A'!$E$15:$E$6499,'[1]5B-5A-4B-4A-3A'!$B$15:$B$6499,"",0)</f>
        <v xml:space="preserve">M/S ABIR POULTRY AND FISH FEED </v>
      </c>
    </row>
    <row r="3761" spans="7:8" x14ac:dyDescent="0.3">
      <c r="G3761" s="1" t="s">
        <v>2162</v>
      </c>
      <c r="H3761" t="str">
        <f>_xlfn.XLOOKUP(G3761,'[1]5B-5A-4B-4A-3A'!$E$15:$E$6499,'[1]5B-5A-4B-4A-3A'!$B$15:$B$6499,"",0)</f>
        <v xml:space="preserve">M/S M B ELECTRIC </v>
      </c>
    </row>
    <row r="3762" spans="7:8" x14ac:dyDescent="0.3">
      <c r="G3762" s="1" t="s">
        <v>2163</v>
      </c>
      <c r="H3762" t="str">
        <f>_xlfn.XLOOKUP(G3762,'[1]5B-5A-4B-4A-3A'!$E$15:$E$6499,'[1]5B-5A-4B-4A-3A'!$B$15:$B$6499,"",0)</f>
        <v xml:space="preserve">M/S KHAN ENTERPRISE </v>
      </c>
    </row>
    <row r="3763" spans="7:8" x14ac:dyDescent="0.3">
      <c r="G3763" s="1" t="s">
        <v>2164</v>
      </c>
      <c r="H3763" t="str">
        <f>_xlfn.XLOOKUP(G3763,'[1]5B-5A-4B-4A-3A'!$E$15:$E$6499,'[1]5B-5A-4B-4A-3A'!$B$15:$B$6499,"",0)</f>
        <v xml:space="preserve">M/S SHIRAJ ENTERPRISE </v>
      </c>
    </row>
    <row r="3764" spans="7:8" x14ac:dyDescent="0.3">
      <c r="G3764" s="1" t="s">
        <v>2165</v>
      </c>
      <c r="H3764" t="str">
        <f>_xlfn.XLOOKUP(G3764,'[1]5B-5A-4B-4A-3A'!$E$15:$E$6499,'[1]5B-5A-4B-4A-3A'!$B$15:$B$6499,"",0)</f>
        <v xml:space="preserve">MANIK ENTERPRISE </v>
      </c>
    </row>
    <row r="3765" spans="7:8" x14ac:dyDescent="0.3">
      <c r="G3765" s="1" t="s">
        <v>2166</v>
      </c>
      <c r="H3765" t="str">
        <f>_xlfn.XLOOKUP(G3765,'[1]5B-5A-4B-4A-3A'!$E$15:$E$6499,'[1]5B-5A-4B-4A-3A'!$B$15:$B$6499,"",0)</f>
        <v xml:space="preserve">M/S ASAD ENTERPRISE </v>
      </c>
    </row>
    <row r="3766" spans="7:8" x14ac:dyDescent="0.3">
      <c r="G3766" s="1" t="s">
        <v>2167</v>
      </c>
      <c r="H3766" t="str">
        <f>_xlfn.XLOOKUP(G3766,'[1]5B-5A-4B-4A-3A'!$E$15:$E$6499,'[1]5B-5A-4B-4A-3A'!$B$15:$B$6499,"",0)</f>
        <v xml:space="preserve">M/S MIZAN ENTERPRISE </v>
      </c>
    </row>
    <row r="3767" spans="7:8" x14ac:dyDescent="0.3">
      <c r="G3767" s="1" t="s">
        <v>2168</v>
      </c>
      <c r="H3767" t="str">
        <f>_xlfn.XLOOKUP(G3767,'[1]5B-5A-4B-4A-3A'!$E$15:$E$6499,'[1]5B-5A-4B-4A-3A'!$B$15:$B$6499,"",0)</f>
        <v xml:space="preserve">ALIF TRADERS </v>
      </c>
    </row>
    <row r="3768" spans="7:8" x14ac:dyDescent="0.3">
      <c r="G3768" s="1" t="s">
        <v>2169</v>
      </c>
      <c r="H3768" t="str">
        <f>_xlfn.XLOOKUP(G3768,'[1]5B-5A-4B-4A-3A'!$E$15:$E$6499,'[1]5B-5A-4B-4A-3A'!$B$15:$B$6499,"",0)</f>
        <v xml:space="preserve">M/S LAXMI ENTERPRISE </v>
      </c>
    </row>
    <row r="3769" spans="7:8" x14ac:dyDescent="0.3">
      <c r="G3769" s="1" t="s">
        <v>2170</v>
      </c>
      <c r="H3769" t="str">
        <f>_xlfn.XLOOKUP(G3769,'[1]5B-5A-4B-4A-3A'!$E$15:$E$6499,'[1]5B-5A-4B-4A-3A'!$B$15:$B$6499,"",0)</f>
        <v xml:space="preserve">SANNY COMPUTER </v>
      </c>
    </row>
    <row r="3770" spans="7:8" x14ac:dyDescent="0.3">
      <c r="G3770" s="1" t="s">
        <v>2171</v>
      </c>
      <c r="H3770" t="str">
        <f>_xlfn.XLOOKUP(G3770,'[1]5B-5A-4B-4A-3A'!$E$15:$E$6499,'[1]5B-5A-4B-4A-3A'!$B$15:$B$6499,"",0)</f>
        <v xml:space="preserve">S.S ENTERPRISE </v>
      </c>
    </row>
    <row r="3771" spans="7:8" x14ac:dyDescent="0.3">
      <c r="G3771" s="1" t="s">
        <v>2172</v>
      </c>
      <c r="H3771" t="str">
        <f>_xlfn.XLOOKUP(G3771,'[1]5B-5A-4B-4A-3A'!$E$15:$E$6499,'[1]5B-5A-4B-4A-3A'!$B$15:$B$6499,"",0)</f>
        <v xml:space="preserve">PARVEZ ENTERPRISE </v>
      </c>
    </row>
    <row r="3772" spans="7:8" x14ac:dyDescent="0.3">
      <c r="G3772" s="1" t="s">
        <v>2173</v>
      </c>
      <c r="H3772" t="str">
        <f>_xlfn.XLOOKUP(G3772,'[1]5B-5A-4B-4A-3A'!$E$15:$E$6499,'[1]5B-5A-4B-4A-3A'!$B$15:$B$6499,"",0)</f>
        <v xml:space="preserve">RUPALI ENTERPRISE </v>
      </c>
    </row>
    <row r="3773" spans="7:8" x14ac:dyDescent="0.3">
      <c r="G3773" s="1" t="s">
        <v>2174</v>
      </c>
      <c r="H3773" t="str">
        <f>_xlfn.XLOOKUP(G3773,'[1]5B-5A-4B-4A-3A'!$E$15:$E$6499,'[1]5B-5A-4B-4A-3A'!$B$15:$B$6499,"",0)</f>
        <v xml:space="preserve">M/S NIROB POULTRY </v>
      </c>
    </row>
    <row r="3774" spans="7:8" x14ac:dyDescent="0.3">
      <c r="G3774" s="1" t="s">
        <v>2175</v>
      </c>
      <c r="H3774" t="str">
        <f>_xlfn.XLOOKUP(G3774,'[1]5B-5A-4B-4A-3A'!$E$15:$E$6499,'[1]5B-5A-4B-4A-3A'!$B$15:$B$6499,"",0)</f>
        <v xml:space="preserve">MOYNAMOTI RESTORA </v>
      </c>
    </row>
    <row r="3775" spans="7:8" x14ac:dyDescent="0.3">
      <c r="G3775" s="1" t="s">
        <v>2176</v>
      </c>
      <c r="H3775" t="str">
        <f>_xlfn.XLOOKUP(G3775,'[1]5B-5A-4B-4A-3A'!$E$15:$E$6499,'[1]5B-5A-4B-4A-3A'!$B$15:$B$6499,"",0)</f>
        <v xml:space="preserve">M/S RAWSHAN FILLING STATION </v>
      </c>
    </row>
    <row r="3776" spans="7:8" x14ac:dyDescent="0.3">
      <c r="G3776" s="1" t="s">
        <v>2177</v>
      </c>
      <c r="H3776" t="str">
        <f>_xlfn.XLOOKUP(G3776,'[1]5B-5A-4B-4A-3A'!$E$15:$E$6499,'[1]5B-5A-4B-4A-3A'!$B$15:$B$6499,"",0)</f>
        <v xml:space="preserve">M/S AL- AMIN TRADERS </v>
      </c>
    </row>
    <row r="3777" spans="7:8" x14ac:dyDescent="0.3">
      <c r="G3777" s="1" t="s">
        <v>2178</v>
      </c>
      <c r="H3777" t="str">
        <f>_xlfn.XLOOKUP(G3777,'[1]5B-5A-4B-4A-3A'!$E$15:$E$6499,'[1]5B-5A-4B-4A-3A'!$B$15:$B$6499,"",0)</f>
        <v xml:space="preserve">M/S SANKAR TRADERS </v>
      </c>
    </row>
    <row r="3778" spans="7:8" x14ac:dyDescent="0.3">
      <c r="G3778" s="1" t="s">
        <v>2179</v>
      </c>
      <c r="H3778" t="str">
        <f>_xlfn.XLOOKUP(G3778,'[1]5B-5A-4B-4A-3A'!$E$15:$E$6499,'[1]5B-5A-4B-4A-3A'!$B$15:$B$6499,"",0)</f>
        <v xml:space="preserve">NEW ANANDA PAPER HOUSE </v>
      </c>
    </row>
    <row r="3779" spans="7:8" x14ac:dyDescent="0.3">
      <c r="G3779" s="1" t="s">
        <v>2180</v>
      </c>
      <c r="H3779" t="str">
        <f>_xlfn.XLOOKUP(G3779,'[1]5B-5A-4B-4A-3A'!$E$15:$E$6499,'[1]5B-5A-4B-4A-3A'!$B$15:$B$6499,"",0)</f>
        <v xml:space="preserve">M/S RITU TRADERS </v>
      </c>
    </row>
    <row r="3780" spans="7:8" x14ac:dyDescent="0.3">
      <c r="G3780" s="1" t="s">
        <v>2181</v>
      </c>
      <c r="H3780" t="str">
        <f>_xlfn.XLOOKUP(G3780,'[1]5B-5A-4B-4A-3A'!$E$15:$E$6499,'[1]5B-5A-4B-4A-3A'!$B$15:$B$6499,"",0)</f>
        <v xml:space="preserve">RAZON STORE </v>
      </c>
    </row>
    <row r="3781" spans="7:8" x14ac:dyDescent="0.3">
      <c r="G3781" s="1" t="s">
        <v>2182</v>
      </c>
      <c r="H3781" t="str">
        <f>_xlfn.XLOOKUP(G3781,'[1]5B-5A-4B-4A-3A'!$E$15:$E$6499,'[1]5B-5A-4B-4A-3A'!$B$15:$B$6499,"",0)</f>
        <v xml:space="preserve">M/S CHAR KONNA ENTERPRISE </v>
      </c>
    </row>
    <row r="3782" spans="7:8" x14ac:dyDescent="0.3">
      <c r="G3782" s="1" t="s">
        <v>2183</v>
      </c>
      <c r="H3782" t="str">
        <f>_xlfn.XLOOKUP(G3782,'[1]5B-5A-4B-4A-3A'!$E$15:$E$6499,'[1]5B-5A-4B-4A-3A'!$B$15:$B$6499,"",0)</f>
        <v xml:space="preserve">INSAF ELECTRONICS AND HOME FURNITURE </v>
      </c>
    </row>
    <row r="3783" spans="7:8" x14ac:dyDescent="0.3">
      <c r="G3783" s="1" t="s">
        <v>2184</v>
      </c>
      <c r="H3783" t="str">
        <f>_xlfn.XLOOKUP(G3783,'[1]5B-5A-4B-4A-3A'!$E$15:$E$6499,'[1]5B-5A-4B-4A-3A'!$B$15:$B$6499,"",0)</f>
        <v xml:space="preserve">M/S. MAA ENTERPRISE </v>
      </c>
    </row>
    <row r="3784" spans="7:8" x14ac:dyDescent="0.3">
      <c r="G3784" s="1" t="s">
        <v>2185</v>
      </c>
      <c r="H3784" t="str">
        <f>_xlfn.XLOOKUP(G3784,'[1]5B-5A-4B-4A-3A'!$E$15:$E$6499,'[1]5B-5A-4B-4A-3A'!$B$15:$B$6499,"",0)</f>
        <v xml:space="preserve">THAHIYA ELECTRONICS </v>
      </c>
    </row>
    <row r="3785" spans="7:8" x14ac:dyDescent="0.3">
      <c r="G3785" s="1" t="s">
        <v>2186</v>
      </c>
      <c r="H3785" t="str">
        <f>_xlfn.XLOOKUP(G3785,'[1]5B-5A-4B-4A-3A'!$E$15:$E$6499,'[1]5B-5A-4B-4A-3A'!$B$15:$B$6499,"",0)</f>
        <v xml:space="preserve">M/S NOOR BAKERY &amp; CONFECTIONERY </v>
      </c>
    </row>
    <row r="3786" spans="7:8" x14ac:dyDescent="0.3">
      <c r="G3786" s="1" t="s">
        <v>2187</v>
      </c>
      <c r="H3786" t="str">
        <f>_xlfn.XLOOKUP(G3786,'[1]5B-5A-4B-4A-3A'!$E$15:$E$6499,'[1]5B-5A-4B-4A-3A'!$B$15:$B$6499,"",0)</f>
        <v xml:space="preserve">M/S NISHAT TRADERS </v>
      </c>
    </row>
    <row r="3787" spans="7:8" x14ac:dyDescent="0.3">
      <c r="G3787" s="1" t="s">
        <v>2188</v>
      </c>
      <c r="H3787" t="str">
        <f>_xlfn.XLOOKUP(G3787,'[1]5B-5A-4B-4A-3A'!$E$15:$E$6499,'[1]5B-5A-4B-4A-3A'!$B$15:$B$6499,"",0)</f>
        <v xml:space="preserve">M/S TECO SALES CENTRE </v>
      </c>
    </row>
    <row r="3788" spans="7:8" x14ac:dyDescent="0.3">
      <c r="G3788" s="1" t="s">
        <v>2189</v>
      </c>
      <c r="H3788" t="str">
        <f>_xlfn.XLOOKUP(G3788,'[1]5B-5A-4B-4A-3A'!$E$15:$E$6499,'[1]5B-5A-4B-4A-3A'!$B$15:$B$6499,"",0)</f>
        <v xml:space="preserve">M/S KRISHI UPOKORON </v>
      </c>
    </row>
    <row r="3789" spans="7:8" x14ac:dyDescent="0.3">
      <c r="G3789" s="1" t="s">
        <v>2190</v>
      </c>
      <c r="H3789" t="str">
        <f>_xlfn.XLOOKUP(G3789,'[1]5B-5A-4B-4A-3A'!$E$15:$E$6499,'[1]5B-5A-4B-4A-3A'!$B$15:$B$6499,"",0)</f>
        <v xml:space="preserve">M/S JALALABAD TRADING </v>
      </c>
    </row>
    <row r="3790" spans="7:8" x14ac:dyDescent="0.3">
      <c r="G3790" s="1" t="s">
        <v>2191</v>
      </c>
      <c r="H3790" t="str">
        <f>_xlfn.XLOOKUP(G3790,'[1]5B-5A-4B-4A-3A'!$E$15:$E$6499,'[1]5B-5A-4B-4A-3A'!$B$15:$B$6499,"",0)</f>
        <v xml:space="preserve">M/S RUNA ENTERPRISE </v>
      </c>
    </row>
    <row r="3791" spans="7:8" x14ac:dyDescent="0.3">
      <c r="G3791" s="1" t="s">
        <v>2192</v>
      </c>
      <c r="H3791" t="str">
        <f>_xlfn.XLOOKUP(G3791,'[1]5B-5A-4B-4A-3A'!$E$15:$E$6499,'[1]5B-5A-4B-4A-3A'!$B$15:$B$6499,"",0)</f>
        <v xml:space="preserve">YASIR ENTERPRISE </v>
      </c>
    </row>
    <row r="3792" spans="7:8" x14ac:dyDescent="0.3">
      <c r="G3792" s="1" t="s">
        <v>2193</v>
      </c>
      <c r="H3792" t="str">
        <f>_xlfn.XLOOKUP(G3792,'[1]5B-5A-4B-4A-3A'!$E$15:$E$6499,'[1]5B-5A-4B-4A-3A'!$B$15:$B$6499,"",0)</f>
        <v xml:space="preserve">A S FOOD PRODUCTS </v>
      </c>
    </row>
    <row r="3793" spans="7:8" x14ac:dyDescent="0.3">
      <c r="G3793" s="1" t="s">
        <v>2194</v>
      </c>
      <c r="H3793" t="str">
        <f>_xlfn.XLOOKUP(G3793,'[1]5B-5A-4B-4A-3A'!$E$15:$E$6499,'[1]5B-5A-4B-4A-3A'!$B$15:$B$6499,"",0)</f>
        <v xml:space="preserve">MYMENSINGH ELECTRIC </v>
      </c>
    </row>
    <row r="3794" spans="7:8" x14ac:dyDescent="0.3">
      <c r="G3794" s="1" t="s">
        <v>2195</v>
      </c>
      <c r="H3794" t="str">
        <f>_xlfn.XLOOKUP(G3794,'[1]5B-5A-4B-4A-3A'!$E$15:$E$6499,'[1]5B-5A-4B-4A-3A'!$B$15:$B$6499,"",0)</f>
        <v xml:space="preserve">M/S BHAI BHAI ENTERPRISE </v>
      </c>
    </row>
    <row r="3795" spans="7:8" x14ac:dyDescent="0.3">
      <c r="G3795" s="1" t="s">
        <v>2196</v>
      </c>
      <c r="H3795" t="str">
        <f>_xlfn.XLOOKUP(G3795,'[1]5B-5A-4B-4A-3A'!$E$15:$E$6499,'[1]5B-5A-4B-4A-3A'!$B$15:$B$6499,"",0)</f>
        <v xml:space="preserve">M/S RUHUL STORE </v>
      </c>
    </row>
    <row r="3796" spans="7:8" x14ac:dyDescent="0.3">
      <c r="G3796" s="1" t="s">
        <v>2197</v>
      </c>
      <c r="H3796" t="str">
        <f>_xlfn.XLOOKUP(G3796,'[1]5B-5A-4B-4A-3A'!$E$15:$E$6499,'[1]5B-5A-4B-4A-3A'!$B$15:$B$6499,"",0)</f>
        <v xml:space="preserve">ALIF ELECTRONICS </v>
      </c>
    </row>
    <row r="3797" spans="7:8" x14ac:dyDescent="0.3">
      <c r="G3797" s="1" t="s">
        <v>2198</v>
      </c>
      <c r="H3797" t="str">
        <f>_xlfn.XLOOKUP(G3797,'[1]5B-5A-4B-4A-3A'!$E$15:$E$6499,'[1]5B-5A-4B-4A-3A'!$B$15:$B$6499,"",0)</f>
        <v xml:space="preserve">RASAL VARIETIES STORE </v>
      </c>
    </row>
    <row r="3798" spans="7:8" x14ac:dyDescent="0.3">
      <c r="G3798" s="1" t="s">
        <v>2199</v>
      </c>
      <c r="H3798" t="str">
        <f>_xlfn.XLOOKUP(G3798,'[1]5B-5A-4B-4A-3A'!$E$15:$E$6499,'[1]5B-5A-4B-4A-3A'!$B$15:$B$6499,"",0)</f>
        <v xml:space="preserve">THE AHSAN ENTERPRISE </v>
      </c>
    </row>
    <row r="3799" spans="7:8" x14ac:dyDescent="0.3">
      <c r="G3799" s="1" t="s">
        <v>2200</v>
      </c>
      <c r="H3799" t="str">
        <f>_xlfn.XLOOKUP(G3799,'[1]5B-5A-4B-4A-3A'!$E$15:$E$6499,'[1]5B-5A-4B-4A-3A'!$B$15:$B$6499,"",0)</f>
        <v xml:space="preserve">AKONDO ENTERPRISE </v>
      </c>
    </row>
    <row r="3800" spans="7:8" x14ac:dyDescent="0.3">
      <c r="G3800" s="1" t="s">
        <v>2201</v>
      </c>
      <c r="H3800" t="str">
        <f>_xlfn.XLOOKUP(G3800,'[1]5B-5A-4B-4A-3A'!$E$15:$E$6499,'[1]5B-5A-4B-4A-3A'!$B$15:$B$6499,"",0)</f>
        <v xml:space="preserve">M/S AKHI ENTERPRISE </v>
      </c>
    </row>
    <row r="3801" spans="7:8" x14ac:dyDescent="0.3">
      <c r="G3801" s="1" t="s">
        <v>2202</v>
      </c>
      <c r="H3801" t="str">
        <f>_xlfn.XLOOKUP(G3801,'[1]5B-5A-4B-4A-3A'!$E$15:$E$6499,'[1]5B-5A-4B-4A-3A'!$B$15:$B$6499,"",0)</f>
        <v xml:space="preserve">M/S BIPUL ENTERPRISE </v>
      </c>
    </row>
    <row r="3802" spans="7:8" x14ac:dyDescent="0.3">
      <c r="G3802" s="1" t="s">
        <v>2203</v>
      </c>
      <c r="H3802" t="str">
        <f>_xlfn.XLOOKUP(G3802,'[1]5B-5A-4B-4A-3A'!$E$15:$E$6499,'[1]5B-5A-4B-4A-3A'!$B$15:$B$6499,"",0)</f>
        <v xml:space="preserve">NUR ISLAM RICE MILL </v>
      </c>
    </row>
    <row r="3803" spans="7:8" x14ac:dyDescent="0.3">
      <c r="G3803" s="1" t="s">
        <v>2204</v>
      </c>
      <c r="H3803" t="str">
        <f>_xlfn.XLOOKUP(G3803,'[1]5B-5A-4B-4A-3A'!$E$15:$E$6499,'[1]5B-5A-4B-4A-3A'!$B$15:$B$6499,"",0)</f>
        <v xml:space="preserve">M/S BIPUL ENTERPRISE </v>
      </c>
    </row>
    <row r="3804" spans="7:8" x14ac:dyDescent="0.3">
      <c r="G3804" s="1" t="s">
        <v>2205</v>
      </c>
      <c r="H3804" t="str">
        <f>_xlfn.XLOOKUP(G3804,'[1]5B-5A-4B-4A-3A'!$E$15:$E$6499,'[1]5B-5A-4B-4A-3A'!$B$15:$B$6499,"",0)</f>
        <v xml:space="preserve">M/S. HAJRAT SAHAJALAL STORE </v>
      </c>
    </row>
    <row r="3805" spans="7:8" x14ac:dyDescent="0.3">
      <c r="G3805" s="1" t="s">
        <v>2206</v>
      </c>
      <c r="H3805" t="str">
        <f>_xlfn.XLOOKUP(G3805,'[1]5B-5A-4B-4A-3A'!$E$15:$E$6499,'[1]5B-5A-4B-4A-3A'!$B$15:$B$6499,"",0)</f>
        <v xml:space="preserve">JOYKALI CYCLE STORE </v>
      </c>
    </row>
    <row r="3806" spans="7:8" x14ac:dyDescent="0.3">
      <c r="G3806" s="1" t="s">
        <v>2207</v>
      </c>
      <c r="H3806" t="str">
        <f>_xlfn.XLOOKUP(G3806,'[1]5B-5A-4B-4A-3A'!$E$15:$E$6499,'[1]5B-5A-4B-4A-3A'!$B$15:$B$6499,"",0)</f>
        <v xml:space="preserve">M/S MIM ELECTRIC AND ELECTRONICS </v>
      </c>
    </row>
    <row r="3807" spans="7:8" x14ac:dyDescent="0.3">
      <c r="G3807" s="1" t="s">
        <v>2208</v>
      </c>
      <c r="H3807" t="str">
        <f>_xlfn.XLOOKUP(G3807,'[1]5B-5A-4B-4A-3A'!$E$15:$E$6499,'[1]5B-5A-4B-4A-3A'!$B$15:$B$6499,"",0)</f>
        <v xml:space="preserve">SHARIF TELECOM </v>
      </c>
    </row>
    <row r="3808" spans="7:8" x14ac:dyDescent="0.3">
      <c r="G3808" s="1" t="s">
        <v>2209</v>
      </c>
      <c r="H3808" t="str">
        <f>_xlfn.XLOOKUP(G3808,'[1]5B-5A-4B-4A-3A'!$E$15:$E$6499,'[1]5B-5A-4B-4A-3A'!$B$15:$B$6499,"",0)</f>
        <v xml:space="preserve">OPIUM VETERINARY &amp; POULTRY PHARMA </v>
      </c>
    </row>
    <row r="3809" spans="7:8" x14ac:dyDescent="0.3">
      <c r="G3809" s="1" t="s">
        <v>2210</v>
      </c>
      <c r="H3809" t="str">
        <f>_xlfn.XLOOKUP(G3809,'[1]5B-5A-4B-4A-3A'!$E$15:$E$6499,'[1]5B-5A-4B-4A-3A'!$B$15:$B$6499,"",0)</f>
        <v xml:space="preserve">M/S TOTA STORE </v>
      </c>
    </row>
    <row r="3810" spans="7:8" x14ac:dyDescent="0.3">
      <c r="G3810" s="1" t="s">
        <v>2211</v>
      </c>
      <c r="H3810" t="str">
        <f>_xlfn.XLOOKUP(G3810,'[1]5B-5A-4B-4A-3A'!$E$15:$E$6499,'[1]5B-5A-4B-4A-3A'!$B$15:$B$6499,"",0)</f>
        <v xml:space="preserve">M/S RIZVI TRADERS </v>
      </c>
    </row>
    <row r="3811" spans="7:8" x14ac:dyDescent="0.3">
      <c r="G3811" s="1" t="s">
        <v>2212</v>
      </c>
      <c r="H3811" t="str">
        <f>_xlfn.XLOOKUP(G3811,'[1]5B-5A-4B-4A-3A'!$E$15:$E$6499,'[1]5B-5A-4B-4A-3A'!$B$15:$B$6499,"",0)</f>
        <v xml:space="preserve">M/S. SHEMU ENTERPRISE </v>
      </c>
    </row>
    <row r="3812" spans="7:8" x14ac:dyDescent="0.3">
      <c r="G3812" s="1" t="s">
        <v>2213</v>
      </c>
      <c r="H3812" t="str">
        <f>_xlfn.XLOOKUP(G3812,'[1]5B-5A-4B-4A-3A'!$E$15:$E$6499,'[1]5B-5A-4B-4A-3A'!$B$15:$B$6499,"",0)</f>
        <v xml:space="preserve">M/S SHAHJAHAN TRADERS </v>
      </c>
    </row>
    <row r="3813" spans="7:8" x14ac:dyDescent="0.3">
      <c r="G3813" s="1" t="s">
        <v>2214</v>
      </c>
      <c r="H3813" t="str">
        <f>_xlfn.XLOOKUP(G3813,'[1]5B-5A-4B-4A-3A'!$E$15:$E$6499,'[1]5B-5A-4B-4A-3A'!$B$15:$B$6499,"",0)</f>
        <v xml:space="preserve">M/S RAWSHAN FILLING STATION </v>
      </c>
    </row>
    <row r="3814" spans="7:8" x14ac:dyDescent="0.3">
      <c r="G3814" s="1" t="s">
        <v>2215</v>
      </c>
      <c r="H3814" t="str">
        <f>_xlfn.XLOOKUP(G3814,'[1]5B-5A-4B-4A-3A'!$E$15:$E$6499,'[1]5B-5A-4B-4A-3A'!$B$15:$B$6499,"",0)</f>
        <v xml:space="preserve">M/S ROJONI ENTERPRISE </v>
      </c>
    </row>
    <row r="3815" spans="7:8" x14ac:dyDescent="0.3">
      <c r="G3815" s="1" t="s">
        <v>2216</v>
      </c>
      <c r="H3815" t="str">
        <f>_xlfn.XLOOKUP(G3815,'[1]5B-5A-4B-4A-3A'!$E$15:$E$6499,'[1]5B-5A-4B-4A-3A'!$B$15:$B$6499,"",0)</f>
        <v xml:space="preserve">M/S AKANDA BANIJJALOY </v>
      </c>
    </row>
    <row r="3816" spans="7:8" x14ac:dyDescent="0.3">
      <c r="G3816" s="1" t="s">
        <v>2217</v>
      </c>
      <c r="H3816" t="str">
        <f>_xlfn.XLOOKUP(G3816,'[1]5B-5A-4B-4A-3A'!$E$15:$E$6499,'[1]5B-5A-4B-4A-3A'!$B$15:$B$6499,"",0)</f>
        <v xml:space="preserve">M/S SADDAM STORE </v>
      </c>
    </row>
    <row r="3817" spans="7:8" x14ac:dyDescent="0.3">
      <c r="G3817" s="1" t="s">
        <v>2218</v>
      </c>
      <c r="H3817" t="str">
        <f>_xlfn.XLOOKUP(G3817,'[1]5B-5A-4B-4A-3A'!$E$15:$E$6499,'[1]5B-5A-4B-4A-3A'!$B$15:$B$6499,"",0)</f>
        <v xml:space="preserve">M/S TONOY GLASS &amp; HARDWARE </v>
      </c>
    </row>
    <row r="3818" spans="7:8" x14ac:dyDescent="0.3">
      <c r="G3818" s="1" t="s">
        <v>2219</v>
      </c>
      <c r="H3818" t="str">
        <f>_xlfn.XLOOKUP(G3818,'[1]5B-5A-4B-4A-3A'!$E$15:$E$6499,'[1]5B-5A-4B-4A-3A'!$B$15:$B$6499,"",0)</f>
        <v xml:space="preserve">M/S MARUF ENTERPRISE </v>
      </c>
    </row>
    <row r="3819" spans="7:8" x14ac:dyDescent="0.3">
      <c r="G3819" s="1" t="s">
        <v>2220</v>
      </c>
      <c r="H3819" t="str">
        <f>_xlfn.XLOOKUP(G3819,'[1]5B-5A-4B-4A-3A'!$E$15:$E$6499,'[1]5B-5A-4B-4A-3A'!$B$15:$B$6499,"",0)</f>
        <v xml:space="preserve">M/S SHANTO ENTERPRISE </v>
      </c>
    </row>
    <row r="3820" spans="7:8" x14ac:dyDescent="0.3">
      <c r="G3820" s="1" t="s">
        <v>2221</v>
      </c>
      <c r="H3820" t="str">
        <f>_xlfn.XLOOKUP(G3820,'[1]5B-5A-4B-4A-3A'!$E$15:$E$6499,'[1]5B-5A-4B-4A-3A'!$B$15:$B$6499,"",0)</f>
        <v xml:space="preserve">M/S SOJIB TRADERS </v>
      </c>
    </row>
    <row r="3821" spans="7:8" x14ac:dyDescent="0.3">
      <c r="G3821" s="1" t="s">
        <v>2222</v>
      </c>
      <c r="H3821" t="str">
        <f>_xlfn.XLOOKUP(G3821,'[1]5B-5A-4B-4A-3A'!$E$15:$E$6499,'[1]5B-5A-4B-4A-3A'!$B$15:$B$6499,"",0)</f>
        <v xml:space="preserve">PRAPTI DEPARTMENTAL STORE </v>
      </c>
    </row>
    <row r="3822" spans="7:8" x14ac:dyDescent="0.3">
      <c r="G3822" s="1" t="s">
        <v>2223</v>
      </c>
      <c r="H3822" t="str">
        <f>_xlfn.XLOOKUP(G3822,'[1]5B-5A-4B-4A-3A'!$E$15:$E$6499,'[1]5B-5A-4B-4A-3A'!$B$15:$B$6499,"",0)</f>
        <v xml:space="preserve">M/S HIGHWAY FILLING STATION </v>
      </c>
    </row>
    <row r="3823" spans="7:8" x14ac:dyDescent="0.3">
      <c r="G3823" s="1" t="s">
        <v>2224</v>
      </c>
      <c r="H3823" t="str">
        <f>_xlfn.XLOOKUP(G3823,'[1]5B-5A-4B-4A-3A'!$E$15:$E$6499,'[1]5B-5A-4B-4A-3A'!$B$15:$B$6499,"",0)</f>
        <v xml:space="preserve">MS SHAZI ENTERPRISE </v>
      </c>
    </row>
    <row r="3824" spans="7:8" x14ac:dyDescent="0.3">
      <c r="G3824" s="1" t="s">
        <v>2225</v>
      </c>
      <c r="H3824" t="str">
        <f>_xlfn.XLOOKUP(G3824,'[1]5B-5A-4B-4A-3A'!$E$15:$E$6499,'[1]5B-5A-4B-4A-3A'!$B$15:$B$6499,"",0)</f>
        <v xml:space="preserve">THE POPULAR VARIETIES STORE </v>
      </c>
    </row>
    <row r="3825" spans="7:8" x14ac:dyDescent="0.3">
      <c r="G3825" s="1" t="s">
        <v>2226</v>
      </c>
      <c r="H3825" t="str">
        <f>_xlfn.XLOOKUP(G3825,'[1]5B-5A-4B-4A-3A'!$E$15:$E$6499,'[1]5B-5A-4B-4A-3A'!$B$15:$B$6499,"",0)</f>
        <v xml:space="preserve">M/S MAYER DOAH ENTERPRISE </v>
      </c>
    </row>
    <row r="3826" spans="7:8" x14ac:dyDescent="0.3">
      <c r="G3826" s="1" t="s">
        <v>2227</v>
      </c>
      <c r="H3826" t="str">
        <f>_xlfn.XLOOKUP(G3826,'[1]5B-5A-4B-4A-3A'!$E$15:$E$6499,'[1]5B-5A-4B-4A-3A'!$B$15:$B$6499,"",0)</f>
        <v xml:space="preserve">M/S MAYER DOA TRADERS </v>
      </c>
    </row>
    <row r="3827" spans="7:8" x14ac:dyDescent="0.3">
      <c r="G3827" s="1" t="s">
        <v>2228</v>
      </c>
      <c r="H3827" t="str">
        <f>_xlfn.XLOOKUP(G3827,'[1]5B-5A-4B-4A-3A'!$E$15:$E$6499,'[1]5B-5A-4B-4A-3A'!$B$15:$B$6499,"",0)</f>
        <v xml:space="preserve">M/S SHAHEEN MEDICAL HALL </v>
      </c>
    </row>
    <row r="3828" spans="7:8" x14ac:dyDescent="0.3">
      <c r="G3828" s="1" t="s">
        <v>2229</v>
      </c>
      <c r="H3828" t="str">
        <f>_xlfn.XLOOKUP(G3828,'[1]5B-5A-4B-4A-3A'!$E$15:$E$6499,'[1]5B-5A-4B-4A-3A'!$B$15:$B$6499,"",0)</f>
        <v xml:space="preserve">NEW DHAKA FOOD PRODUCTS </v>
      </c>
    </row>
    <row r="3829" spans="7:8" x14ac:dyDescent="0.3">
      <c r="G3829" s="1" t="s">
        <v>2230</v>
      </c>
      <c r="H3829" t="str">
        <f>_xlfn.XLOOKUP(G3829,'[1]5B-5A-4B-4A-3A'!$E$15:$E$6499,'[1]5B-5A-4B-4A-3A'!$B$15:$B$6499,"",0)</f>
        <v xml:space="preserve">M/S ALLAHOR DAN BANIJALOY </v>
      </c>
    </row>
    <row r="3830" spans="7:8" x14ac:dyDescent="0.3">
      <c r="G3830" s="1" t="s">
        <v>2231</v>
      </c>
      <c r="H3830" t="str">
        <f>_xlfn.XLOOKUP(G3830,'[1]5B-5A-4B-4A-3A'!$E$15:$E$6499,'[1]5B-5A-4B-4A-3A'!$B$15:$B$6499,"",0)</f>
        <v xml:space="preserve">M/S NEW BISMILLAH SANITARY </v>
      </c>
    </row>
    <row r="3831" spans="7:8" x14ac:dyDescent="0.3">
      <c r="G3831" s="1" t="s">
        <v>2232</v>
      </c>
      <c r="H3831" t="str">
        <f>_xlfn.XLOOKUP(G3831,'[1]5B-5A-4B-4A-3A'!$E$15:$E$6499,'[1]5B-5A-4B-4A-3A'!$B$15:$B$6499,"",0)</f>
        <v xml:space="preserve">M/S MAYER DUA FARM </v>
      </c>
    </row>
    <row r="3832" spans="7:8" x14ac:dyDescent="0.3">
      <c r="G3832" s="1" t="s">
        <v>2233</v>
      </c>
      <c r="H3832" t="str">
        <f>_xlfn.XLOOKUP(G3832,'[1]5B-5A-4B-4A-3A'!$E$15:$E$6499,'[1]5B-5A-4B-4A-3A'!$B$15:$B$6499,"",0)</f>
        <v xml:space="preserve">M/S MA ENTERPRISE </v>
      </c>
    </row>
    <row r="3833" spans="7:8" x14ac:dyDescent="0.3">
      <c r="G3833" s="1" t="s">
        <v>2234</v>
      </c>
      <c r="H3833" t="str">
        <f>_xlfn.XLOOKUP(G3833,'[1]5B-5A-4B-4A-3A'!$E$15:$E$6499,'[1]5B-5A-4B-4A-3A'!$B$15:$B$6499,"",0)</f>
        <v xml:space="preserve">M/S YOUSUF TRADERS </v>
      </c>
    </row>
    <row r="3834" spans="7:8" x14ac:dyDescent="0.3">
      <c r="G3834" s="1" t="s">
        <v>2235</v>
      </c>
      <c r="H3834" t="str">
        <f>_xlfn.XLOOKUP(G3834,'[1]5B-5A-4B-4A-3A'!$E$15:$E$6499,'[1]5B-5A-4B-4A-3A'!$B$15:$B$6499,"",0)</f>
        <v xml:space="preserve">JHILIK VARIETIES STORE </v>
      </c>
    </row>
    <row r="3835" spans="7:8" x14ac:dyDescent="0.3">
      <c r="G3835" s="1" t="s">
        <v>2236</v>
      </c>
      <c r="H3835" t="str">
        <f>_xlfn.XLOOKUP(G3835,'[1]5B-5A-4B-4A-3A'!$E$15:$E$6499,'[1]5B-5A-4B-4A-3A'!$B$15:$B$6499,"",0)</f>
        <v xml:space="preserve">M/S TASFIA STORE </v>
      </c>
    </row>
    <row r="3836" spans="7:8" x14ac:dyDescent="0.3">
      <c r="G3836" s="1" t="s">
        <v>2237</v>
      </c>
      <c r="H3836" t="str">
        <f>_xlfn.XLOOKUP(G3836,'[1]5B-5A-4B-4A-3A'!$E$15:$E$6499,'[1]5B-5A-4B-4A-3A'!$B$15:$B$6499,"",0)</f>
        <v xml:space="preserve">M/S SALIM TRADERS </v>
      </c>
    </row>
    <row r="3837" spans="7:8" x14ac:dyDescent="0.3">
      <c r="G3837" s="1" t="s">
        <v>2238</v>
      </c>
      <c r="H3837" t="str">
        <f>_xlfn.XLOOKUP(G3837,'[1]5B-5A-4B-4A-3A'!$E$15:$E$6499,'[1]5B-5A-4B-4A-3A'!$B$15:$B$6499,"",0)</f>
        <v xml:space="preserve">RAISA ENTERPRISE </v>
      </c>
    </row>
    <row r="3838" spans="7:8" x14ac:dyDescent="0.3">
      <c r="G3838" s="1" t="s">
        <v>2239</v>
      </c>
      <c r="H3838" t="str">
        <f>_xlfn.XLOOKUP(G3838,'[1]5B-5A-4B-4A-3A'!$E$15:$E$6499,'[1]5B-5A-4B-4A-3A'!$B$15:$B$6499,"",0)</f>
        <v xml:space="preserve">M/S LAKI STORE </v>
      </c>
    </row>
    <row r="3839" spans="7:8" x14ac:dyDescent="0.3">
      <c r="G3839" s="1" t="s">
        <v>2240</v>
      </c>
      <c r="H3839" t="str">
        <f>_xlfn.XLOOKUP(G3839,'[1]5B-5A-4B-4A-3A'!$E$15:$E$6499,'[1]5B-5A-4B-4A-3A'!$B$15:$B$6499,"",0)</f>
        <v xml:space="preserve">AKRAM STORE </v>
      </c>
    </row>
    <row r="3840" spans="7:8" x14ac:dyDescent="0.3">
      <c r="G3840" s="1" t="s">
        <v>2241</v>
      </c>
      <c r="H3840" t="str">
        <f>_xlfn.XLOOKUP(G3840,'[1]5B-5A-4B-4A-3A'!$E$15:$E$6499,'[1]5B-5A-4B-4A-3A'!$B$15:$B$6499,"",0)</f>
        <v xml:space="preserve">ROTON STORE </v>
      </c>
    </row>
    <row r="3841" spans="7:8" x14ac:dyDescent="0.3">
      <c r="G3841" s="1" t="s">
        <v>2242</v>
      </c>
      <c r="H3841" t="str">
        <f>_xlfn.XLOOKUP(G3841,'[1]5B-5A-4B-4A-3A'!$E$15:$E$6499,'[1]5B-5A-4B-4A-3A'!$B$15:$B$6499,"",0)</f>
        <v xml:space="preserve">M/S NUR STORE </v>
      </c>
    </row>
    <row r="3842" spans="7:8" x14ac:dyDescent="0.3">
      <c r="G3842" s="1" t="s">
        <v>2243</v>
      </c>
      <c r="H3842" t="str">
        <f>_xlfn.XLOOKUP(G3842,'[1]5B-5A-4B-4A-3A'!$E$15:$E$6499,'[1]5B-5A-4B-4A-3A'!$B$15:$B$6499,"",0)</f>
        <v xml:space="preserve">M/S RATAN STORE </v>
      </c>
    </row>
    <row r="3843" spans="7:8" x14ac:dyDescent="0.3">
      <c r="G3843" s="1" t="s">
        <v>2244</v>
      </c>
      <c r="H3843" t="str">
        <f>_xlfn.XLOOKUP(G3843,'[1]5B-5A-4B-4A-3A'!$E$15:$E$6499,'[1]5B-5A-4B-4A-3A'!$B$15:$B$6499,"",0)</f>
        <v xml:space="preserve">M/S FAHIM ENTERPRISE </v>
      </c>
    </row>
    <row r="3844" spans="7:8" x14ac:dyDescent="0.3">
      <c r="G3844" s="1" t="s">
        <v>2245</v>
      </c>
      <c r="H3844" t="str">
        <f>_xlfn.XLOOKUP(G3844,'[1]5B-5A-4B-4A-3A'!$E$15:$E$6499,'[1]5B-5A-4B-4A-3A'!$B$15:$B$6499,"",0)</f>
        <v xml:space="preserve">M/S NIROB POULTRY </v>
      </c>
    </row>
    <row r="3845" spans="7:8" x14ac:dyDescent="0.3">
      <c r="G3845" s="1" t="s">
        <v>2246</v>
      </c>
      <c r="H3845" t="str">
        <f>_xlfn.XLOOKUP(G3845,'[1]5B-5A-4B-4A-3A'!$E$15:$E$6499,'[1]5B-5A-4B-4A-3A'!$B$15:$B$6499,"",0)</f>
        <v xml:space="preserve">M/S LABIBA TRADERS </v>
      </c>
    </row>
    <row r="3846" spans="7:8" x14ac:dyDescent="0.3">
      <c r="G3846" s="1" t="s">
        <v>2247</v>
      </c>
      <c r="H3846" t="str">
        <f>_xlfn.XLOOKUP(G3846,'[1]5B-5A-4B-4A-3A'!$E$15:$E$6499,'[1]5B-5A-4B-4A-3A'!$B$15:$B$6499,"",0)</f>
        <v xml:space="preserve">M/S J. T. CORPORATION </v>
      </c>
    </row>
    <row r="3847" spans="7:8" x14ac:dyDescent="0.3">
      <c r="G3847" s="1" t="s">
        <v>2248</v>
      </c>
      <c r="H3847" t="str">
        <f>_xlfn.XLOOKUP(G3847,'[1]5B-5A-4B-4A-3A'!$E$15:$E$6499,'[1]5B-5A-4B-4A-3A'!$B$15:$B$6499,"",0)</f>
        <v xml:space="preserve">M/S SADIA ENTERPRISE </v>
      </c>
    </row>
    <row r="3848" spans="7:8" x14ac:dyDescent="0.3">
      <c r="G3848" s="1" t="s">
        <v>2249</v>
      </c>
      <c r="H3848" t="str">
        <f>_xlfn.XLOOKUP(G3848,'[1]5B-5A-4B-4A-3A'!$E$15:$E$6499,'[1]5B-5A-4B-4A-3A'!$B$15:$B$6499,"",0)</f>
        <v xml:space="preserve">M/S RAFIQUE ENTERPRISE </v>
      </c>
    </row>
    <row r="3849" spans="7:8" x14ac:dyDescent="0.3">
      <c r="G3849" s="1" t="s">
        <v>2250</v>
      </c>
      <c r="H3849" t="str">
        <f>_xlfn.XLOOKUP(G3849,'[1]5B-5A-4B-4A-3A'!$E$15:$E$6499,'[1]5B-5A-4B-4A-3A'!$B$15:$B$6499,"",0)</f>
        <v xml:space="preserve">M/S NAZRUL STORE </v>
      </c>
    </row>
    <row r="3850" spans="7:8" x14ac:dyDescent="0.3">
      <c r="G3850" s="1" t="s">
        <v>2251</v>
      </c>
      <c r="H3850" t="str">
        <f>_xlfn.XLOOKUP(G3850,'[1]5B-5A-4B-4A-3A'!$E$15:$E$6499,'[1]5B-5A-4B-4A-3A'!$B$15:$B$6499,"",0)</f>
        <v xml:space="preserve">M/S AFAZ ENTERPRISE </v>
      </c>
    </row>
    <row r="3851" spans="7:8" x14ac:dyDescent="0.3">
      <c r="G3851" s="1" t="s">
        <v>2252</v>
      </c>
      <c r="H3851" t="str">
        <f>_xlfn.XLOOKUP(G3851,'[1]5B-5A-4B-4A-3A'!$E$15:$E$6499,'[1]5B-5A-4B-4A-3A'!$B$15:$B$6499,"",0)</f>
        <v xml:space="preserve">M/S HAMID ENTERPRISE </v>
      </c>
    </row>
    <row r="3852" spans="7:8" x14ac:dyDescent="0.3">
      <c r="G3852" s="1" t="s">
        <v>2253</v>
      </c>
      <c r="H3852" t="str">
        <f>_xlfn.XLOOKUP(G3852,'[1]5B-5A-4B-4A-3A'!$E$15:$E$6499,'[1]5B-5A-4B-4A-3A'!$B$15:$B$6499,"",0)</f>
        <v xml:space="preserve">M/S ABUL HASEM TRADERS </v>
      </c>
    </row>
    <row r="3853" spans="7:8" x14ac:dyDescent="0.3">
      <c r="G3853" s="1" t="s">
        <v>2254</v>
      </c>
      <c r="H3853" t="str">
        <f>_xlfn.XLOOKUP(G3853,'[1]5B-5A-4B-4A-3A'!$E$15:$E$6499,'[1]5B-5A-4B-4A-3A'!$B$15:$B$6499,"",0)</f>
        <v xml:space="preserve">KHANDOKAR POULTRY FARM </v>
      </c>
    </row>
    <row r="3854" spans="7:8" x14ac:dyDescent="0.3">
      <c r="G3854" s="1" t="s">
        <v>2255</v>
      </c>
      <c r="H3854" t="str">
        <f>_xlfn.XLOOKUP(G3854,'[1]5B-5A-4B-4A-3A'!$E$15:$E$6499,'[1]5B-5A-4B-4A-3A'!$B$15:$B$6499,"",0)</f>
        <v xml:space="preserve">M/S AZIZ SANITARY </v>
      </c>
    </row>
    <row r="3855" spans="7:8" x14ac:dyDescent="0.3">
      <c r="G3855" s="1" t="s">
        <v>2256</v>
      </c>
      <c r="H3855" t="str">
        <f>_xlfn.XLOOKUP(G3855,'[1]5B-5A-4B-4A-3A'!$E$15:$E$6499,'[1]5B-5A-4B-4A-3A'!$B$15:$B$6499,"",0)</f>
        <v xml:space="preserve">M/S METUL ELECTRONICS </v>
      </c>
    </row>
    <row r="3856" spans="7:8" x14ac:dyDescent="0.3">
      <c r="G3856" s="1" t="s">
        <v>2257</v>
      </c>
      <c r="H3856" t="str">
        <f>_xlfn.XLOOKUP(G3856,'[1]5B-5A-4B-4A-3A'!$E$15:$E$6499,'[1]5B-5A-4B-4A-3A'!$B$15:$B$6499,"",0)</f>
        <v xml:space="preserve">M/S HAFIZUL ISLAM ENTERPRISE </v>
      </c>
    </row>
    <row r="3857" spans="7:8" x14ac:dyDescent="0.3">
      <c r="G3857" s="1" t="s">
        <v>2258</v>
      </c>
      <c r="H3857" t="str">
        <f>_xlfn.XLOOKUP(G3857,'[1]5B-5A-4B-4A-3A'!$E$15:$E$6499,'[1]5B-5A-4B-4A-3A'!$B$15:$B$6499,"",0)</f>
        <v xml:space="preserve">M/S I.S. STORE </v>
      </c>
    </row>
    <row r="3858" spans="7:8" x14ac:dyDescent="0.3">
      <c r="G3858" s="1" t="s">
        <v>2259</v>
      </c>
      <c r="H3858" t="str">
        <f>_xlfn.XLOOKUP(G3858,'[1]5B-5A-4B-4A-3A'!$E$15:$E$6499,'[1]5B-5A-4B-4A-3A'!$B$15:$B$6499,"",0)</f>
        <v xml:space="preserve">PRIME ENTERPRISE </v>
      </c>
    </row>
    <row r="3859" spans="7:8" x14ac:dyDescent="0.3">
      <c r="G3859" s="1" t="s">
        <v>2260</v>
      </c>
      <c r="H3859" t="str">
        <f>_xlfn.XLOOKUP(G3859,'[1]5B-5A-4B-4A-3A'!$E$15:$E$6499,'[1]5B-5A-4B-4A-3A'!$B$15:$B$6499,"",0)</f>
        <v xml:space="preserve">M/S BIPLOB SARKER </v>
      </c>
    </row>
    <row r="3860" spans="7:8" x14ac:dyDescent="0.3">
      <c r="G3860" s="1" t="s">
        <v>2261</v>
      </c>
      <c r="H3860" t="str">
        <f>_xlfn.XLOOKUP(G3860,'[1]5B-5A-4B-4A-3A'!$E$15:$E$6499,'[1]5B-5A-4B-4A-3A'!$B$15:$B$6499,"",0)</f>
        <v xml:space="preserve">PEW TRADERS </v>
      </c>
    </row>
    <row r="3861" spans="7:8" x14ac:dyDescent="0.3">
      <c r="G3861" s="1" t="s">
        <v>2262</v>
      </c>
      <c r="H3861" t="str">
        <f>_xlfn.XLOOKUP(G3861,'[1]5B-5A-4B-4A-3A'!$E$15:$E$6499,'[1]5B-5A-4B-4A-3A'!$B$15:$B$6499,"",0)</f>
        <v xml:space="preserve">M/S ALIFTA TRADERS </v>
      </c>
    </row>
    <row r="3862" spans="7:8" x14ac:dyDescent="0.3">
      <c r="G3862" s="1" t="s">
        <v>2263</v>
      </c>
      <c r="H3862" t="str">
        <f>_xlfn.XLOOKUP(G3862,'[1]5B-5A-4B-4A-3A'!$E$15:$E$6499,'[1]5B-5A-4B-4A-3A'!$B$15:$B$6499,"",0)</f>
        <v xml:space="preserve">SHOITEE HOME FITTINGS </v>
      </c>
    </row>
    <row r="3863" spans="7:8" x14ac:dyDescent="0.3">
      <c r="G3863" s="1">
        <v>2503200159101</v>
      </c>
      <c r="H3863" t="str">
        <f>_xlfn.XLOOKUP(G3863,'[1]5B-5A-4B-4A-3A'!$E$15:$E$6499,'[1]5B-5A-4B-4A-3A'!$B$15:$B$6499,"",0)</f>
        <v xml:space="preserve">M/S RAJIB HARDWARE STORE   </v>
      </c>
    </row>
    <row r="3864" spans="7:8" x14ac:dyDescent="0.3">
      <c r="G3864" s="1">
        <v>2503200137501</v>
      </c>
      <c r="H3864" t="str">
        <f>_xlfn.XLOOKUP(G3864,'[1]5B-5A-4B-4A-3A'!$E$15:$E$6499,'[1]5B-5A-4B-4A-3A'!$B$15:$B$6499,"",0)</f>
        <v xml:space="preserve">MOSTAFA ENTERPRISE   </v>
      </c>
    </row>
    <row r="3865" spans="7:8" x14ac:dyDescent="0.3">
      <c r="G3865" s="1">
        <v>2503180093701</v>
      </c>
      <c r="H3865" t="str">
        <f>_xlfn.XLOOKUP(G3865,'[1]5B-5A-4B-4A-3A'!$E$15:$E$6499,'[1]5B-5A-4B-4A-3A'!$B$15:$B$6499,"",0)</f>
        <v xml:space="preserve">M/S S. R. TRADERS   </v>
      </c>
    </row>
    <row r="3866" spans="7:8" x14ac:dyDescent="0.3">
      <c r="G3866" s="1">
        <v>2503200078101</v>
      </c>
      <c r="H3866" t="str">
        <f>_xlfn.XLOOKUP(G3866,'[1]5B-5A-4B-4A-3A'!$E$15:$E$6499,'[1]5B-5A-4B-4A-3A'!$B$15:$B$6499,"",0)</f>
        <v xml:space="preserve">M/S ERSHAD FILLING STATION   </v>
      </c>
    </row>
    <row r="3867" spans="7:8" x14ac:dyDescent="0.3">
      <c r="G3867" s="1">
        <v>2503200063501</v>
      </c>
      <c r="H3867" t="str">
        <f>_xlfn.XLOOKUP(G3867,'[1]5B-5A-4B-4A-3A'!$E$15:$E$6499,'[1]5B-5A-4B-4A-3A'!$B$15:$B$6499,"",0)</f>
        <v xml:space="preserve">SOURAV TRADERS   </v>
      </c>
    </row>
    <row r="3868" spans="7:8" x14ac:dyDescent="0.3">
      <c r="G3868" s="1">
        <v>2503200051001</v>
      </c>
      <c r="H3868" t="str">
        <f>_xlfn.XLOOKUP(G3868,'[1]5B-5A-4B-4A-3A'!$E$15:$E$6499,'[1]5B-5A-4B-4A-3A'!$B$15:$B$6499,"",0)</f>
        <v xml:space="preserve">M/S HOSSAIN BOSTRA BITAN   </v>
      </c>
    </row>
    <row r="3869" spans="7:8" x14ac:dyDescent="0.3">
      <c r="G3869" s="1">
        <v>2503160048101</v>
      </c>
      <c r="H3869" t="str">
        <f>_xlfn.XLOOKUP(G3869,'[1]5B-5A-4B-4A-3A'!$E$15:$E$6499,'[1]5B-5A-4B-4A-3A'!$B$15:$B$6499,"",0)</f>
        <v xml:space="preserve">M/S. SADIA STORE   </v>
      </c>
    </row>
    <row r="3870" spans="7:8" x14ac:dyDescent="0.3">
      <c r="G3870" s="1">
        <v>2503200062901</v>
      </c>
      <c r="H3870" t="str">
        <f>_xlfn.XLOOKUP(G3870,'[1]5B-5A-4B-4A-3A'!$E$15:$E$6499,'[1]5B-5A-4B-4A-3A'!$B$15:$B$6499,"",0)</f>
        <v xml:space="preserve">ABDUL GANI ENTERPRISE </v>
      </c>
    </row>
    <row r="3871" spans="7:8" x14ac:dyDescent="0.3">
      <c r="G3871" s="1">
        <v>2503200140601</v>
      </c>
      <c r="H3871" t="str">
        <f>_xlfn.XLOOKUP(G3871,'[1]5B-5A-4B-4A-3A'!$E$15:$E$6499,'[1]5B-5A-4B-4A-3A'!$B$15:$B$6499,"",0)</f>
        <v xml:space="preserve">Arju Caul Bithan </v>
      </c>
    </row>
    <row r="3872" spans="7:8" x14ac:dyDescent="0.3">
      <c r="G3872" s="1">
        <v>2503200159901</v>
      </c>
      <c r="H3872" t="str">
        <f>_xlfn.XLOOKUP(G3872,'[1]5B-5A-4B-4A-3A'!$E$15:$E$6499,'[1]5B-5A-4B-4A-3A'!$B$15:$B$6499,"",0)</f>
        <v xml:space="preserve">EXCEL SUPER SHOP   </v>
      </c>
    </row>
    <row r="3873" spans="7:8" x14ac:dyDescent="0.3">
      <c r="G3873" s="1">
        <v>2503200160901</v>
      </c>
      <c r="H3873" t="str">
        <f>_xlfn.XLOOKUP(G3873,'[1]5B-5A-4B-4A-3A'!$E$15:$E$6499,'[1]5B-5A-4B-4A-3A'!$B$15:$B$6499,"",0)</f>
        <v xml:space="preserve">Baro Aowlia Chawl Bitan </v>
      </c>
    </row>
    <row r="3874" spans="7:8" x14ac:dyDescent="0.3">
      <c r="G3874" s="1">
        <v>2503200034201</v>
      </c>
      <c r="H3874" t="str">
        <f>_xlfn.XLOOKUP(G3874,'[1]5B-5A-4B-4A-3A'!$E$15:$E$6499,'[1]5B-5A-4B-4A-3A'!$B$15:$B$6499,"",0)</f>
        <v xml:space="preserve">M/S FARIJA TRADERS   </v>
      </c>
    </row>
    <row r="3875" spans="7:8" x14ac:dyDescent="0.3">
      <c r="G3875" s="1">
        <v>2503200162601</v>
      </c>
      <c r="H3875" t="str">
        <f>_xlfn.XLOOKUP(G3875,'[1]5B-5A-4B-4A-3A'!$E$15:$E$6499,'[1]5B-5A-4B-4A-3A'!$B$15:$B$6499,"",0)</f>
        <v xml:space="preserve">KEYA ENTERPRISE   </v>
      </c>
    </row>
    <row r="3876" spans="7:8" x14ac:dyDescent="0.3">
      <c r="G3876" s="1">
        <v>2503200174001</v>
      </c>
      <c r="H3876" t="str">
        <f>_xlfn.XLOOKUP(G3876,'[1]5B-5A-4B-4A-3A'!$E$15:$E$6499,'[1]5B-5A-4B-4A-3A'!$B$15:$B$6499,"",0)</f>
        <v xml:space="preserve">AKM ELECTRONICS   </v>
      </c>
    </row>
    <row r="3877" spans="7:8" x14ac:dyDescent="0.3">
      <c r="G3877" s="1">
        <v>2503200152601</v>
      </c>
      <c r="H3877" t="str">
        <f>_xlfn.XLOOKUP(G3877,'[1]5B-5A-4B-4A-3A'!$E$15:$E$6499,'[1]5B-5A-4B-4A-3A'!$B$15:$B$6499,"",0)</f>
        <v xml:space="preserve">M/S IFAD ENTERPRISE </v>
      </c>
    </row>
    <row r="3878" spans="7:8" x14ac:dyDescent="0.3">
      <c r="G3878" s="1">
        <v>2503200050301</v>
      </c>
      <c r="H3878" t="str">
        <f>_xlfn.XLOOKUP(G3878,'[1]5B-5A-4B-4A-3A'!$E$15:$E$6499,'[1]5B-5A-4B-4A-3A'!$B$15:$B$6499,"",0)</f>
        <v xml:space="preserve">MAHABUB BROTHERS   </v>
      </c>
    </row>
    <row r="3879" spans="7:8" x14ac:dyDescent="0.3">
      <c r="G3879" s="1">
        <v>2503200182501</v>
      </c>
      <c r="H3879" t="str">
        <f>_xlfn.XLOOKUP(G3879,'[1]5B-5A-4B-4A-3A'!$E$15:$E$6499,'[1]5B-5A-4B-4A-3A'!$B$15:$B$6499,"",0)</f>
        <v xml:space="preserve">FAZAL AND BROTHERS   </v>
      </c>
    </row>
    <row r="3880" spans="7:8" x14ac:dyDescent="0.3">
      <c r="G3880" s="1">
        <v>2503200184601</v>
      </c>
      <c r="H3880" t="str">
        <f>_xlfn.XLOOKUP(G3880,'[1]5B-5A-4B-4A-3A'!$E$15:$E$6499,'[1]5B-5A-4B-4A-3A'!$B$15:$B$6499,"",0)</f>
        <v xml:space="preserve">A. B. GIFT CENTER   </v>
      </c>
    </row>
    <row r="3881" spans="7:8" x14ac:dyDescent="0.3">
      <c r="G3881" s="1">
        <v>2503200065601</v>
      </c>
      <c r="H3881" t="str">
        <f>_xlfn.XLOOKUP(G3881,'[1]5B-5A-4B-4A-3A'!$E$15:$E$6499,'[1]5B-5A-4B-4A-3A'!$B$15:$B$6499,"",0)</f>
        <v xml:space="preserve">M/S. GREEN ENTERPRISE   </v>
      </c>
    </row>
    <row r="3882" spans="7:8" x14ac:dyDescent="0.3">
      <c r="G3882" s="1">
        <v>2503200000201</v>
      </c>
      <c r="H3882" t="str">
        <f>_xlfn.XLOOKUP(G3882,'[1]5B-5A-4B-4A-3A'!$E$15:$E$6499,'[1]5B-5A-4B-4A-3A'!$B$15:$B$6499,"",0)</f>
        <v xml:space="preserve">M/S MUNNA ENTERPRISE   </v>
      </c>
    </row>
    <row r="3883" spans="7:8" x14ac:dyDescent="0.3">
      <c r="G3883" s="1">
        <v>2503190009201</v>
      </c>
      <c r="H3883" t="str">
        <f>_xlfn.XLOOKUP(G3883,'[1]5B-5A-4B-4A-3A'!$E$15:$E$6499,'[1]5B-5A-4B-4A-3A'!$B$15:$B$6499,"",0)</f>
        <v xml:space="preserve">M/S SHITAL TRADERS   </v>
      </c>
    </row>
    <row r="3884" spans="7:8" x14ac:dyDescent="0.3">
      <c r="G3884" s="1">
        <v>2503190042201</v>
      </c>
      <c r="H3884" t="str">
        <f>_xlfn.XLOOKUP(G3884,'[1]5B-5A-4B-4A-3A'!$E$15:$E$6499,'[1]5B-5A-4B-4A-3A'!$B$15:$B$6499,"",0)</f>
        <v xml:space="preserve">Nurjahan Trading </v>
      </c>
    </row>
    <row r="3885" spans="7:8" x14ac:dyDescent="0.3">
      <c r="G3885" s="1">
        <v>2503180046801</v>
      </c>
      <c r="H3885" t="str">
        <f>_xlfn.XLOOKUP(G3885,'[1]5B-5A-4B-4A-3A'!$E$15:$E$6499,'[1]5B-5A-4B-4A-3A'!$B$15:$B$6499,"",0)</f>
        <v xml:space="preserve">M/S FAISAL TRADERS   </v>
      </c>
    </row>
    <row r="3886" spans="7:8" x14ac:dyDescent="0.3">
      <c r="G3886" s="1">
        <v>2503200131401</v>
      </c>
      <c r="H3886" t="str">
        <f>_xlfn.XLOOKUP(G3886,'[1]5B-5A-4B-4A-3A'!$E$15:$E$6499,'[1]5B-5A-4B-4A-3A'!$B$15:$B$6499,"",0)</f>
        <v xml:space="preserve">M/S Jony Store </v>
      </c>
    </row>
    <row r="3887" spans="7:8" x14ac:dyDescent="0.3">
      <c r="G3887" s="1">
        <v>2503200071501</v>
      </c>
      <c r="H3887" t="str">
        <f>_xlfn.XLOOKUP(G3887,'[1]5B-5A-4B-4A-3A'!$E$15:$E$6499,'[1]5B-5A-4B-4A-3A'!$B$15:$B$6499,"",0)</f>
        <v xml:space="preserve">M/S SHAJID TRADERS   </v>
      </c>
    </row>
    <row r="3888" spans="7:8" x14ac:dyDescent="0.3">
      <c r="G3888" s="1">
        <v>2503190061001</v>
      </c>
      <c r="H3888" t="str">
        <f>_xlfn.XLOOKUP(G3888,'[1]5B-5A-4B-4A-3A'!$E$15:$E$6499,'[1]5B-5A-4B-4A-3A'!$B$15:$B$6499,"",0)</f>
        <v xml:space="preserve">N.A. POULTRY CARE   </v>
      </c>
    </row>
    <row r="3889" spans="7:8" x14ac:dyDescent="0.3">
      <c r="G3889" s="1">
        <v>2503200099301</v>
      </c>
      <c r="H3889" t="str">
        <f>_xlfn.XLOOKUP(G3889,'[1]5B-5A-4B-4A-3A'!$E$15:$E$6499,'[1]5B-5A-4B-4A-3A'!$B$15:$B$6499,"",0)</f>
        <v xml:space="preserve">SHAH AMANAT STORE   </v>
      </c>
    </row>
    <row r="3890" spans="7:8" x14ac:dyDescent="0.3">
      <c r="G3890" s="1">
        <v>2503160027301</v>
      </c>
      <c r="H3890" t="str">
        <f>_xlfn.XLOOKUP(G3890,'[1]5B-5A-4B-4A-3A'!$E$15:$E$6499,'[1]5B-5A-4B-4A-3A'!$B$15:$B$6499,"",0)</f>
        <v xml:space="preserve">JAMUNA ENTERPRISE   </v>
      </c>
    </row>
    <row r="3891" spans="7:8" x14ac:dyDescent="0.3">
      <c r="G3891" s="1">
        <v>2503200165701</v>
      </c>
      <c r="H3891" t="str">
        <f>_xlfn.XLOOKUP(G3891,'[1]5B-5A-4B-4A-3A'!$E$15:$E$6499,'[1]5B-5A-4B-4A-3A'!$B$15:$B$6499,"",0)</f>
        <v xml:space="preserve">M/S BAITUS SHARAF STEEL CORPORATION   </v>
      </c>
    </row>
    <row r="3892" spans="7:8" x14ac:dyDescent="0.3">
      <c r="G3892" s="1">
        <v>2503190060801</v>
      </c>
      <c r="H3892" t="str">
        <f>_xlfn.XLOOKUP(G3892,'[1]5B-5A-4B-4A-3A'!$E$15:$E$6499,'[1]5B-5A-4B-4A-3A'!$B$15:$B$6499,"",0)</f>
        <v xml:space="preserve">M/S BIN HASAN TRADERS   </v>
      </c>
    </row>
    <row r="3893" spans="7:8" x14ac:dyDescent="0.3">
      <c r="G3893" s="1">
        <v>2503170005501</v>
      </c>
      <c r="H3893" t="str">
        <f>_xlfn.XLOOKUP(G3893,'[1]5B-5A-4B-4A-3A'!$E$15:$E$6499,'[1]5B-5A-4B-4A-3A'!$B$15:$B$6499,"",0)</f>
        <v xml:space="preserve">M/S MAMUN ENTERPRISE   </v>
      </c>
    </row>
    <row r="3894" spans="7:8" x14ac:dyDescent="0.3">
      <c r="G3894" s="1">
        <v>2503200056901</v>
      </c>
      <c r="H3894" t="str">
        <f>_xlfn.XLOOKUP(G3894,'[1]5B-5A-4B-4A-3A'!$E$15:$E$6499,'[1]5B-5A-4B-4A-3A'!$B$15:$B$6499,"",0)</f>
        <v xml:space="preserve">M/S SHAHADAT HOSSAIN   </v>
      </c>
    </row>
    <row r="3895" spans="7:8" x14ac:dyDescent="0.3">
      <c r="G3895" s="1">
        <v>2503200071301</v>
      </c>
      <c r="H3895" t="str">
        <f>_xlfn.XLOOKUP(G3895,'[1]5B-5A-4B-4A-3A'!$E$15:$E$6499,'[1]5B-5A-4B-4A-3A'!$B$15:$B$6499,"",0)</f>
        <v xml:space="preserve">M/S ISHAQUE TRADERS </v>
      </c>
    </row>
    <row r="3896" spans="7:8" x14ac:dyDescent="0.3">
      <c r="G3896" s="1">
        <v>2503170005601</v>
      </c>
      <c r="H3896" t="str">
        <f>_xlfn.XLOOKUP(G3896,'[1]5B-5A-4B-4A-3A'!$E$15:$E$6499,'[1]5B-5A-4B-4A-3A'!$B$15:$B$6499,"",0)</f>
        <v xml:space="preserve">M/S. JAHANARA TRADERS   </v>
      </c>
    </row>
    <row r="3897" spans="7:8" x14ac:dyDescent="0.3">
      <c r="G3897" s="1">
        <v>2503200134601</v>
      </c>
      <c r="H3897" t="str">
        <f>_xlfn.XLOOKUP(G3897,'[1]5B-5A-4B-4A-3A'!$E$15:$E$6499,'[1]5B-5A-4B-4A-3A'!$B$15:$B$6499,"",0)</f>
        <v xml:space="preserve">M/S LUCKY STORE   </v>
      </c>
    </row>
    <row r="3898" spans="7:8" x14ac:dyDescent="0.3">
      <c r="G3898" s="1">
        <v>2503200160101</v>
      </c>
      <c r="H3898" t="str">
        <f>_xlfn.XLOOKUP(G3898,'[1]5B-5A-4B-4A-3A'!$E$15:$E$6499,'[1]5B-5A-4B-4A-3A'!$B$15:$B$6499,"",0)</f>
        <v xml:space="preserve">SHAHAB UDDIN ENTERPRISE   </v>
      </c>
    </row>
    <row r="3899" spans="7:8" x14ac:dyDescent="0.3">
      <c r="G3899" s="1" t="s">
        <v>2264</v>
      </c>
      <c r="H3899" t="str">
        <f>_xlfn.XLOOKUP(G3899,'[1]5B-5A-4B-4A-3A'!$E$15:$E$6499,'[1]5B-5A-4B-4A-3A'!$B$15:$B$6499,"",0)</f>
        <v xml:space="preserve">M/S HAJEE DEPARTMENTAL STORE </v>
      </c>
    </row>
    <row r="3900" spans="7:8" x14ac:dyDescent="0.3">
      <c r="G3900" s="1" t="s">
        <v>2265</v>
      </c>
      <c r="H3900" t="str">
        <f>_xlfn.XLOOKUP(G3900,'[1]5B-5A-4B-4A-3A'!$E$15:$E$6499,'[1]5B-5A-4B-4A-3A'!$B$15:$B$6499,"",0)</f>
        <v xml:space="preserve">JANATA BUILDERS STORE </v>
      </c>
    </row>
    <row r="3901" spans="7:8" x14ac:dyDescent="0.3">
      <c r="G3901" s="1" t="s">
        <v>2266</v>
      </c>
      <c r="H3901" t="str">
        <f>_xlfn.XLOOKUP(G3901,'[1]5B-5A-4B-4A-3A'!$E$15:$E$6499,'[1]5B-5A-4B-4A-3A'!$B$15:$B$6499,"",0)</f>
        <v xml:space="preserve">SUMON GLASS &amp; THAI ALMUNIUM </v>
      </c>
    </row>
    <row r="3902" spans="7:8" x14ac:dyDescent="0.3">
      <c r="G3902" s="1" t="s">
        <v>2267</v>
      </c>
      <c r="H3902" t="str">
        <f>_xlfn.XLOOKUP(G3902,'[1]5B-5A-4B-4A-3A'!$E$15:$E$6499,'[1]5B-5A-4B-4A-3A'!$B$15:$B$6499,"",0)</f>
        <v xml:space="preserve">M/S HOSSAIN MEDICO </v>
      </c>
    </row>
    <row r="3903" spans="7:8" x14ac:dyDescent="0.3">
      <c r="G3903" s="1" t="s">
        <v>2268</v>
      </c>
      <c r="H3903" t="str">
        <f>_xlfn.XLOOKUP(G3903,'[1]5B-5A-4B-4A-3A'!$E$15:$E$6499,'[1]5B-5A-4B-4A-3A'!$B$15:$B$6499,"",0)</f>
        <v xml:space="preserve">M/S ANOWAR AND BROTHERS </v>
      </c>
    </row>
    <row r="3904" spans="7:8" x14ac:dyDescent="0.3">
      <c r="G3904" s="1" t="s">
        <v>2269</v>
      </c>
      <c r="H3904" t="str">
        <f>_xlfn.XLOOKUP(G3904,'[1]5B-5A-4B-4A-3A'!$E$15:$E$6499,'[1]5B-5A-4B-4A-3A'!$B$15:$B$6499,"",0)</f>
        <v xml:space="preserve">SHAHID ENTERPRISE </v>
      </c>
    </row>
    <row r="3905" spans="7:8" x14ac:dyDescent="0.3">
      <c r="G3905" s="1" t="s">
        <v>2270</v>
      </c>
      <c r="H3905" t="str">
        <f>_xlfn.XLOOKUP(G3905,'[1]5B-5A-4B-4A-3A'!$E$15:$E$6499,'[1]5B-5A-4B-4A-3A'!$B$15:$B$6499,"",0)</f>
        <v xml:space="preserve">M/S SUMIYA ENTERPRISE </v>
      </c>
    </row>
    <row r="3906" spans="7:8" x14ac:dyDescent="0.3">
      <c r="G3906" s="1" t="s">
        <v>2271</v>
      </c>
      <c r="H3906" t="str">
        <f>_xlfn.XLOOKUP(G3906,'[1]5B-5A-4B-4A-3A'!$E$15:$E$6499,'[1]5B-5A-4B-4A-3A'!$B$15:$B$6499,"",0)</f>
        <v xml:space="preserve">J.R BROTHERS </v>
      </c>
    </row>
    <row r="3907" spans="7:8" x14ac:dyDescent="0.3">
      <c r="G3907" s="1" t="s">
        <v>2272</v>
      </c>
      <c r="H3907" t="str">
        <f>_xlfn.XLOOKUP(G3907,'[1]5B-5A-4B-4A-3A'!$E$15:$E$6499,'[1]5B-5A-4B-4A-3A'!$B$15:$B$6499,"",0)</f>
        <v xml:space="preserve">POPULAR ELECTRONICS </v>
      </c>
    </row>
    <row r="3908" spans="7:8" x14ac:dyDescent="0.3">
      <c r="G3908" s="1" t="s">
        <v>2273</v>
      </c>
      <c r="H3908" t="str">
        <f>_xlfn.XLOOKUP(G3908,'[1]5B-5A-4B-4A-3A'!$E$15:$E$6499,'[1]5B-5A-4B-4A-3A'!$B$15:$B$6499,"",0)</f>
        <v xml:space="preserve">M/S NATIONAL TYRE &amp; BATTARY SERVICE CO. </v>
      </c>
    </row>
    <row r="3909" spans="7:8" x14ac:dyDescent="0.3">
      <c r="G3909" s="1" t="s">
        <v>2274</v>
      </c>
      <c r="H3909" t="str">
        <f>_xlfn.XLOOKUP(G3909,'[1]5B-5A-4B-4A-3A'!$E$15:$E$6499,'[1]5B-5A-4B-4A-3A'!$B$15:$B$6499,"",0)</f>
        <v xml:space="preserve">SHAH JABBARIA TRADING </v>
      </c>
    </row>
    <row r="3910" spans="7:8" x14ac:dyDescent="0.3">
      <c r="G3910" s="1" t="s">
        <v>2275</v>
      </c>
      <c r="H3910" t="str">
        <f>_xlfn.XLOOKUP(G3910,'[1]5B-5A-4B-4A-3A'!$E$15:$E$6499,'[1]5B-5A-4B-4A-3A'!$B$15:$B$6499,"",0)</f>
        <v xml:space="preserve">A.J. ENTERPRISE </v>
      </c>
    </row>
    <row r="3911" spans="7:8" x14ac:dyDescent="0.3">
      <c r="G3911" s="1" t="s">
        <v>2276</v>
      </c>
      <c r="H3911" t="str">
        <f>_xlfn.XLOOKUP(G3911,'[1]5B-5A-4B-4A-3A'!$E$15:$E$6499,'[1]5B-5A-4B-4A-3A'!$B$15:$B$6499,"",0)</f>
        <v xml:space="preserve">M/S ABIR STORE </v>
      </c>
    </row>
    <row r="3912" spans="7:8" x14ac:dyDescent="0.3">
      <c r="G3912" s="1" t="s">
        <v>2277</v>
      </c>
      <c r="H3912" t="str">
        <f>_xlfn.XLOOKUP(G3912,'[1]5B-5A-4B-4A-3A'!$E$15:$E$6499,'[1]5B-5A-4B-4A-3A'!$B$15:$B$6499,"",0)</f>
        <v xml:space="preserve">M/S BANIJJA BITAN </v>
      </c>
    </row>
    <row r="3913" spans="7:8" x14ac:dyDescent="0.3">
      <c r="G3913" s="1" t="s">
        <v>2278</v>
      </c>
      <c r="H3913" t="str">
        <f>_xlfn.XLOOKUP(G3913,'[1]5B-5A-4B-4A-3A'!$E$15:$E$6499,'[1]5B-5A-4B-4A-3A'!$B$15:$B$6499,"",0)</f>
        <v xml:space="preserve">IMAM HOSEN ENTERPRISE </v>
      </c>
    </row>
    <row r="3914" spans="7:8" x14ac:dyDescent="0.3">
      <c r="G3914" s="1" t="s">
        <v>2279</v>
      </c>
      <c r="H3914" t="str">
        <f>_xlfn.XLOOKUP(G3914,'[1]5B-5A-4B-4A-3A'!$E$15:$E$6499,'[1]5B-5A-4B-4A-3A'!$B$15:$B$6499,"",0)</f>
        <v xml:space="preserve">M/S ADITI ENTERPRISE </v>
      </c>
    </row>
    <row r="3915" spans="7:8" x14ac:dyDescent="0.3">
      <c r="G3915" s="1" t="s">
        <v>2280</v>
      </c>
      <c r="H3915" t="str">
        <f>_xlfn.XLOOKUP(G3915,'[1]5B-5A-4B-4A-3A'!$E$15:$E$6499,'[1]5B-5A-4B-4A-3A'!$B$15:$B$6499,"",0)</f>
        <v xml:space="preserve">M/S BANIJJA BITAN </v>
      </c>
    </row>
    <row r="3916" spans="7:8" x14ac:dyDescent="0.3">
      <c r="G3916" s="1" t="s">
        <v>2281</v>
      </c>
      <c r="H3916" t="str">
        <f>_xlfn.XLOOKUP(G3916,'[1]5B-5A-4B-4A-3A'!$E$15:$E$6499,'[1]5B-5A-4B-4A-3A'!$B$15:$B$6499,"",0)</f>
        <v xml:space="preserve">M/S GOUCHIA MACHINERY STORE </v>
      </c>
    </row>
    <row r="3917" spans="7:8" x14ac:dyDescent="0.3">
      <c r="G3917" s="1" t="s">
        <v>2282</v>
      </c>
      <c r="H3917" t="str">
        <f>_xlfn.XLOOKUP(G3917,'[1]5B-5A-4B-4A-3A'!$E$15:$E$6499,'[1]5B-5A-4B-4A-3A'!$B$15:$B$6499,"",0)</f>
        <v xml:space="preserve">GRAMEEN TELECOM </v>
      </c>
    </row>
    <row r="3918" spans="7:8" x14ac:dyDescent="0.3">
      <c r="G3918" s="1" t="s">
        <v>2283</v>
      </c>
      <c r="H3918" t="str">
        <f>_xlfn.XLOOKUP(G3918,'[1]5B-5A-4B-4A-3A'!$E$15:$E$6499,'[1]5B-5A-4B-4A-3A'!$B$15:$B$6499,"",0)</f>
        <v xml:space="preserve">ALAUDDIN ENTERPRISE </v>
      </c>
    </row>
    <row r="3919" spans="7:8" x14ac:dyDescent="0.3">
      <c r="G3919" s="1" t="s">
        <v>2284</v>
      </c>
      <c r="H3919" t="str">
        <f>_xlfn.XLOOKUP(G3919,'[1]5B-5A-4B-4A-3A'!$E$15:$E$6499,'[1]5B-5A-4B-4A-3A'!$B$15:$B$6499,"",0)</f>
        <v xml:space="preserve">BABUL TYRE SOLES </v>
      </c>
    </row>
    <row r="3920" spans="7:8" x14ac:dyDescent="0.3">
      <c r="G3920" s="1" t="s">
        <v>2285</v>
      </c>
      <c r="H3920" t="str">
        <f>_xlfn.XLOOKUP(G3920,'[1]5B-5A-4B-4A-3A'!$E$15:$E$6499,'[1]5B-5A-4B-4A-3A'!$B$15:$B$6499,"",0)</f>
        <v xml:space="preserve">M/S NIRAMOY CLINIC </v>
      </c>
    </row>
    <row r="3921" spans="7:8" x14ac:dyDescent="0.3">
      <c r="G3921" s="1" t="s">
        <v>2286</v>
      </c>
      <c r="H3921" t="str">
        <f>_xlfn.XLOOKUP(G3921,'[1]5B-5A-4B-4A-3A'!$E$15:$E$6499,'[1]5B-5A-4B-4A-3A'!$B$15:$B$6499,"",0)</f>
        <v xml:space="preserve">THREE STAR FEED MILL </v>
      </c>
    </row>
    <row r="3922" spans="7:8" x14ac:dyDescent="0.3">
      <c r="G3922" s="1" t="s">
        <v>2287</v>
      </c>
      <c r="H3922" t="str">
        <f>_xlfn.XLOOKUP(G3922,'[1]5B-5A-4B-4A-3A'!$E$15:$E$6499,'[1]5B-5A-4B-4A-3A'!$B$15:$B$6499,"",0)</f>
        <v xml:space="preserve">GLOBAL COMMUNICATION </v>
      </c>
    </row>
    <row r="3923" spans="7:8" x14ac:dyDescent="0.3">
      <c r="G3923" s="1" t="s">
        <v>2288</v>
      </c>
      <c r="H3923" t="str">
        <f>_xlfn.XLOOKUP(G3923,'[1]5B-5A-4B-4A-3A'!$E$15:$E$6499,'[1]5B-5A-4B-4A-3A'!$B$15:$B$6499,"",0)</f>
        <v xml:space="preserve">A.K. MOTORS </v>
      </c>
    </row>
    <row r="3924" spans="7:8" x14ac:dyDescent="0.3">
      <c r="G3924" s="1" t="s">
        <v>2289</v>
      </c>
      <c r="H3924" t="str">
        <f>_xlfn.XLOOKUP(G3924,'[1]5B-5A-4B-4A-3A'!$E$15:$E$6499,'[1]5B-5A-4B-4A-3A'!$B$15:$B$6499,"",0)</f>
        <v xml:space="preserve">M/S RUNA ENTERPRISE </v>
      </c>
    </row>
    <row r="3925" spans="7:8" x14ac:dyDescent="0.3">
      <c r="G3925" s="1" t="s">
        <v>2290</v>
      </c>
      <c r="H3925" t="str">
        <f>_xlfn.XLOOKUP(G3925,'[1]5B-5A-4B-4A-3A'!$E$15:$E$6499,'[1]5B-5A-4B-4A-3A'!$B$15:$B$6499,"",0)</f>
        <v xml:space="preserve">M/S J M TRADERS </v>
      </c>
    </row>
    <row r="3926" spans="7:8" x14ac:dyDescent="0.3">
      <c r="G3926" s="1" t="s">
        <v>2291</v>
      </c>
      <c r="H3926" t="str">
        <f>_xlfn.XLOOKUP(G3926,'[1]5B-5A-4B-4A-3A'!$E$15:$E$6499,'[1]5B-5A-4B-4A-3A'!$B$15:$B$6499,"",0)</f>
        <v xml:space="preserve">M/S ABDUL MANNAN AND SONS </v>
      </c>
    </row>
    <row r="3927" spans="7:8" x14ac:dyDescent="0.3">
      <c r="G3927" s="1" t="s">
        <v>2292</v>
      </c>
      <c r="H3927" t="str">
        <f>_xlfn.XLOOKUP(G3927,'[1]5B-5A-4B-4A-3A'!$E$15:$E$6499,'[1]5B-5A-4B-4A-3A'!$B$15:$B$6499,"",0)</f>
        <v xml:space="preserve">M/S DELWAR &amp; BROTHERS </v>
      </c>
    </row>
    <row r="3928" spans="7:8" x14ac:dyDescent="0.3">
      <c r="G3928" s="1" t="s">
        <v>2293</v>
      </c>
      <c r="H3928" t="str">
        <f>_xlfn.XLOOKUP(G3928,'[1]5B-5A-4B-4A-3A'!$E$15:$E$6499,'[1]5B-5A-4B-4A-3A'!$B$15:$B$6499,"",0)</f>
        <v xml:space="preserve">M/S ALAM  AUTOMOBILES &amp; MACHINERIES </v>
      </c>
    </row>
    <row r="3929" spans="7:8" x14ac:dyDescent="0.3">
      <c r="G3929" s="1" t="s">
        <v>2294</v>
      </c>
      <c r="H3929" t="str">
        <f>_xlfn.XLOOKUP(G3929,'[1]5B-5A-4B-4A-3A'!$E$15:$E$6499,'[1]5B-5A-4B-4A-3A'!$B$15:$B$6499,"",0)</f>
        <v xml:space="preserve">M/S JUBLEE STORE &amp; ELECTRIC </v>
      </c>
    </row>
    <row r="3930" spans="7:8" x14ac:dyDescent="0.3">
      <c r="G3930" s="1" t="s">
        <v>2295</v>
      </c>
      <c r="H3930" t="str">
        <f>_xlfn.XLOOKUP(G3930,'[1]5B-5A-4B-4A-3A'!$E$15:$E$6499,'[1]5B-5A-4B-4A-3A'!$B$15:$B$6499,"",0)</f>
        <v xml:space="preserve">SHA AMANAT GLASS &amp; S.S. THAI </v>
      </c>
    </row>
    <row r="3931" spans="7:8" x14ac:dyDescent="0.3">
      <c r="G3931" s="1" t="s">
        <v>2296</v>
      </c>
      <c r="H3931" t="str">
        <f>_xlfn.XLOOKUP(G3931,'[1]5B-5A-4B-4A-3A'!$E$15:$E$6499,'[1]5B-5A-4B-4A-3A'!$B$15:$B$6499,"",0)</f>
        <v xml:space="preserve">M/S MOMTAJ DISTRIBUTION </v>
      </c>
    </row>
    <row r="3932" spans="7:8" x14ac:dyDescent="0.3">
      <c r="G3932" s="1" t="s">
        <v>2297</v>
      </c>
      <c r="H3932" t="str">
        <f>_xlfn.XLOOKUP(G3932,'[1]5B-5A-4B-4A-3A'!$E$15:$E$6499,'[1]5B-5A-4B-4A-3A'!$B$15:$B$6499,"",0)</f>
        <v xml:space="preserve">M/S Jony Store </v>
      </c>
    </row>
    <row r="3933" spans="7:8" x14ac:dyDescent="0.3">
      <c r="G3933" s="1" t="s">
        <v>2298</v>
      </c>
      <c r="H3933" t="str">
        <f>_xlfn.XLOOKUP(G3933,'[1]5B-5A-4B-4A-3A'!$E$15:$E$6499,'[1]5B-5A-4B-4A-3A'!$B$15:$B$6499,"",0)</f>
        <v xml:space="preserve">STAR GLASS HOUSE ELECTRIC &amp; HARDWARE STORE </v>
      </c>
    </row>
    <row r="3934" spans="7:8" x14ac:dyDescent="0.3">
      <c r="G3934" s="1" t="s">
        <v>2299</v>
      </c>
      <c r="H3934" t="str">
        <f>_xlfn.XLOOKUP(G3934,'[1]5B-5A-4B-4A-3A'!$E$15:$E$6499,'[1]5B-5A-4B-4A-3A'!$B$15:$B$6499,"",0)</f>
        <v xml:space="preserve">M/S RAINBOW TOOLS AND HARDWARE </v>
      </c>
    </row>
    <row r="3935" spans="7:8" x14ac:dyDescent="0.3">
      <c r="G3935" s="1" t="s">
        <v>2300</v>
      </c>
      <c r="H3935" t="str">
        <f>_xlfn.XLOOKUP(G3935,'[1]5B-5A-4B-4A-3A'!$E$15:$E$6499,'[1]5B-5A-4B-4A-3A'!$B$15:$B$6499,"",0)</f>
        <v xml:space="preserve">M/S ISLAM TRADERS </v>
      </c>
    </row>
    <row r="3936" spans="7:8" x14ac:dyDescent="0.3">
      <c r="G3936" s="1" t="s">
        <v>2301</v>
      </c>
      <c r="H3936" t="str">
        <f>_xlfn.XLOOKUP(G3936,'[1]5B-5A-4B-4A-3A'!$E$15:$E$6499,'[1]5B-5A-4B-4A-3A'!$B$15:$B$6499,"",0)</f>
        <v xml:space="preserve">M/S. POLASHI ENTERPRISE </v>
      </c>
    </row>
    <row r="3937" spans="7:8" x14ac:dyDescent="0.3">
      <c r="G3937" s="1" t="s">
        <v>2302</v>
      </c>
      <c r="H3937" t="str">
        <f>_xlfn.XLOOKUP(G3937,'[1]5B-5A-4B-4A-3A'!$E$15:$E$6499,'[1]5B-5A-4B-4A-3A'!$B$15:$B$6499,"",0)</f>
        <v xml:space="preserve">M/S M. A KASHEM TRADERS </v>
      </c>
    </row>
    <row r="3938" spans="7:8" x14ac:dyDescent="0.3">
      <c r="G3938" s="1" t="s">
        <v>2303</v>
      </c>
      <c r="H3938" t="str">
        <f>_xlfn.XLOOKUP(G3938,'[1]5B-5A-4B-4A-3A'!$E$15:$E$6499,'[1]5B-5A-4B-4A-3A'!$B$15:$B$6499,"",0)</f>
        <v xml:space="preserve">BEST ONE </v>
      </c>
    </row>
    <row r="3939" spans="7:8" x14ac:dyDescent="0.3">
      <c r="G3939" s="1" t="s">
        <v>2304</v>
      </c>
      <c r="H3939" t="str">
        <f>_xlfn.XLOOKUP(G3939,'[1]5B-5A-4B-4A-3A'!$E$15:$E$6499,'[1]5B-5A-4B-4A-3A'!$B$15:$B$6499,"",0)</f>
        <v xml:space="preserve">NOOR SUPER SHOP </v>
      </c>
    </row>
    <row r="3940" spans="7:8" x14ac:dyDescent="0.3">
      <c r="G3940" s="1" t="s">
        <v>2305</v>
      </c>
      <c r="H3940" t="str">
        <f>_xlfn.XLOOKUP(G3940,'[1]5B-5A-4B-4A-3A'!$E$15:$E$6499,'[1]5B-5A-4B-4A-3A'!$B$15:$B$6499,"",0)</f>
        <v xml:space="preserve">M/S THREESTAR ENTERPRISE </v>
      </c>
    </row>
    <row r="3941" spans="7:8" x14ac:dyDescent="0.3">
      <c r="G3941" s="1" t="s">
        <v>2306</v>
      </c>
      <c r="H3941" t="str">
        <f>_xlfn.XLOOKUP(G3941,'[1]5B-5A-4B-4A-3A'!$E$15:$E$6499,'[1]5B-5A-4B-4A-3A'!$B$15:$B$6499,"",0)</f>
        <v xml:space="preserve">M/S S.ALAM STEEL CORPORATION </v>
      </c>
    </row>
    <row r="3942" spans="7:8" x14ac:dyDescent="0.3">
      <c r="G3942" s="1" t="s">
        <v>2307</v>
      </c>
      <c r="H3942" t="str">
        <f>_xlfn.XLOOKUP(G3942,'[1]5B-5A-4B-4A-3A'!$E$15:$E$6499,'[1]5B-5A-4B-4A-3A'!$B$15:$B$6499,"",0)</f>
        <v xml:space="preserve">M/S ZIKU STORE </v>
      </c>
    </row>
    <row r="3943" spans="7:8" x14ac:dyDescent="0.3">
      <c r="G3943" s="1" t="s">
        <v>2308</v>
      </c>
      <c r="H3943" t="str">
        <f>_xlfn.XLOOKUP(G3943,'[1]5B-5A-4B-4A-3A'!$E$15:$E$6499,'[1]5B-5A-4B-4A-3A'!$B$15:$B$6499,"",0)</f>
        <v xml:space="preserve">Sarwar Store </v>
      </c>
    </row>
    <row r="3944" spans="7:8" x14ac:dyDescent="0.3">
      <c r="G3944" s="1" t="s">
        <v>2309</v>
      </c>
      <c r="H3944" t="str">
        <f>_xlfn.XLOOKUP(G3944,'[1]5B-5A-4B-4A-3A'!$E$15:$E$6499,'[1]5B-5A-4B-4A-3A'!$B$15:$B$6499,"",0)</f>
        <v xml:space="preserve">M/S S.M ENTERPRISE </v>
      </c>
    </row>
    <row r="3945" spans="7:8" x14ac:dyDescent="0.3">
      <c r="G3945" s="1" t="s">
        <v>2310</v>
      </c>
      <c r="H3945" t="str">
        <f>_xlfn.XLOOKUP(G3945,'[1]5B-5A-4B-4A-3A'!$E$15:$E$6499,'[1]5B-5A-4B-4A-3A'!$B$15:$B$6499,"",0)</f>
        <v xml:space="preserve">MEHEDI THAI FASHION </v>
      </c>
    </row>
    <row r="3946" spans="7:8" x14ac:dyDescent="0.3">
      <c r="G3946" s="1" t="s">
        <v>2311</v>
      </c>
      <c r="H3946" t="str">
        <f>_xlfn.XLOOKUP(G3946,'[1]5B-5A-4B-4A-3A'!$E$15:$E$6499,'[1]5B-5A-4B-4A-3A'!$B$15:$B$6499,"",0)</f>
        <v xml:space="preserve">ALI AKBOR STORE </v>
      </c>
    </row>
    <row r="3947" spans="7:8" x14ac:dyDescent="0.3">
      <c r="G3947" s="1" t="s">
        <v>2312</v>
      </c>
      <c r="H3947" t="str">
        <f>_xlfn.XLOOKUP(G3947,'[1]5B-5A-4B-4A-3A'!$E$15:$E$6499,'[1]5B-5A-4B-4A-3A'!$B$15:$B$6499,"",0)</f>
        <v xml:space="preserve">LIMON FABRICS </v>
      </c>
    </row>
    <row r="3948" spans="7:8" x14ac:dyDescent="0.3">
      <c r="G3948" s="1" t="s">
        <v>2313</v>
      </c>
      <c r="H3948" t="str">
        <f>_xlfn.XLOOKUP(G3948,'[1]5B-5A-4B-4A-3A'!$E$15:$E$6499,'[1]5B-5A-4B-4A-3A'!$B$15:$B$6499,"",0)</f>
        <v xml:space="preserve">ARMAN STORE </v>
      </c>
    </row>
    <row r="3949" spans="7:8" x14ac:dyDescent="0.3">
      <c r="G3949" s="1" t="s">
        <v>2314</v>
      </c>
      <c r="H3949" t="str">
        <f>_xlfn.XLOOKUP(G3949,'[1]5B-5A-4B-4A-3A'!$E$15:$E$6499,'[1]5B-5A-4B-4A-3A'!$B$15:$B$6499,"",0)</f>
        <v xml:space="preserve">BROTHERS ELECTRIC </v>
      </c>
    </row>
    <row r="3950" spans="7:8" x14ac:dyDescent="0.3">
      <c r="G3950" s="1" t="s">
        <v>2315</v>
      </c>
      <c r="H3950" t="str">
        <f>_xlfn.XLOOKUP(G3950,'[1]5B-5A-4B-4A-3A'!$E$15:$E$6499,'[1]5B-5A-4B-4A-3A'!$B$15:$B$6499,"",0)</f>
        <v xml:space="preserve">MAA-BABAR DUA ENTERPRISE </v>
      </c>
    </row>
    <row r="3951" spans="7:8" x14ac:dyDescent="0.3">
      <c r="G3951" s="1" t="s">
        <v>2316</v>
      </c>
      <c r="H3951" t="str">
        <f>_xlfn.XLOOKUP(G3951,'[1]5B-5A-4B-4A-3A'!$E$15:$E$6499,'[1]5B-5A-4B-4A-3A'!$B$15:$B$6499,"",0)</f>
        <v xml:space="preserve">MAHMUD ENTERPRISE </v>
      </c>
    </row>
    <row r="3952" spans="7:8" x14ac:dyDescent="0.3">
      <c r="G3952" s="1" t="s">
        <v>2317</v>
      </c>
      <c r="H3952" t="str">
        <f>_xlfn.XLOOKUP(G3952,'[1]5B-5A-4B-4A-3A'!$E$15:$E$6499,'[1]5B-5A-4B-4A-3A'!$B$15:$B$6499,"",0)</f>
        <v xml:space="preserve">M/S S. M. DAILY NEED CENTER </v>
      </c>
    </row>
    <row r="3953" spans="7:8" x14ac:dyDescent="0.3">
      <c r="G3953" s="1" t="s">
        <v>2318</v>
      </c>
      <c r="H3953" t="str">
        <f>_xlfn.XLOOKUP(G3953,'[1]5B-5A-4B-4A-3A'!$E$15:$E$6499,'[1]5B-5A-4B-4A-3A'!$B$15:$B$6499,"",0)</f>
        <v xml:space="preserve">ALHAJ ABUL KASHEM SAWDAGOR </v>
      </c>
    </row>
    <row r="3954" spans="7:8" x14ac:dyDescent="0.3">
      <c r="G3954" s="1" t="s">
        <v>2319</v>
      </c>
      <c r="H3954" t="str">
        <f>_xlfn.XLOOKUP(G3954,'[1]5B-5A-4B-4A-3A'!$E$15:$E$6499,'[1]5B-5A-4B-4A-3A'!$B$15:$B$6499,"",0)</f>
        <v xml:space="preserve">M/S COX'S BAZAR TRADERS </v>
      </c>
    </row>
    <row r="3955" spans="7:8" x14ac:dyDescent="0.3">
      <c r="G3955" s="1" t="s">
        <v>2320</v>
      </c>
      <c r="H3955" t="str">
        <f>_xlfn.XLOOKUP(G3955,'[1]5B-5A-4B-4A-3A'!$E$15:$E$6499,'[1]5B-5A-4B-4A-3A'!$B$15:$B$6499,"",0)</f>
        <v xml:space="preserve">MOSTAFA ENTERPRISE </v>
      </c>
    </row>
    <row r="3956" spans="7:8" x14ac:dyDescent="0.3">
      <c r="G3956" s="1" t="s">
        <v>2321</v>
      </c>
      <c r="H3956" t="str">
        <f>_xlfn.XLOOKUP(G3956,'[1]5B-5A-4B-4A-3A'!$E$15:$E$6499,'[1]5B-5A-4B-4A-3A'!$B$15:$B$6499,"",0)</f>
        <v xml:space="preserve">M/S JAHIR AND SONS </v>
      </c>
    </row>
    <row r="3957" spans="7:8" x14ac:dyDescent="0.3">
      <c r="G3957" s="1" t="s">
        <v>2322</v>
      </c>
      <c r="H3957" t="str">
        <f>_xlfn.XLOOKUP(G3957,'[1]5B-5A-4B-4A-3A'!$E$15:$E$6499,'[1]5B-5A-4B-4A-3A'!$B$15:$B$6499,"",0)</f>
        <v xml:space="preserve">M/S  IMON FILLING STATION </v>
      </c>
    </row>
    <row r="3958" spans="7:8" x14ac:dyDescent="0.3">
      <c r="G3958" s="1" t="s">
        <v>2323</v>
      </c>
      <c r="H3958" t="str">
        <f>_xlfn.XLOOKUP(G3958,'[1]5B-5A-4B-4A-3A'!$E$15:$E$6499,'[1]5B-5A-4B-4A-3A'!$B$15:$B$6499,"",0)</f>
        <v xml:space="preserve">M/S HAJEE STORE </v>
      </c>
    </row>
    <row r="3959" spans="7:8" x14ac:dyDescent="0.3">
      <c r="G3959" s="1" t="s">
        <v>2324</v>
      </c>
      <c r="H3959" t="str">
        <f>_xlfn.XLOOKUP(G3959,'[1]5B-5A-4B-4A-3A'!$E$15:$E$6499,'[1]5B-5A-4B-4A-3A'!$B$15:$B$6499,"",0)</f>
        <v xml:space="preserve">NIMARA SUPER SHOP </v>
      </c>
    </row>
    <row r="3960" spans="7:8" x14ac:dyDescent="0.3">
      <c r="G3960" s="1" t="s">
        <v>2325</v>
      </c>
      <c r="H3960" t="str">
        <f>_xlfn.XLOOKUP(G3960,'[1]5B-5A-4B-4A-3A'!$E$15:$E$6499,'[1]5B-5A-4B-4A-3A'!$B$15:$B$6499,"",0)</f>
        <v xml:space="preserve">BELAL ENTERPRISE </v>
      </c>
    </row>
    <row r="3961" spans="7:8" x14ac:dyDescent="0.3">
      <c r="G3961" s="1" t="s">
        <v>2326</v>
      </c>
      <c r="H3961" t="str">
        <f>_xlfn.XLOOKUP(G3961,'[1]5B-5A-4B-4A-3A'!$E$15:$E$6499,'[1]5B-5A-4B-4A-3A'!$B$15:$B$6499,"",0)</f>
        <v xml:space="preserve">M/S HAFIZA POULTRY FEED CENTER </v>
      </c>
    </row>
    <row r="3962" spans="7:8" x14ac:dyDescent="0.3">
      <c r="G3962" s="1" t="s">
        <v>2327</v>
      </c>
      <c r="H3962" t="str">
        <f>_xlfn.XLOOKUP(G3962,'[1]5B-5A-4B-4A-3A'!$E$15:$E$6499,'[1]5B-5A-4B-4A-3A'!$B$15:$B$6499,"",0)</f>
        <v xml:space="preserve">AIYAN TRADING </v>
      </c>
    </row>
    <row r="3963" spans="7:8" x14ac:dyDescent="0.3">
      <c r="G3963" s="1" t="s">
        <v>2328</v>
      </c>
      <c r="H3963" t="str">
        <f>_xlfn.XLOOKUP(G3963,'[1]5B-5A-4B-4A-3A'!$E$15:$E$6499,'[1]5B-5A-4B-4A-3A'!$B$15:$B$6499,"",0)</f>
        <v xml:space="preserve">SHARMIKA MEDICO </v>
      </c>
    </row>
    <row r="3964" spans="7:8" x14ac:dyDescent="0.3">
      <c r="G3964" s="1" t="s">
        <v>2329</v>
      </c>
      <c r="H3964" t="str">
        <f>_xlfn.XLOOKUP(G3964,'[1]5B-5A-4B-4A-3A'!$E$15:$E$6499,'[1]5B-5A-4B-4A-3A'!$B$15:$B$6499,"",0)</f>
        <v xml:space="preserve">JANAPRIYO PHARMACY </v>
      </c>
    </row>
    <row r="3965" spans="7:8" x14ac:dyDescent="0.3">
      <c r="G3965" s="1" t="s">
        <v>2330</v>
      </c>
      <c r="H3965" t="str">
        <f>_xlfn.XLOOKUP(G3965,'[1]5B-5A-4B-4A-3A'!$E$15:$E$6499,'[1]5B-5A-4B-4A-3A'!$B$15:$B$6499,"",0)</f>
        <v xml:space="preserve">ISMAIL ENTERPRISE </v>
      </c>
    </row>
    <row r="3966" spans="7:8" x14ac:dyDescent="0.3">
      <c r="G3966" s="1" t="s">
        <v>2331</v>
      </c>
      <c r="H3966" t="str">
        <f>_xlfn.XLOOKUP(G3966,'[1]5B-5A-4B-4A-3A'!$E$15:$E$6499,'[1]5B-5A-4B-4A-3A'!$B$15:$B$6499,"",0)</f>
        <v xml:space="preserve">SOHA ENTERPRISE </v>
      </c>
    </row>
    <row r="3967" spans="7:8" x14ac:dyDescent="0.3">
      <c r="G3967" s="1" t="s">
        <v>2332</v>
      </c>
      <c r="H3967" t="str">
        <f>_xlfn.XLOOKUP(G3967,'[1]5B-5A-4B-4A-3A'!$E$15:$E$6499,'[1]5B-5A-4B-4A-3A'!$B$15:$B$6499,"",0)</f>
        <v xml:space="preserve">BADARKHALI TRADERS </v>
      </c>
    </row>
    <row r="3968" spans="7:8" x14ac:dyDescent="0.3">
      <c r="G3968" s="1" t="s">
        <v>2333</v>
      </c>
      <c r="H3968" t="str">
        <f>_xlfn.XLOOKUP(G3968,'[1]5B-5A-4B-4A-3A'!$E$15:$E$6499,'[1]5B-5A-4B-4A-3A'!$B$15:$B$6499,"",0)</f>
        <v xml:space="preserve">BATTERY BAZAR </v>
      </c>
    </row>
    <row r="3969" spans="7:8" x14ac:dyDescent="0.3">
      <c r="G3969" s="1" t="s">
        <v>2334</v>
      </c>
      <c r="H3969" t="str">
        <f>_xlfn.XLOOKUP(G3969,'[1]5B-5A-4B-4A-3A'!$E$15:$E$6499,'[1]5B-5A-4B-4A-3A'!$B$15:$B$6499,"",0)</f>
        <v xml:space="preserve">SAIF AGRO FARM </v>
      </c>
    </row>
    <row r="3970" spans="7:8" x14ac:dyDescent="0.3">
      <c r="G3970" s="1" t="s">
        <v>2335</v>
      </c>
      <c r="H3970" t="str">
        <f>_xlfn.XLOOKUP(G3970,'[1]5B-5A-4B-4A-3A'!$E$15:$E$6499,'[1]5B-5A-4B-4A-3A'!$B$15:$B$6499,"",0)</f>
        <v xml:space="preserve">M/S M.A. TRADING - 2 </v>
      </c>
    </row>
    <row r="3971" spans="7:8" x14ac:dyDescent="0.3">
      <c r="G3971" s="1" t="s">
        <v>2336</v>
      </c>
      <c r="H3971" t="str">
        <f>_xlfn.XLOOKUP(G3971,'[1]5B-5A-4B-4A-3A'!$E$15:$E$6499,'[1]5B-5A-4B-4A-3A'!$B$15:$B$6499,"",0)</f>
        <v xml:space="preserve">MUNNI CHAWOL BITAN </v>
      </c>
    </row>
    <row r="3972" spans="7:8" x14ac:dyDescent="0.3">
      <c r="G3972" s="1" t="s">
        <v>2337</v>
      </c>
      <c r="H3972" t="str">
        <f>_xlfn.XLOOKUP(G3972,'[1]5B-5A-4B-4A-3A'!$E$15:$E$6499,'[1]5B-5A-4B-4A-3A'!$B$15:$B$6499,"",0)</f>
        <v xml:space="preserve">M/S A T ENTERPRISE </v>
      </c>
    </row>
    <row r="3973" spans="7:8" x14ac:dyDescent="0.3">
      <c r="G3973" s="1" t="s">
        <v>2338</v>
      </c>
      <c r="H3973" t="str">
        <f>_xlfn.XLOOKUP(G3973,'[1]5B-5A-4B-4A-3A'!$E$15:$E$6499,'[1]5B-5A-4B-4A-3A'!$B$15:$B$6499,"",0)</f>
        <v xml:space="preserve">MAYER SAPNA MEDICAL HALL </v>
      </c>
    </row>
    <row r="3974" spans="7:8" x14ac:dyDescent="0.3">
      <c r="G3974" s="1" t="s">
        <v>2339</v>
      </c>
      <c r="H3974" t="str">
        <f>_xlfn.XLOOKUP(G3974,'[1]5B-5A-4B-4A-3A'!$E$15:$E$6499,'[1]5B-5A-4B-4A-3A'!$B$15:$B$6499,"",0)</f>
        <v xml:space="preserve">RM TECHNOLOGY </v>
      </c>
    </row>
    <row r="3975" spans="7:8" x14ac:dyDescent="0.3">
      <c r="G3975" s="1" t="s">
        <v>2340</v>
      </c>
      <c r="H3975" t="str">
        <f>_xlfn.XLOOKUP(G3975,'[1]5B-5A-4B-4A-3A'!$E$15:$E$6499,'[1]5B-5A-4B-4A-3A'!$B$15:$B$6499,"",0)</f>
        <v xml:space="preserve">M/S NURUL ALAM TRADERS </v>
      </c>
    </row>
    <row r="3976" spans="7:8" x14ac:dyDescent="0.3">
      <c r="G3976" s="1" t="s">
        <v>2341</v>
      </c>
      <c r="H3976" t="str">
        <f>_xlfn.XLOOKUP(G3976,'[1]5B-5A-4B-4A-3A'!$E$15:$E$6499,'[1]5B-5A-4B-4A-3A'!$B$15:$B$6499,"",0)</f>
        <v xml:space="preserve">M/S CROCKERIES BAZAR </v>
      </c>
    </row>
    <row r="3977" spans="7:8" x14ac:dyDescent="0.3">
      <c r="G3977" s="1" t="s">
        <v>2342</v>
      </c>
      <c r="H3977" t="str">
        <f>_xlfn.XLOOKUP(G3977,'[1]5B-5A-4B-4A-3A'!$E$15:$E$6499,'[1]5B-5A-4B-4A-3A'!$B$15:$B$6499,"",0)</f>
        <v xml:space="preserve">M/S S S DISTRIBUTION </v>
      </c>
    </row>
    <row r="3978" spans="7:8" x14ac:dyDescent="0.3">
      <c r="G3978" s="1" t="s">
        <v>2343</v>
      </c>
      <c r="H3978" t="str">
        <f>_xlfn.XLOOKUP(G3978,'[1]5B-5A-4B-4A-3A'!$E$15:$E$6499,'[1]5B-5A-4B-4A-3A'!$B$15:$B$6499,"",0)</f>
        <v xml:space="preserve">M/S SAGOR ENTERPRIZE </v>
      </c>
    </row>
    <row r="3979" spans="7:8" x14ac:dyDescent="0.3">
      <c r="G3979" s="1" t="s">
        <v>2344</v>
      </c>
      <c r="H3979" t="str">
        <f>_xlfn.XLOOKUP(G3979,'[1]5B-5A-4B-4A-3A'!$E$15:$E$6499,'[1]5B-5A-4B-4A-3A'!$B$15:$B$6499,"",0)</f>
        <v xml:space="preserve">THREE STAR FEED MILL </v>
      </c>
    </row>
    <row r="3980" spans="7:8" x14ac:dyDescent="0.3">
      <c r="G3980" s="1" t="s">
        <v>2345</v>
      </c>
      <c r="H3980" t="str">
        <f>_xlfn.XLOOKUP(G3980,'[1]5B-5A-4B-4A-3A'!$E$15:$E$6499,'[1]5B-5A-4B-4A-3A'!$B$15:$B$6499,"",0)</f>
        <v xml:space="preserve">SUMON GLASS &amp; THAI ALMUNIUM </v>
      </c>
    </row>
    <row r="3981" spans="7:8" x14ac:dyDescent="0.3">
      <c r="G3981" s="1" t="s">
        <v>2346</v>
      </c>
      <c r="H3981" t="str">
        <f>_xlfn.XLOOKUP(G3981,'[1]5B-5A-4B-4A-3A'!$E$15:$E$6499,'[1]5B-5A-4B-4A-3A'!$B$15:$B$6499,"",0)</f>
        <v xml:space="preserve">WAJID TRADERS </v>
      </c>
    </row>
    <row r="3982" spans="7:8" x14ac:dyDescent="0.3">
      <c r="G3982" s="1" t="s">
        <v>2347</v>
      </c>
      <c r="H3982" t="str">
        <f>_xlfn.XLOOKUP(G3982,'[1]5B-5A-4B-4A-3A'!$E$15:$E$6499,'[1]5B-5A-4B-4A-3A'!$B$15:$B$6499,"",0)</f>
        <v xml:space="preserve">DURBAR AGRO LTD </v>
      </c>
    </row>
    <row r="3983" spans="7:8" x14ac:dyDescent="0.3">
      <c r="G3983" s="1" t="s">
        <v>2348</v>
      </c>
      <c r="H3983" t="str">
        <f>_xlfn.XLOOKUP(G3983,'[1]5B-5A-4B-4A-3A'!$E$15:$E$6499,'[1]5B-5A-4B-4A-3A'!$B$15:$B$6499,"",0)</f>
        <v xml:space="preserve">M/S IFAD ENTERPRISE </v>
      </c>
    </row>
    <row r="3984" spans="7:8" x14ac:dyDescent="0.3">
      <c r="G3984" s="1" t="s">
        <v>2349</v>
      </c>
      <c r="H3984" t="str">
        <f>_xlfn.XLOOKUP(G3984,'[1]5B-5A-4B-4A-3A'!$E$15:$E$6499,'[1]5B-5A-4B-4A-3A'!$B$15:$B$6499,"",0)</f>
        <v xml:space="preserve">ABDUL SUKKUR FURNITURE </v>
      </c>
    </row>
    <row r="3985" spans="7:8" x14ac:dyDescent="0.3">
      <c r="G3985" s="1" t="s">
        <v>2350</v>
      </c>
      <c r="H3985" t="str">
        <f>_xlfn.XLOOKUP(G3985,'[1]5B-5A-4B-4A-3A'!$E$15:$E$6499,'[1]5B-5A-4B-4A-3A'!$B$15:$B$6499,"",0)</f>
        <v xml:space="preserve">ESHAN GLASS &amp; THAI ALUMINIUM </v>
      </c>
    </row>
    <row r="3986" spans="7:8" x14ac:dyDescent="0.3">
      <c r="G3986" s="1" t="s">
        <v>2351</v>
      </c>
      <c r="H3986" t="str">
        <f>_xlfn.XLOOKUP(G3986,'[1]5B-5A-4B-4A-3A'!$E$15:$E$6499,'[1]5B-5A-4B-4A-3A'!$B$15:$B$6499,"",0)</f>
        <v xml:space="preserve">MAKKA POULTRY AND FEED CENTRE </v>
      </c>
    </row>
    <row r="3987" spans="7:8" x14ac:dyDescent="0.3">
      <c r="G3987" s="1" t="s">
        <v>2352</v>
      </c>
      <c r="H3987" t="str">
        <f>_xlfn.XLOOKUP(G3987,'[1]5B-5A-4B-4A-3A'!$E$15:$E$6499,'[1]5B-5A-4B-4A-3A'!$B$15:$B$6499,"",0)</f>
        <v xml:space="preserve">Baro Aowlia Chawl Bitan </v>
      </c>
    </row>
    <row r="3988" spans="7:8" x14ac:dyDescent="0.3">
      <c r="G3988" s="1" t="s">
        <v>2353</v>
      </c>
      <c r="H3988" t="str">
        <f>_xlfn.XLOOKUP(G3988,'[1]5B-5A-4B-4A-3A'!$E$15:$E$6499,'[1]5B-5A-4B-4A-3A'!$B$15:$B$6499,"",0)</f>
        <v xml:space="preserve">A G ENTERPRISE </v>
      </c>
    </row>
    <row r="3989" spans="7:8" x14ac:dyDescent="0.3">
      <c r="G3989" s="1">
        <v>5203200122401</v>
      </c>
      <c r="H3989" t="str">
        <f>_xlfn.XLOOKUP(G3989,'[1]5B-5A-4B-4A-3A'!$E$15:$E$6499,'[1]5B-5A-4B-4A-3A'!$B$15:$B$6499,"",0)</f>
        <v xml:space="preserve">FARHAN STORE   </v>
      </c>
    </row>
    <row r="3990" spans="7:8" x14ac:dyDescent="0.3">
      <c r="G3990" s="1">
        <v>4003190056601</v>
      </c>
      <c r="H3990" t="str">
        <f>_xlfn.XLOOKUP(G3990,'[1]5B-5A-4B-4A-3A'!$E$15:$E$6499,'[1]5B-5A-4B-4A-3A'!$B$15:$B$6499,"",0)</f>
        <v xml:space="preserve">M/S SHARMIN FILLING STATION   </v>
      </c>
    </row>
    <row r="3991" spans="7:8" x14ac:dyDescent="0.3">
      <c r="G3991" s="1">
        <v>4003170302801</v>
      </c>
      <c r="H3991" t="str">
        <f>_xlfn.XLOOKUP(G3991,'[1]5B-5A-4B-4A-3A'!$E$15:$E$6499,'[1]5B-5A-4B-4A-3A'!$B$15:$B$6499,"",0)</f>
        <v xml:space="preserve">M/S R. K ENTERPRISE   </v>
      </c>
    </row>
    <row r="3992" spans="7:8" x14ac:dyDescent="0.3">
      <c r="G3992" s="1">
        <v>4003200047201</v>
      </c>
      <c r="H3992" t="str">
        <f>_xlfn.XLOOKUP(G3992,'[1]5B-5A-4B-4A-3A'!$E$15:$E$6499,'[1]5B-5A-4B-4A-3A'!$B$15:$B$6499,"",0)</f>
        <v xml:space="preserve">M/S Jony Enterprise </v>
      </c>
    </row>
    <row r="3993" spans="7:8" x14ac:dyDescent="0.3">
      <c r="G3993" s="1">
        <v>4003190042301</v>
      </c>
      <c r="H3993" t="str">
        <f>_xlfn.XLOOKUP(G3993,'[1]5B-5A-4B-4A-3A'!$E$15:$E$6499,'[1]5B-5A-4B-4A-3A'!$B$15:$B$6499,"",0)</f>
        <v xml:space="preserve">M R TRADERS   </v>
      </c>
    </row>
    <row r="3994" spans="7:8" x14ac:dyDescent="0.3">
      <c r="G3994" s="1">
        <v>5203200097601</v>
      </c>
      <c r="H3994" t="str">
        <f>_xlfn.XLOOKUP(G3994,'[1]5B-5A-4B-4A-3A'!$E$15:$E$6499,'[1]5B-5A-4B-4A-3A'!$B$15:$B$6499,"",0)</f>
        <v xml:space="preserve">M/S Builders Enterprise </v>
      </c>
    </row>
    <row r="3995" spans="7:8" x14ac:dyDescent="0.3">
      <c r="G3995" s="1">
        <v>4003200140301</v>
      </c>
      <c r="H3995" t="str">
        <f>_xlfn.XLOOKUP(G3995,'[1]5B-5A-4B-4A-3A'!$E$15:$E$6499,'[1]5B-5A-4B-4A-3A'!$B$15:$B$6499,"",0)</f>
        <v xml:space="preserve">M/S SANTO SARGICAL &amp; MEDICINE STORE   </v>
      </c>
    </row>
    <row r="3996" spans="7:8" x14ac:dyDescent="0.3">
      <c r="G3996" s="1">
        <v>4003200110401</v>
      </c>
      <c r="H3996" t="str">
        <f>_xlfn.XLOOKUP(G3996,'[1]5B-5A-4B-4A-3A'!$E$15:$E$6499,'[1]5B-5A-4B-4A-3A'!$B$15:$B$6499,"",0)</f>
        <v xml:space="preserve">M/S NAJMUL ENTERPRISE </v>
      </c>
    </row>
    <row r="3997" spans="7:8" x14ac:dyDescent="0.3">
      <c r="G3997" s="1">
        <v>4003200039001</v>
      </c>
      <c r="H3997" t="str">
        <f>_xlfn.XLOOKUP(G3997,'[1]5B-5A-4B-4A-3A'!$E$15:$E$6499,'[1]5B-5A-4B-4A-3A'!$B$15:$B$6499,"",0)</f>
        <v xml:space="preserve">M/S TOUFIQ TRADERS   </v>
      </c>
    </row>
    <row r="3998" spans="7:8" x14ac:dyDescent="0.3">
      <c r="G3998" s="1">
        <v>4003190037101</v>
      </c>
      <c r="H3998" t="str">
        <f>_xlfn.XLOOKUP(G3998,'[1]5B-5A-4B-4A-3A'!$E$15:$E$6499,'[1]5B-5A-4B-4A-3A'!$B$15:$B$6499,"",0)</f>
        <v xml:space="preserve">SIKKHAK LIBRARY   </v>
      </c>
    </row>
    <row r="3999" spans="7:8" x14ac:dyDescent="0.3">
      <c r="G3999" s="1">
        <v>4003200043601</v>
      </c>
      <c r="H3999" t="str">
        <f>_xlfn.XLOOKUP(G3999,'[1]5B-5A-4B-4A-3A'!$E$15:$E$6499,'[1]5B-5A-4B-4A-3A'!$B$15:$B$6499,"",0)</f>
        <v xml:space="preserve">MODERN FASHION   </v>
      </c>
    </row>
    <row r="4000" spans="7:8" x14ac:dyDescent="0.3">
      <c r="G4000" s="1">
        <v>4003170030801</v>
      </c>
      <c r="H4000" t="str">
        <f>_xlfn.XLOOKUP(G4000,'[1]5B-5A-4B-4A-3A'!$E$15:$E$6499,'[1]5B-5A-4B-4A-3A'!$B$15:$B$6499,"",0)</f>
        <v xml:space="preserve">M/S MOLLAH TRADERS   </v>
      </c>
    </row>
    <row r="4001" spans="7:8" x14ac:dyDescent="0.3">
      <c r="G4001" s="1">
        <v>4003200144401</v>
      </c>
      <c r="H4001" t="str">
        <f>_xlfn.XLOOKUP(G4001,'[1]5B-5A-4B-4A-3A'!$E$15:$E$6499,'[1]5B-5A-4B-4A-3A'!$B$15:$B$6499,"",0)</f>
        <v xml:space="preserve">RONI TRADERS   </v>
      </c>
    </row>
    <row r="4002" spans="7:8" x14ac:dyDescent="0.3">
      <c r="G4002" s="1">
        <v>4003200144201</v>
      </c>
      <c r="H4002" t="str">
        <f>_xlfn.XLOOKUP(G4002,'[1]5B-5A-4B-4A-3A'!$E$15:$E$6499,'[1]5B-5A-4B-4A-3A'!$B$15:$B$6499,"",0)</f>
        <v xml:space="preserve">ISLAM BROTHERS   </v>
      </c>
    </row>
    <row r="4003" spans="7:8" x14ac:dyDescent="0.3">
      <c r="G4003" s="1">
        <v>4003200021301</v>
      </c>
      <c r="H4003" t="str">
        <f>_xlfn.XLOOKUP(G4003,'[1]5B-5A-4B-4A-3A'!$E$15:$E$6499,'[1]5B-5A-4B-4A-3A'!$B$15:$B$6499,"",0)</f>
        <v xml:space="preserve">SUN AGRO INDUSTRIES   </v>
      </c>
    </row>
    <row r="4004" spans="7:8" x14ac:dyDescent="0.3">
      <c r="G4004" s="1">
        <v>4003200029301</v>
      </c>
      <c r="H4004" t="str">
        <f>_xlfn.XLOOKUP(G4004,'[1]5B-5A-4B-4A-3A'!$E$15:$E$6499,'[1]5B-5A-4B-4A-3A'!$B$15:$B$6499,"",0)</f>
        <v xml:space="preserve">GUDDU MOTORS   </v>
      </c>
    </row>
    <row r="4005" spans="7:8" x14ac:dyDescent="0.3">
      <c r="G4005" s="1">
        <v>5203200136101</v>
      </c>
      <c r="H4005" t="str">
        <f>_xlfn.XLOOKUP(G4005,'[1]5B-5A-4B-4A-3A'!$E$15:$E$6499,'[1]5B-5A-4B-4A-3A'!$B$15:$B$6499,"",0)</f>
        <v xml:space="preserve">M/S Khorshed Store </v>
      </c>
    </row>
    <row r="4006" spans="7:8" x14ac:dyDescent="0.3">
      <c r="G4006" s="1">
        <v>4003200160701</v>
      </c>
      <c r="H4006" t="str">
        <f>_xlfn.XLOOKUP(G4006,'[1]5B-5A-4B-4A-3A'!$E$15:$E$6499,'[1]5B-5A-4B-4A-3A'!$B$15:$B$6499,"",0)</f>
        <v xml:space="preserve">M/S Talukder Motors </v>
      </c>
    </row>
    <row r="4007" spans="7:8" x14ac:dyDescent="0.3">
      <c r="G4007" s="1">
        <v>4003200164701</v>
      </c>
      <c r="H4007" t="str">
        <f>_xlfn.XLOOKUP(G4007,'[1]5B-5A-4B-4A-3A'!$E$15:$E$6499,'[1]5B-5A-4B-4A-3A'!$B$15:$B$6499,"",0)</f>
        <v xml:space="preserve">NEW MOMENA AUTO RICE MILL   </v>
      </c>
    </row>
    <row r="4008" spans="7:8" x14ac:dyDescent="0.3">
      <c r="G4008" s="1">
        <v>4003200038701</v>
      </c>
      <c r="H4008" t="str">
        <f>_xlfn.XLOOKUP(G4008,'[1]5B-5A-4B-4A-3A'!$E$15:$E$6499,'[1]5B-5A-4B-4A-3A'!$B$15:$B$6499,"",0)</f>
        <v xml:space="preserve">BHAI BON DAIRY FARM   </v>
      </c>
    </row>
    <row r="4009" spans="7:8" x14ac:dyDescent="0.3">
      <c r="G4009" s="1">
        <v>4003200165601</v>
      </c>
      <c r="H4009" t="str">
        <f>_xlfn.XLOOKUP(G4009,'[1]5B-5A-4B-4A-3A'!$E$15:$E$6499,'[1]5B-5A-4B-4A-3A'!$B$15:$B$6499,"",0)</f>
        <v xml:space="preserve">M/S EXCLUSIVE FASION-2   </v>
      </c>
    </row>
    <row r="4010" spans="7:8" x14ac:dyDescent="0.3">
      <c r="G4010" s="1">
        <v>4003200049901</v>
      </c>
      <c r="H4010" t="str">
        <f>_xlfn.XLOOKUP(G4010,'[1]5B-5A-4B-4A-3A'!$E$15:$E$6499,'[1]5B-5A-4B-4A-3A'!$B$15:$B$6499,"",0)</f>
        <v xml:space="preserve">M/S INSAF TRADERS   </v>
      </c>
    </row>
    <row r="4011" spans="7:8" x14ac:dyDescent="0.3">
      <c r="G4011" s="1">
        <v>4003200171701</v>
      </c>
      <c r="H4011" t="str">
        <f>_xlfn.XLOOKUP(G4011,'[1]5B-5A-4B-4A-3A'!$E$15:$E$6499,'[1]5B-5A-4B-4A-3A'!$B$15:$B$6499,"",0)</f>
        <v xml:space="preserve">GITA RICE MILL   </v>
      </c>
    </row>
    <row r="4012" spans="7:8" x14ac:dyDescent="0.3">
      <c r="G4012" s="1">
        <v>4003200180501</v>
      </c>
      <c r="H4012" t="str">
        <f>_xlfn.XLOOKUP(G4012,'[1]5B-5A-4B-4A-3A'!$E$15:$E$6499,'[1]5B-5A-4B-4A-3A'!$B$15:$B$6499,"",0)</f>
        <v xml:space="preserve">GREEN LPG AUTO GAS STATION &amp; CONVERSION CENTER   </v>
      </c>
    </row>
    <row r="4013" spans="7:8" x14ac:dyDescent="0.3">
      <c r="G4013" s="1">
        <v>4003200066301</v>
      </c>
      <c r="H4013" t="str">
        <f>_xlfn.XLOOKUP(G4013,'[1]5B-5A-4B-4A-3A'!$E$15:$E$6499,'[1]5B-5A-4B-4A-3A'!$B$15:$B$6499,"",0)</f>
        <v xml:space="preserve">M/S SHUBAHNAKA FILLING STATION   </v>
      </c>
    </row>
    <row r="4014" spans="7:8" x14ac:dyDescent="0.3">
      <c r="G4014" s="1">
        <v>4003200066101</v>
      </c>
      <c r="H4014" t="str">
        <f>_xlfn.XLOOKUP(G4014,'[1]5B-5A-4B-4A-3A'!$E$15:$E$6499,'[1]5B-5A-4B-4A-3A'!$B$15:$B$6499,"",0)</f>
        <v xml:space="preserve">M/S FAMOUS AUTO   </v>
      </c>
    </row>
    <row r="4015" spans="7:8" x14ac:dyDescent="0.3">
      <c r="G4015" s="1">
        <v>4003200089901</v>
      </c>
      <c r="H4015" t="str">
        <f>_xlfn.XLOOKUP(G4015,'[1]5B-5A-4B-4A-3A'!$E$15:$E$6499,'[1]5B-5A-4B-4A-3A'!$B$15:$B$6499,"",0)</f>
        <v xml:space="preserve">BIKROMPUR TRADERS   </v>
      </c>
    </row>
    <row r="4016" spans="7:8" x14ac:dyDescent="0.3">
      <c r="G4016" s="1">
        <v>4003200097301</v>
      </c>
      <c r="H4016" t="str">
        <f>_xlfn.XLOOKUP(G4016,'[1]5B-5A-4B-4A-3A'!$E$15:$E$6499,'[1]5B-5A-4B-4A-3A'!$B$15:$B$6499,"",0)</f>
        <v xml:space="preserve">S A CYCLE STORE   </v>
      </c>
    </row>
    <row r="4017" spans="7:8" x14ac:dyDescent="0.3">
      <c r="G4017" s="1">
        <v>4003200100001</v>
      </c>
      <c r="H4017" t="str">
        <f>_xlfn.XLOOKUP(G4017,'[1]5B-5A-4B-4A-3A'!$E$15:$E$6499,'[1]5B-5A-4B-4A-3A'!$B$15:$B$6499,"",0)</f>
        <v xml:space="preserve">HOSSEN TRADERS   </v>
      </c>
    </row>
    <row r="4018" spans="7:8" x14ac:dyDescent="0.3">
      <c r="G4018" s="1">
        <v>4003200101401</v>
      </c>
      <c r="H4018" t="str">
        <f>_xlfn.XLOOKUP(G4018,'[1]5B-5A-4B-4A-3A'!$E$15:$E$6499,'[1]5B-5A-4B-4A-3A'!$B$15:$B$6499,"",0)</f>
        <v xml:space="preserve">PRODHAN TRADERS   </v>
      </c>
    </row>
    <row r="4019" spans="7:8" x14ac:dyDescent="0.3">
      <c r="G4019" s="1">
        <v>4003200123101</v>
      </c>
      <c r="H4019" t="str">
        <f>_xlfn.XLOOKUP(G4019,'[1]5B-5A-4B-4A-3A'!$E$15:$E$6499,'[1]5B-5A-4B-4A-3A'!$B$15:$B$6499,"",0)</f>
        <v xml:space="preserve">YAKUB FOOD INDUSTRIES   </v>
      </c>
    </row>
    <row r="4020" spans="7:8" x14ac:dyDescent="0.3">
      <c r="G4020" s="1">
        <v>4003190021201</v>
      </c>
      <c r="H4020" t="str">
        <f>_xlfn.XLOOKUP(G4020,'[1]5B-5A-4B-4A-3A'!$E$15:$E$6499,'[1]5B-5A-4B-4A-3A'!$B$15:$B$6499,"",0)</f>
        <v xml:space="preserve">BOOK CENTRE   </v>
      </c>
    </row>
    <row r="4021" spans="7:8" x14ac:dyDescent="0.3">
      <c r="G4021" s="1">
        <v>4003200177701</v>
      </c>
      <c r="H4021" t="str">
        <f>_xlfn.XLOOKUP(G4021,'[1]5B-5A-4B-4A-3A'!$E$15:$E$6499,'[1]5B-5A-4B-4A-3A'!$B$15:$B$6499,"",0)</f>
        <v xml:space="preserve">NIKAT TRADERS   </v>
      </c>
    </row>
    <row r="4022" spans="7:8" x14ac:dyDescent="0.3">
      <c r="G4022" s="1">
        <v>4003200095901</v>
      </c>
      <c r="H4022" t="str">
        <f>_xlfn.XLOOKUP(G4022,'[1]5B-5A-4B-4A-3A'!$E$15:$E$6499,'[1]5B-5A-4B-4A-3A'!$B$15:$B$6499,"",0)</f>
        <v xml:space="preserve">M/S M. M. FILLING STATION   </v>
      </c>
    </row>
    <row r="4023" spans="7:8" x14ac:dyDescent="0.3">
      <c r="G4023" s="1">
        <v>4003190029201</v>
      </c>
      <c r="H4023" t="str">
        <f>_xlfn.XLOOKUP(G4023,'[1]5B-5A-4B-4A-3A'!$E$15:$E$6499,'[1]5B-5A-4B-4A-3A'!$B$15:$B$6499,"",0)</f>
        <v xml:space="preserve">YOUSUF AND BROTHERS   </v>
      </c>
    </row>
    <row r="4024" spans="7:8" x14ac:dyDescent="0.3">
      <c r="G4024" s="1">
        <v>5203200062401</v>
      </c>
      <c r="H4024" t="str">
        <f>_xlfn.XLOOKUP(G4024,'[1]5B-5A-4B-4A-3A'!$E$15:$E$6499,'[1]5B-5A-4B-4A-3A'!$B$15:$B$6499,"",0)</f>
        <v xml:space="preserve">M/S TUHIN STORE   </v>
      </c>
    </row>
    <row r="4025" spans="7:8" x14ac:dyDescent="0.3">
      <c r="G4025" s="1">
        <v>4003200079301</v>
      </c>
      <c r="H4025" t="str">
        <f>_xlfn.XLOOKUP(G4025,'[1]5B-5A-4B-4A-3A'!$E$15:$E$6499,'[1]5B-5A-4B-4A-3A'!$B$15:$B$6499,"",0)</f>
        <v xml:space="preserve">NORTH GROUP   </v>
      </c>
    </row>
    <row r="4026" spans="7:8" x14ac:dyDescent="0.3">
      <c r="G4026" s="1">
        <v>4003200063601</v>
      </c>
      <c r="H4026" t="str">
        <f>_xlfn.XLOOKUP(G4026,'[1]5B-5A-4B-4A-3A'!$E$15:$E$6499,'[1]5B-5A-4B-4A-3A'!$B$15:$B$6499,"",0)</f>
        <v xml:space="preserve">M/S. MIM DEPARTMENTAL STORE   </v>
      </c>
    </row>
    <row r="4027" spans="7:8" x14ac:dyDescent="0.3">
      <c r="G4027" s="1">
        <v>5203200061301</v>
      </c>
      <c r="H4027" t="str">
        <f>_xlfn.XLOOKUP(G4027,'[1]5B-5A-4B-4A-3A'!$E$15:$E$6499,'[1]5B-5A-4B-4A-3A'!$B$15:$B$6499,"",0)</f>
        <v xml:space="preserve">M/S J. S TRADERS   </v>
      </c>
    </row>
    <row r="4028" spans="7:8" x14ac:dyDescent="0.3">
      <c r="G4028" s="1">
        <v>4003190006101</v>
      </c>
      <c r="H4028" t="str">
        <f>_xlfn.XLOOKUP(G4028,'[1]5B-5A-4B-4A-3A'!$E$15:$E$6499,'[1]5B-5A-4B-4A-3A'!$B$15:$B$6499,"",0)</f>
        <v xml:space="preserve">M/S NOWSHIN FILLING STATION   </v>
      </c>
    </row>
    <row r="4029" spans="7:8" x14ac:dyDescent="0.3">
      <c r="G4029" s="1">
        <v>4003200064101</v>
      </c>
      <c r="H4029" t="str">
        <f>_xlfn.XLOOKUP(G4029,'[1]5B-5A-4B-4A-3A'!$E$15:$E$6499,'[1]5B-5A-4B-4A-3A'!$B$15:$B$6499,"",0)</f>
        <v xml:space="preserve">M/S RUMI ENTERPRISE   </v>
      </c>
    </row>
    <row r="4030" spans="7:8" x14ac:dyDescent="0.3">
      <c r="G4030" s="1">
        <v>4003180080301</v>
      </c>
      <c r="H4030" t="str">
        <f>_xlfn.XLOOKUP(G4030,'[1]5B-5A-4B-4A-3A'!$E$15:$E$6499,'[1]5B-5A-4B-4A-3A'!$B$15:$B$6499,"",0)</f>
        <v xml:space="preserve">M/S HUSSAIN FILLING STATION   </v>
      </c>
    </row>
    <row r="4031" spans="7:8" x14ac:dyDescent="0.3">
      <c r="G4031" s="1">
        <v>4003200064201</v>
      </c>
      <c r="H4031" t="str">
        <f>_xlfn.XLOOKUP(G4031,'[1]5B-5A-4B-4A-3A'!$E$15:$E$6499,'[1]5B-5A-4B-4A-3A'!$B$15:$B$6499,"",0)</f>
        <v xml:space="preserve">M/S. SIM TEL   </v>
      </c>
    </row>
    <row r="4032" spans="7:8" x14ac:dyDescent="0.3">
      <c r="G4032" s="1">
        <v>4003200165801</v>
      </c>
      <c r="H4032" t="str">
        <f>_xlfn.XLOOKUP(G4032,'[1]5B-5A-4B-4A-3A'!$E$15:$E$6499,'[1]5B-5A-4B-4A-3A'!$B$15:$B$6499,"",0)</f>
        <v xml:space="preserve">M/S B.S MOTORS   </v>
      </c>
    </row>
    <row r="4033" spans="7:8" x14ac:dyDescent="0.3">
      <c r="G4033" s="1">
        <v>4003200146801</v>
      </c>
      <c r="H4033" t="str">
        <f>_xlfn.XLOOKUP(G4033,'[1]5B-5A-4B-4A-3A'!$E$15:$E$6499,'[1]5B-5A-4B-4A-3A'!$B$15:$B$6499,"",0)</f>
        <v xml:space="preserve">M/S APIA DAL MILL   </v>
      </c>
    </row>
    <row r="4034" spans="7:8" x14ac:dyDescent="0.3">
      <c r="G4034" s="1">
        <v>4003200127001</v>
      </c>
      <c r="H4034" t="str">
        <f>_xlfn.XLOOKUP(G4034,'[1]5B-5A-4B-4A-3A'!$E$15:$E$6499,'[1]5B-5A-4B-4A-3A'!$B$15:$B$6499,"",0)</f>
        <v xml:space="preserve">M/S TISHA AND TANNY FILLING STATION   </v>
      </c>
    </row>
    <row r="4035" spans="7:8" x14ac:dyDescent="0.3">
      <c r="G4035" s="1">
        <v>4003200063801</v>
      </c>
      <c r="H4035" t="str">
        <f>_xlfn.XLOOKUP(G4035,'[1]5B-5A-4B-4A-3A'!$E$15:$E$6499,'[1]5B-5A-4B-4A-3A'!$B$15:$B$6499,"",0)</f>
        <v xml:space="preserve">M/S ISLAM TRADERS   </v>
      </c>
    </row>
    <row r="4036" spans="7:8" x14ac:dyDescent="0.3">
      <c r="G4036" s="1">
        <v>4003200130901</v>
      </c>
      <c r="H4036" t="str">
        <f>_xlfn.XLOOKUP(G4036,'[1]5B-5A-4B-4A-3A'!$E$15:$E$6499,'[1]5B-5A-4B-4A-3A'!$B$15:$B$6499,"",0)</f>
        <v xml:space="preserve">M/S HALIMA TRADERS   </v>
      </c>
    </row>
    <row r="4037" spans="7:8" x14ac:dyDescent="0.3">
      <c r="G4037" s="1">
        <v>4003190005801</v>
      </c>
      <c r="H4037" t="str">
        <f>_xlfn.XLOOKUP(G4037,'[1]5B-5A-4B-4A-3A'!$E$15:$E$6499,'[1]5B-5A-4B-4A-3A'!$B$15:$B$6499,"",0)</f>
        <v xml:space="preserve">J F RIA MACHINERIES   </v>
      </c>
    </row>
    <row r="4038" spans="7:8" x14ac:dyDescent="0.3">
      <c r="G4038" s="1">
        <v>4003160004101</v>
      </c>
      <c r="H4038" t="str">
        <f>_xlfn.XLOOKUP(G4038,'[1]5B-5A-4B-4A-3A'!$E$15:$E$6499,'[1]5B-5A-4B-4A-3A'!$B$15:$B$6499,"",0)</f>
        <v xml:space="preserve">SANDHYA TRADERS   </v>
      </c>
    </row>
    <row r="4039" spans="7:8" x14ac:dyDescent="0.3">
      <c r="G4039" s="1">
        <v>4003200085101</v>
      </c>
      <c r="H4039" t="str">
        <f>_xlfn.XLOOKUP(G4039,'[1]5B-5A-4B-4A-3A'!$E$15:$E$6499,'[1]5B-5A-4B-4A-3A'!$B$15:$B$6499,"",0)</f>
        <v xml:space="preserve">TIYAS TIMU FILLING STATION   </v>
      </c>
    </row>
    <row r="4040" spans="7:8" x14ac:dyDescent="0.3">
      <c r="G4040" s="1">
        <v>4003200012901</v>
      </c>
      <c r="H4040" t="str">
        <f>_xlfn.XLOOKUP(G4040,'[1]5B-5A-4B-4A-3A'!$E$15:$E$6499,'[1]5B-5A-4B-4A-3A'!$B$15:$B$6499,"",0)</f>
        <v xml:space="preserve">TIYAS TIMU FILLING STATION   </v>
      </c>
    </row>
    <row r="4041" spans="7:8" x14ac:dyDescent="0.3">
      <c r="G4041" s="1">
        <v>4003200144801</v>
      </c>
      <c r="H4041" t="str">
        <f>_xlfn.XLOOKUP(G4041,'[1]5B-5A-4B-4A-3A'!$E$15:$E$6499,'[1]5B-5A-4B-4A-3A'!$B$15:$B$6499,"",0)</f>
        <v xml:space="preserve">M/S MUKTA TRADERS   </v>
      </c>
    </row>
    <row r="4042" spans="7:8" x14ac:dyDescent="0.3">
      <c r="G4042" s="1">
        <v>5203200079001</v>
      </c>
      <c r="H4042" t="str">
        <f>_xlfn.XLOOKUP(G4042,'[1]5B-5A-4B-4A-3A'!$E$15:$E$6499,'[1]5B-5A-4B-4A-3A'!$B$15:$B$6499,"",0)</f>
        <v xml:space="preserve">SOHAG TRADERS   </v>
      </c>
    </row>
    <row r="4043" spans="7:8" x14ac:dyDescent="0.3">
      <c r="G4043" s="1">
        <v>4003190050601</v>
      </c>
      <c r="H4043" t="str">
        <f>_xlfn.XLOOKUP(G4043,'[1]5B-5A-4B-4A-3A'!$E$15:$E$6499,'[1]5B-5A-4B-4A-3A'!$B$15:$B$6499,"",0)</f>
        <v xml:space="preserve">M/S BHAI BON TRADERS   </v>
      </c>
    </row>
    <row r="4044" spans="7:8" x14ac:dyDescent="0.3">
      <c r="G4044" s="1">
        <v>4003180081201</v>
      </c>
      <c r="H4044" t="str">
        <f>_xlfn.XLOOKUP(G4044,'[1]5B-5A-4B-4A-3A'!$E$15:$E$6499,'[1]5B-5A-4B-4A-3A'!$B$15:$B$6499,"",0)</f>
        <v xml:space="preserve">M/S S. A ENTERPRISE   </v>
      </c>
    </row>
    <row r="4045" spans="7:8" x14ac:dyDescent="0.3">
      <c r="G4045" s="1">
        <v>4003190000401</v>
      </c>
      <c r="H4045" t="str">
        <f>_xlfn.XLOOKUP(G4045,'[1]5B-5A-4B-4A-3A'!$E$15:$E$6499,'[1]5B-5A-4B-4A-3A'!$B$15:$B$6499,"",0)</f>
        <v xml:space="preserve">M/S S. B ENTERPRISE   </v>
      </c>
    </row>
    <row r="4046" spans="7:8" x14ac:dyDescent="0.3">
      <c r="G4046" s="1" t="s">
        <v>2354</v>
      </c>
      <c r="H4046" t="str">
        <f>_xlfn.XLOOKUP(G4046,'[1]5B-5A-4B-4A-3A'!$E$15:$E$6499,'[1]5B-5A-4B-4A-3A'!$B$15:$B$6499,"",0)</f>
        <v xml:space="preserve">M-S DINAJPUR ENTERPRISE </v>
      </c>
    </row>
    <row r="4047" spans="7:8" x14ac:dyDescent="0.3">
      <c r="G4047" s="1" t="s">
        <v>2355</v>
      </c>
      <c r="H4047" t="str">
        <f>_xlfn.XLOOKUP(G4047,'[1]5B-5A-4B-4A-3A'!$E$15:$E$6499,'[1]5B-5A-4B-4A-3A'!$B$15:$B$6499,"",0)</f>
        <v xml:space="preserve">M/S JONONI FILLING STATION </v>
      </c>
    </row>
    <row r="4048" spans="7:8" x14ac:dyDescent="0.3">
      <c r="G4048" s="1" t="s">
        <v>2356</v>
      </c>
      <c r="H4048" t="str">
        <f>_xlfn.XLOOKUP(G4048,'[1]5B-5A-4B-4A-3A'!$E$15:$E$6499,'[1]5B-5A-4B-4A-3A'!$B$15:$B$6499,"",0)</f>
        <v xml:space="preserve">M/S MEHERUN NESSA AUTO RICE MILL </v>
      </c>
    </row>
    <row r="4049" spans="7:8" x14ac:dyDescent="0.3">
      <c r="G4049" s="1" t="s">
        <v>2357</v>
      </c>
      <c r="H4049" t="str">
        <f>_xlfn.XLOOKUP(G4049,'[1]5B-5A-4B-4A-3A'!$E$15:$E$6499,'[1]5B-5A-4B-4A-3A'!$B$15:$B$6499,"",0)</f>
        <v xml:space="preserve">DIPU ENTERPRISE </v>
      </c>
    </row>
    <row r="4050" spans="7:8" x14ac:dyDescent="0.3">
      <c r="G4050" s="1" t="s">
        <v>2358</v>
      </c>
      <c r="H4050" t="str">
        <f>_xlfn.XLOOKUP(G4050,'[1]5B-5A-4B-4A-3A'!$E$15:$E$6499,'[1]5B-5A-4B-4A-3A'!$B$15:$B$6499,"",0)</f>
        <v xml:space="preserve">M/S KIBRIA HUSKING MILL </v>
      </c>
    </row>
    <row r="4051" spans="7:8" x14ac:dyDescent="0.3">
      <c r="G4051" s="1" t="s">
        <v>2359</v>
      </c>
      <c r="H4051" t="str">
        <f>_xlfn.XLOOKUP(G4051,'[1]5B-5A-4B-4A-3A'!$E$15:$E$6499,'[1]5B-5A-4B-4A-3A'!$B$15:$B$6499,"",0)</f>
        <v xml:space="preserve">DEWAN ENTERPRISE </v>
      </c>
    </row>
    <row r="4052" spans="7:8" x14ac:dyDescent="0.3">
      <c r="G4052" s="1" t="s">
        <v>2360</v>
      </c>
      <c r="H4052" t="str">
        <f>_xlfn.XLOOKUP(G4052,'[1]5B-5A-4B-4A-3A'!$E$15:$E$6499,'[1]5B-5A-4B-4A-3A'!$B$15:$B$6499,"",0)</f>
        <v xml:space="preserve">ANOWARA AUTO RICE MILL </v>
      </c>
    </row>
    <row r="4053" spans="7:8" x14ac:dyDescent="0.3">
      <c r="G4053" s="1" t="s">
        <v>2361</v>
      </c>
      <c r="H4053" t="str">
        <f>_xlfn.XLOOKUP(G4053,'[1]5B-5A-4B-4A-3A'!$E$15:$E$6499,'[1]5B-5A-4B-4A-3A'!$B$15:$B$6499,"",0)</f>
        <v xml:space="preserve">M/S BHAI BHAI TRADERS </v>
      </c>
    </row>
    <row r="4054" spans="7:8" x14ac:dyDescent="0.3">
      <c r="G4054" s="1" t="s">
        <v>2362</v>
      </c>
      <c r="H4054" t="str">
        <f>_xlfn.XLOOKUP(G4054,'[1]5B-5A-4B-4A-3A'!$E$15:$E$6499,'[1]5B-5A-4B-4A-3A'!$B$15:$B$6499,"",0)</f>
        <v xml:space="preserve">M/S FATEMA TRADERS </v>
      </c>
    </row>
    <row r="4055" spans="7:8" x14ac:dyDescent="0.3">
      <c r="G4055" s="1" t="s">
        <v>2363</v>
      </c>
      <c r="H4055" t="str">
        <f>_xlfn.XLOOKUP(G4055,'[1]5B-5A-4B-4A-3A'!$E$15:$E$6499,'[1]5B-5A-4B-4A-3A'!$B$15:$B$6499,"",0)</f>
        <v xml:space="preserve">M/S RABBI ENTERPRISE </v>
      </c>
    </row>
    <row r="4056" spans="7:8" x14ac:dyDescent="0.3">
      <c r="G4056" s="1" t="s">
        <v>2364</v>
      </c>
      <c r="H4056" t="str">
        <f>_xlfn.XLOOKUP(G4056,'[1]5B-5A-4B-4A-3A'!$E$15:$E$6499,'[1]5B-5A-4B-4A-3A'!$B$15:$B$6499,"",0)</f>
        <v xml:space="preserve">M/S RUMANA AUTO RICE MILL </v>
      </c>
    </row>
    <row r="4057" spans="7:8" x14ac:dyDescent="0.3">
      <c r="G4057" s="1" t="s">
        <v>2365</v>
      </c>
      <c r="H4057" t="str">
        <f>_xlfn.XLOOKUP(G4057,'[1]5B-5A-4B-4A-3A'!$E$15:$E$6499,'[1]5B-5A-4B-4A-3A'!$B$15:$B$6499,"",0)</f>
        <v xml:space="preserve">M/S MOSTAKIM TRADERS </v>
      </c>
    </row>
    <row r="4058" spans="7:8" x14ac:dyDescent="0.3">
      <c r="G4058" s="1" t="s">
        <v>2366</v>
      </c>
      <c r="H4058" t="str">
        <f>_xlfn.XLOOKUP(G4058,'[1]5B-5A-4B-4A-3A'!$E$15:$E$6499,'[1]5B-5A-4B-4A-3A'!$B$15:$B$6499,"",0)</f>
        <v xml:space="preserve">M/S SHAHA &amp; SONS </v>
      </c>
    </row>
    <row r="4059" spans="7:8" x14ac:dyDescent="0.3">
      <c r="G4059" s="1" t="s">
        <v>2367</v>
      </c>
      <c r="H4059" t="str">
        <f>_xlfn.XLOOKUP(G4059,'[1]5B-5A-4B-4A-3A'!$E$15:$E$6499,'[1]5B-5A-4B-4A-3A'!$B$15:$B$6499,"",0)</f>
        <v xml:space="preserve">M/S RAEESA TRADERS </v>
      </c>
    </row>
    <row r="4060" spans="7:8" x14ac:dyDescent="0.3">
      <c r="G4060" s="1" t="s">
        <v>2368</v>
      </c>
      <c r="H4060" t="str">
        <f>_xlfn.XLOOKUP(G4060,'[1]5B-5A-4B-4A-3A'!$E$15:$E$6499,'[1]5B-5A-4B-4A-3A'!$B$15:$B$6499,"",0)</f>
        <v xml:space="preserve">M/S ASLAM STORE </v>
      </c>
    </row>
    <row r="4061" spans="7:8" x14ac:dyDescent="0.3">
      <c r="G4061" s="1" t="s">
        <v>2369</v>
      </c>
      <c r="H4061" t="str">
        <f>_xlfn.XLOOKUP(G4061,'[1]5B-5A-4B-4A-3A'!$E$15:$E$6499,'[1]5B-5A-4B-4A-3A'!$B$15:$B$6499,"",0)</f>
        <v xml:space="preserve">M/S RONY AUTO RICE MILL </v>
      </c>
    </row>
    <row r="4062" spans="7:8" x14ac:dyDescent="0.3">
      <c r="G4062" s="1" t="s">
        <v>2370</v>
      </c>
      <c r="H4062" t="str">
        <f>_xlfn.XLOOKUP(G4062,'[1]5B-5A-4B-4A-3A'!$E$15:$E$6499,'[1]5B-5A-4B-4A-3A'!$B$15:$B$6499,"",0)</f>
        <v xml:space="preserve">M/S RONY AUTO RICE MILL </v>
      </c>
    </row>
    <row r="4063" spans="7:8" x14ac:dyDescent="0.3">
      <c r="G4063" s="1" t="s">
        <v>2371</v>
      </c>
      <c r="H4063" t="str">
        <f>_xlfn.XLOOKUP(G4063,'[1]5B-5A-4B-4A-3A'!$E$15:$E$6499,'[1]5B-5A-4B-4A-3A'!$B$15:$B$6499,"",0)</f>
        <v xml:space="preserve">M/S KIBRIA HUSKING MILL </v>
      </c>
    </row>
    <row r="4064" spans="7:8" x14ac:dyDescent="0.3">
      <c r="G4064" s="1" t="s">
        <v>2372</v>
      </c>
      <c r="H4064" t="str">
        <f>_xlfn.XLOOKUP(G4064,'[1]5B-5A-4B-4A-3A'!$E$15:$E$6499,'[1]5B-5A-4B-4A-3A'!$B$15:$B$6499,"",0)</f>
        <v xml:space="preserve">UTSA SURGICAL CENTER </v>
      </c>
    </row>
    <row r="4065" spans="7:8" x14ac:dyDescent="0.3">
      <c r="G4065" s="1" t="s">
        <v>2373</v>
      </c>
      <c r="H4065" t="str">
        <f>_xlfn.XLOOKUP(G4065,'[1]5B-5A-4B-4A-3A'!$E$15:$E$6499,'[1]5B-5A-4B-4A-3A'!$B$15:$B$6499,"",0)</f>
        <v xml:space="preserve">Chirirbandar Dairy Farm </v>
      </c>
    </row>
    <row r="4066" spans="7:8" x14ac:dyDescent="0.3">
      <c r="G4066" s="1" t="s">
        <v>2374</v>
      </c>
      <c r="H4066" t="str">
        <f>_xlfn.XLOOKUP(G4066,'[1]5B-5A-4B-4A-3A'!$E$15:$E$6499,'[1]5B-5A-4B-4A-3A'!$B$15:$B$6499,"",0)</f>
        <v xml:space="preserve">M/S GITA RICE MILL </v>
      </c>
    </row>
    <row r="4067" spans="7:8" x14ac:dyDescent="0.3">
      <c r="G4067" s="1" t="s">
        <v>2375</v>
      </c>
      <c r="H4067" t="str">
        <f>_xlfn.XLOOKUP(G4067,'[1]5B-5A-4B-4A-3A'!$E$15:$E$6499,'[1]5B-5A-4B-4A-3A'!$B$15:$B$6499,"",0)</f>
        <v xml:space="preserve">M/S. Sabah International </v>
      </c>
    </row>
    <row r="4068" spans="7:8" x14ac:dyDescent="0.3">
      <c r="G4068" s="1" t="s">
        <v>2376</v>
      </c>
      <c r="H4068" t="str">
        <f>_xlfn.XLOOKUP(G4068,'[1]5B-5A-4B-4A-3A'!$E$15:$E$6499,'[1]5B-5A-4B-4A-3A'!$B$15:$B$6499,"",0)</f>
        <v xml:space="preserve">SHAHI ENTERPRISE </v>
      </c>
    </row>
    <row r="4069" spans="7:8" x14ac:dyDescent="0.3">
      <c r="G4069" s="1" t="s">
        <v>2377</v>
      </c>
      <c r="H4069" t="str">
        <f>_xlfn.XLOOKUP(G4069,'[1]5B-5A-4B-4A-3A'!$E$15:$E$6499,'[1]5B-5A-4B-4A-3A'!$B$15:$B$6499,"",0)</f>
        <v xml:space="preserve">M/S MOHAMMAD AUTO ATOB RICE MILL </v>
      </c>
    </row>
    <row r="4070" spans="7:8" x14ac:dyDescent="0.3">
      <c r="G4070" s="1" t="s">
        <v>2378</v>
      </c>
      <c r="H4070" t="str">
        <f>_xlfn.XLOOKUP(G4070,'[1]5B-5A-4B-4A-3A'!$E$15:$E$6499,'[1]5B-5A-4B-4A-3A'!$B$15:$B$6499,"",0)</f>
        <v xml:space="preserve">M/S AKID TRADERS </v>
      </c>
    </row>
    <row r="4071" spans="7:8" x14ac:dyDescent="0.3">
      <c r="G4071" s="1" t="s">
        <v>2379</v>
      </c>
      <c r="H4071" t="str">
        <f>_xlfn.XLOOKUP(G4071,'[1]5B-5A-4B-4A-3A'!$E$15:$E$6499,'[1]5B-5A-4B-4A-3A'!$B$15:$B$6499,"",0)</f>
        <v xml:space="preserve">M/S AKID TRADERS </v>
      </c>
    </row>
    <row r="4072" spans="7:8" x14ac:dyDescent="0.3">
      <c r="G4072" s="1" t="s">
        <v>2380</v>
      </c>
      <c r="H4072" t="str">
        <f>_xlfn.XLOOKUP(G4072,'[1]5B-5A-4B-4A-3A'!$E$15:$E$6499,'[1]5B-5A-4B-4A-3A'!$B$15:$B$6499,"",0)</f>
        <v xml:space="preserve">Ali Enterprise </v>
      </c>
    </row>
    <row r="4073" spans="7:8" x14ac:dyDescent="0.3">
      <c r="G4073" s="1" t="s">
        <v>2381</v>
      </c>
      <c r="H4073" t="str">
        <f>_xlfn.XLOOKUP(G4073,'[1]5B-5A-4B-4A-3A'!$E$15:$E$6499,'[1]5B-5A-4B-4A-3A'!$B$15:$B$6499,"",0)</f>
        <v xml:space="preserve">Ali Enterprise </v>
      </c>
    </row>
    <row r="4074" spans="7:8" x14ac:dyDescent="0.3">
      <c r="G4074" s="1" t="s">
        <v>2382</v>
      </c>
      <c r="H4074" t="str">
        <f>_xlfn.XLOOKUP(G4074,'[1]5B-5A-4B-4A-3A'!$E$15:$E$6499,'[1]5B-5A-4B-4A-3A'!$B$15:$B$6499,"",0)</f>
        <v xml:space="preserve">M/S MIZAN TRADERS </v>
      </c>
    </row>
    <row r="4075" spans="7:8" x14ac:dyDescent="0.3">
      <c r="G4075" s="1" t="s">
        <v>2383</v>
      </c>
      <c r="H4075" t="str">
        <f>_xlfn.XLOOKUP(G4075,'[1]5B-5A-4B-4A-3A'!$E$15:$E$6499,'[1]5B-5A-4B-4A-3A'!$B$15:$B$6499,"",0)</f>
        <v xml:space="preserve">M/S ADURI FEED MILL </v>
      </c>
    </row>
    <row r="4076" spans="7:8" x14ac:dyDescent="0.3">
      <c r="G4076" s="1" t="s">
        <v>2384</v>
      </c>
      <c r="H4076" t="str">
        <f>_xlfn.XLOOKUP(G4076,'[1]5B-5A-4B-4A-3A'!$E$15:$E$6499,'[1]5B-5A-4B-4A-3A'!$B$15:$B$6499,"",0)</f>
        <v xml:space="preserve">M/S ISLAM TRADERS </v>
      </c>
    </row>
    <row r="4077" spans="7:8" x14ac:dyDescent="0.3">
      <c r="G4077" s="1" t="s">
        <v>2385</v>
      </c>
      <c r="H4077" t="str">
        <f>_xlfn.XLOOKUP(G4077,'[1]5B-5A-4B-4A-3A'!$E$15:$E$6499,'[1]5B-5A-4B-4A-3A'!$B$15:$B$6499,"",0)</f>
        <v xml:space="preserve">M/S NOBEL ENTERPRISE </v>
      </c>
    </row>
    <row r="4078" spans="7:8" x14ac:dyDescent="0.3">
      <c r="G4078" s="1" t="s">
        <v>2386</v>
      </c>
      <c r="H4078" t="str">
        <f>_xlfn.XLOOKUP(G4078,'[1]5B-5A-4B-4A-3A'!$E$15:$E$6499,'[1]5B-5A-4B-4A-3A'!$B$15:$B$6499,"",0)</f>
        <v xml:space="preserve">M/S MOMENA INDUSTRIES AUTO DRIER </v>
      </c>
    </row>
    <row r="4079" spans="7:8" x14ac:dyDescent="0.3">
      <c r="G4079" s="1" t="s">
        <v>2387</v>
      </c>
      <c r="H4079" t="str">
        <f>_xlfn.XLOOKUP(G4079,'[1]5B-5A-4B-4A-3A'!$E$15:$E$6499,'[1]5B-5A-4B-4A-3A'!$B$15:$B$6499,"",0)</f>
        <v xml:space="preserve">M/S TULAI AUTO RICE MILL </v>
      </c>
    </row>
    <row r="4080" spans="7:8" x14ac:dyDescent="0.3">
      <c r="G4080" s="1" t="s">
        <v>2388</v>
      </c>
      <c r="H4080" t="str">
        <f>_xlfn.XLOOKUP(G4080,'[1]5B-5A-4B-4A-3A'!$E$15:$E$6499,'[1]5B-5A-4B-4A-3A'!$B$15:$B$6499,"",0)</f>
        <v xml:space="preserve">M/S Builders Enterprise </v>
      </c>
    </row>
    <row r="4081" spans="7:8" x14ac:dyDescent="0.3">
      <c r="G4081" s="1" t="s">
        <v>2389</v>
      </c>
      <c r="H4081" t="str">
        <f>_xlfn.XLOOKUP(G4081,'[1]5B-5A-4B-4A-3A'!$E$15:$E$6499,'[1]5B-5A-4B-4A-3A'!$B$15:$B$6499,"",0)</f>
        <v xml:space="preserve">M/S TOHIDUL STORE </v>
      </c>
    </row>
    <row r="4082" spans="7:8" x14ac:dyDescent="0.3">
      <c r="G4082" s="1" t="s">
        <v>2390</v>
      </c>
      <c r="H4082" t="str">
        <f>_xlfn.XLOOKUP(G4082,'[1]5B-5A-4B-4A-3A'!$E$15:$E$6499,'[1]5B-5A-4B-4A-3A'!$B$15:$B$6499,"",0)</f>
        <v xml:space="preserve">M/S NAJMUL ENTERPRISE </v>
      </c>
    </row>
    <row r="4083" spans="7:8" x14ac:dyDescent="0.3">
      <c r="G4083" s="1" t="s">
        <v>2391</v>
      </c>
      <c r="H4083" t="str">
        <f>_xlfn.XLOOKUP(G4083,'[1]5B-5A-4B-4A-3A'!$E$15:$E$6499,'[1]5B-5A-4B-4A-3A'!$B$15:$B$6499,"",0)</f>
        <v xml:space="preserve">M J Traders </v>
      </c>
    </row>
    <row r="4084" spans="7:8" x14ac:dyDescent="0.3">
      <c r="G4084" s="1" t="s">
        <v>2392</v>
      </c>
      <c r="H4084" t="str">
        <f>_xlfn.XLOOKUP(G4084,'[1]5B-5A-4B-4A-3A'!$E$15:$E$6499,'[1]5B-5A-4B-4A-3A'!$B$15:$B$6499,"",0)</f>
        <v xml:space="preserve">M/S Jony Enterprise </v>
      </c>
    </row>
    <row r="4085" spans="7:8" x14ac:dyDescent="0.3">
      <c r="G4085" s="1" t="s">
        <v>2393</v>
      </c>
      <c r="H4085" t="str">
        <f>_xlfn.XLOOKUP(G4085,'[1]5B-5A-4B-4A-3A'!$E$15:$E$6499,'[1]5B-5A-4B-4A-3A'!$B$15:$B$6499,"",0)</f>
        <v xml:space="preserve">M/S RAKIB TRADERS </v>
      </c>
    </row>
    <row r="4086" spans="7:8" x14ac:dyDescent="0.3">
      <c r="G4086" s="1" t="s">
        <v>2394</v>
      </c>
      <c r="H4086" t="str">
        <f>_xlfn.XLOOKUP(G4086,'[1]5B-5A-4B-4A-3A'!$E$15:$E$6499,'[1]5B-5A-4B-4A-3A'!$B$15:$B$6499,"",0)</f>
        <v xml:space="preserve">M/S SAMAD AND SONS </v>
      </c>
    </row>
    <row r="4087" spans="7:8" x14ac:dyDescent="0.3">
      <c r="G4087" s="1" t="s">
        <v>2395</v>
      </c>
      <c r="H4087" t="str">
        <f>_xlfn.XLOOKUP(G4087,'[1]5B-5A-4B-4A-3A'!$E$15:$E$6499,'[1]5B-5A-4B-4A-3A'!$B$15:$B$6499,"",0)</f>
        <v xml:space="preserve">M/S MUNNA TRADERS </v>
      </c>
    </row>
    <row r="4088" spans="7:8" x14ac:dyDescent="0.3">
      <c r="G4088" s="1" t="s">
        <v>2396</v>
      </c>
      <c r="H4088" t="str">
        <f>_xlfn.XLOOKUP(G4088,'[1]5B-5A-4B-4A-3A'!$E$15:$E$6499,'[1]5B-5A-4B-4A-3A'!$B$15:$B$6499,"",0)</f>
        <v xml:space="preserve">M/S SAMAD AND SONS </v>
      </c>
    </row>
    <row r="4089" spans="7:8" x14ac:dyDescent="0.3">
      <c r="G4089" s="1" t="s">
        <v>2397</v>
      </c>
      <c r="H4089" t="str">
        <f>_xlfn.XLOOKUP(G4089,'[1]5B-5A-4B-4A-3A'!$E$15:$E$6499,'[1]5B-5A-4B-4A-3A'!$B$15:$B$6499,"",0)</f>
        <v xml:space="preserve">M/S BARI ENTERPRISE </v>
      </c>
    </row>
    <row r="4090" spans="7:8" x14ac:dyDescent="0.3">
      <c r="G4090" s="1" t="s">
        <v>2398</v>
      </c>
      <c r="H4090" t="str">
        <f>_xlfn.XLOOKUP(G4090,'[1]5B-5A-4B-4A-3A'!$E$15:$E$6499,'[1]5B-5A-4B-4A-3A'!$B$15:$B$6499,"",0)</f>
        <v xml:space="preserve">M/S JEWEL AUTO </v>
      </c>
    </row>
    <row r="4091" spans="7:8" x14ac:dyDescent="0.3">
      <c r="G4091" s="1" t="s">
        <v>2399</v>
      </c>
      <c r="H4091" t="str">
        <f>_xlfn.XLOOKUP(G4091,'[1]5B-5A-4B-4A-3A'!$E$15:$E$6499,'[1]5B-5A-4B-4A-3A'!$B$15:$B$6499,"",0)</f>
        <v xml:space="preserve">M/S OMEGA TRADERS </v>
      </c>
    </row>
    <row r="4092" spans="7:8" x14ac:dyDescent="0.3">
      <c r="G4092" s="1" t="s">
        <v>2400</v>
      </c>
      <c r="H4092" t="str">
        <f>_xlfn.XLOOKUP(G4092,'[1]5B-5A-4B-4A-3A'!$E$15:$E$6499,'[1]5B-5A-4B-4A-3A'!$B$15:$B$6499,"",0)</f>
        <v xml:space="preserve">M/S ABIR TRADERS </v>
      </c>
    </row>
    <row r="4093" spans="7:8" x14ac:dyDescent="0.3">
      <c r="G4093" s="1" t="s">
        <v>2401</v>
      </c>
      <c r="H4093" t="str">
        <f>_xlfn.XLOOKUP(G4093,'[1]5B-5A-4B-4A-3A'!$E$15:$E$6499,'[1]5B-5A-4B-4A-3A'!$B$15:$B$6499,"",0)</f>
        <v xml:space="preserve">M/S JEWEL TRADERS </v>
      </c>
    </row>
    <row r="4094" spans="7:8" x14ac:dyDescent="0.3">
      <c r="G4094" s="1" t="s">
        <v>2402</v>
      </c>
      <c r="H4094" t="str">
        <f>_xlfn.XLOOKUP(G4094,'[1]5B-5A-4B-4A-3A'!$E$15:$E$6499,'[1]5B-5A-4B-4A-3A'!$B$15:$B$6499,"",0)</f>
        <v xml:space="preserve">NAHAR METAL </v>
      </c>
    </row>
    <row r="4095" spans="7:8" x14ac:dyDescent="0.3">
      <c r="G4095" s="1" t="s">
        <v>2403</v>
      </c>
      <c r="H4095" t="str">
        <f>_xlfn.XLOOKUP(G4095,'[1]5B-5A-4B-4A-3A'!$E$15:$E$6499,'[1]5B-5A-4B-4A-3A'!$B$15:$B$6499,"",0)</f>
        <v xml:space="preserve">M/S S K TRADERS </v>
      </c>
    </row>
    <row r="4096" spans="7:8" x14ac:dyDescent="0.3">
      <c r="G4096" s="1" t="s">
        <v>2404</v>
      </c>
      <c r="H4096" t="str">
        <f>_xlfn.XLOOKUP(G4096,'[1]5B-5A-4B-4A-3A'!$E$15:$E$6499,'[1]5B-5A-4B-4A-3A'!$B$15:$B$6499,"",0)</f>
        <v xml:space="preserve">CROWN TRADING INTERNATIONAL </v>
      </c>
    </row>
    <row r="4097" spans="7:8" x14ac:dyDescent="0.3">
      <c r="G4097" s="1" t="s">
        <v>2405</v>
      </c>
      <c r="H4097" t="str">
        <f>_xlfn.XLOOKUP(G4097,'[1]5B-5A-4B-4A-3A'!$E$15:$E$6499,'[1]5B-5A-4B-4A-3A'!$B$15:$B$6499,"",0)</f>
        <v xml:space="preserve">M/S Nurjahan Filling Station </v>
      </c>
    </row>
    <row r="4098" spans="7:8" x14ac:dyDescent="0.3">
      <c r="G4098" s="1" t="s">
        <v>2406</v>
      </c>
      <c r="H4098" t="str">
        <f>_xlfn.XLOOKUP(G4098,'[1]5B-5A-4B-4A-3A'!$E$15:$E$6499,'[1]5B-5A-4B-4A-3A'!$B$15:$B$6499,"",0)</f>
        <v xml:space="preserve">MODERN FASHION </v>
      </c>
    </row>
    <row r="4099" spans="7:8" x14ac:dyDescent="0.3">
      <c r="G4099" s="1" t="s">
        <v>2407</v>
      </c>
      <c r="H4099" t="str">
        <f>_xlfn.XLOOKUP(G4099,'[1]5B-5A-4B-4A-3A'!$E$15:$E$6499,'[1]5B-5A-4B-4A-3A'!$B$15:$B$6499,"",0)</f>
        <v xml:space="preserve">TIYAS TIMU FILLING STATION </v>
      </c>
    </row>
    <row r="4100" spans="7:8" x14ac:dyDescent="0.3">
      <c r="G4100" s="1" t="s">
        <v>2408</v>
      </c>
      <c r="H4100" t="str">
        <f>_xlfn.XLOOKUP(G4100,'[1]5B-5A-4B-4A-3A'!$E$15:$E$6499,'[1]5B-5A-4B-4A-3A'!$B$15:$B$6499,"",0)</f>
        <v xml:space="preserve">M/S KAMLESH TRADERS </v>
      </c>
    </row>
    <row r="4101" spans="7:8" x14ac:dyDescent="0.3">
      <c r="G4101" s="1" t="s">
        <v>2409</v>
      </c>
      <c r="H4101" t="str">
        <f>_xlfn.XLOOKUP(G4101,'[1]5B-5A-4B-4A-3A'!$E$15:$E$6499,'[1]5B-5A-4B-4A-3A'!$B$15:$B$6499,"",0)</f>
        <v xml:space="preserve">JOYANTI ENTERPRISE </v>
      </c>
    </row>
    <row r="4102" spans="7:8" x14ac:dyDescent="0.3">
      <c r="G4102" s="1" t="s">
        <v>2410</v>
      </c>
      <c r="H4102" t="str">
        <f>_xlfn.XLOOKUP(G4102,'[1]5B-5A-4B-4A-3A'!$E$15:$E$6499,'[1]5B-5A-4B-4A-3A'!$B$15:$B$6499,"",0)</f>
        <v xml:space="preserve">AKOTA RICE AGENCY </v>
      </c>
    </row>
    <row r="4103" spans="7:8" x14ac:dyDescent="0.3">
      <c r="G4103" s="1" t="s">
        <v>2411</v>
      </c>
      <c r="H4103" t="str">
        <f>_xlfn.XLOOKUP(G4103,'[1]5B-5A-4B-4A-3A'!$E$15:$E$6499,'[1]5B-5A-4B-4A-3A'!$B$15:$B$6499,"",0)</f>
        <v xml:space="preserve">M/S CHOYAN HUSKING MILL </v>
      </c>
    </row>
    <row r="4104" spans="7:8" x14ac:dyDescent="0.3">
      <c r="G4104" s="1" t="s">
        <v>2412</v>
      </c>
      <c r="H4104" t="str">
        <f>_xlfn.XLOOKUP(G4104,'[1]5B-5A-4B-4A-3A'!$E$15:$E$6499,'[1]5B-5A-4B-4A-3A'!$B$15:$B$6499,"",0)</f>
        <v xml:space="preserve">M/S CHOWDHURY FILLING STATION </v>
      </c>
    </row>
    <row r="4105" spans="7:8" x14ac:dyDescent="0.3">
      <c r="G4105" s="1" t="s">
        <v>2413</v>
      </c>
      <c r="H4105" t="str">
        <f>_xlfn.XLOOKUP(G4105,'[1]5B-5A-4B-4A-3A'!$E$15:$E$6499,'[1]5B-5A-4B-4A-3A'!$B$15:$B$6499,"",0)</f>
        <v xml:space="preserve">M/S SATATA CYCLE STORE </v>
      </c>
    </row>
    <row r="4106" spans="7:8" x14ac:dyDescent="0.3">
      <c r="G4106" s="1" t="s">
        <v>2414</v>
      </c>
      <c r="H4106" t="str">
        <f>_xlfn.XLOOKUP(G4106,'[1]5B-5A-4B-4A-3A'!$E$15:$E$6499,'[1]5B-5A-4B-4A-3A'!$B$15:$B$6499,"",0)</f>
        <v xml:space="preserve">M/S LUCKY STORE </v>
      </c>
    </row>
    <row r="4107" spans="7:8" x14ac:dyDescent="0.3">
      <c r="G4107" s="1" t="s">
        <v>2415</v>
      </c>
      <c r="H4107" t="str">
        <f>_xlfn.XLOOKUP(G4107,'[1]5B-5A-4B-4A-3A'!$E$15:$E$6499,'[1]5B-5A-4B-4A-3A'!$B$15:$B$6499,"",0)</f>
        <v xml:space="preserve">M/S BHAI BHAI TRADERS </v>
      </c>
    </row>
    <row r="4108" spans="7:8" x14ac:dyDescent="0.3">
      <c r="G4108" s="1" t="s">
        <v>2416</v>
      </c>
      <c r="H4108" t="str">
        <f>_xlfn.XLOOKUP(G4108,'[1]5B-5A-4B-4A-3A'!$E$15:$E$6499,'[1]5B-5A-4B-4A-3A'!$B$15:$B$6499,"",0)</f>
        <v xml:space="preserve">M/S LUCKY FILLING STATION </v>
      </c>
    </row>
    <row r="4109" spans="7:8" x14ac:dyDescent="0.3">
      <c r="G4109" s="1" t="s">
        <v>2417</v>
      </c>
      <c r="H4109" t="str">
        <f>_xlfn.XLOOKUP(G4109,'[1]5B-5A-4B-4A-3A'!$E$15:$E$6499,'[1]5B-5A-4B-4A-3A'!$B$15:$B$6499,"",0)</f>
        <v xml:space="preserve">M/S Manik Enterprise </v>
      </c>
    </row>
    <row r="4110" spans="7:8" x14ac:dyDescent="0.3">
      <c r="G4110" s="1" t="s">
        <v>2418</v>
      </c>
      <c r="H4110" t="str">
        <f>_xlfn.XLOOKUP(G4110,'[1]5B-5A-4B-4A-3A'!$E$15:$E$6499,'[1]5B-5A-4B-4A-3A'!$B$15:$B$6499,"",0)</f>
        <v xml:space="preserve">M/S MAA PHARMACY </v>
      </c>
    </row>
    <row r="4111" spans="7:8" x14ac:dyDescent="0.3">
      <c r="G4111" s="1" t="s">
        <v>2419</v>
      </c>
      <c r="H4111" t="str">
        <f>_xlfn.XLOOKUP(G4111,'[1]5B-5A-4B-4A-3A'!$E$15:$E$6499,'[1]5B-5A-4B-4A-3A'!$B$15:$B$6499,"",0)</f>
        <v xml:space="preserve">M/S AJMAIN TRADERS </v>
      </c>
    </row>
    <row r="4112" spans="7:8" x14ac:dyDescent="0.3">
      <c r="G4112" s="1" t="s">
        <v>2420</v>
      </c>
      <c r="H4112" t="str">
        <f>_xlfn.XLOOKUP(G4112,'[1]5B-5A-4B-4A-3A'!$E$15:$E$6499,'[1]5B-5A-4B-4A-3A'!$B$15:$B$6499,"",0)</f>
        <v xml:space="preserve">M/S NOOR MACHINERY STORE </v>
      </c>
    </row>
    <row r="4113" spans="7:8" x14ac:dyDescent="0.3">
      <c r="G4113" s="1" t="s">
        <v>2421</v>
      </c>
      <c r="H4113" t="str">
        <f>_xlfn.XLOOKUP(G4113,'[1]5B-5A-4B-4A-3A'!$E$15:$E$6499,'[1]5B-5A-4B-4A-3A'!$B$15:$B$6499,"",0)</f>
        <v xml:space="preserve">NOOR MOTORS </v>
      </c>
    </row>
    <row r="4114" spans="7:8" x14ac:dyDescent="0.3">
      <c r="G4114" s="1" t="s">
        <v>2422</v>
      </c>
      <c r="H4114" t="str">
        <f>_xlfn.XLOOKUP(G4114,'[1]5B-5A-4B-4A-3A'!$E$15:$E$6499,'[1]5B-5A-4B-4A-3A'!$B$15:$B$6499,"",0)</f>
        <v xml:space="preserve">M/S AFZAL TRADERS </v>
      </c>
    </row>
    <row r="4115" spans="7:8" x14ac:dyDescent="0.3">
      <c r="G4115" s="1" t="s">
        <v>2423</v>
      </c>
      <c r="H4115" t="str">
        <f>_xlfn.XLOOKUP(G4115,'[1]5B-5A-4B-4A-3A'!$E$15:$E$6499,'[1]5B-5A-4B-4A-3A'!$B$15:$B$6499,"",0)</f>
        <v xml:space="preserve">M/S ISLAM BROTHERS </v>
      </c>
    </row>
    <row r="4116" spans="7:8" x14ac:dyDescent="0.3">
      <c r="G4116" s="1" t="s">
        <v>2424</v>
      </c>
      <c r="H4116" t="str">
        <f>_xlfn.XLOOKUP(G4116,'[1]5B-5A-4B-4A-3A'!$E$15:$E$6499,'[1]5B-5A-4B-4A-3A'!$B$15:$B$6499,"",0)</f>
        <v xml:space="preserve">M/S SOHORA AUTO RICE MILL </v>
      </c>
    </row>
    <row r="4117" spans="7:8" x14ac:dyDescent="0.3">
      <c r="G4117" s="1" t="s">
        <v>2425</v>
      </c>
      <c r="H4117" t="str">
        <f>_xlfn.XLOOKUP(G4117,'[1]5B-5A-4B-4A-3A'!$E$15:$E$6499,'[1]5B-5A-4B-4A-3A'!$B$15:$B$6499,"",0)</f>
        <v xml:space="preserve">M/S SOHORA AUTO RICE MILL </v>
      </c>
    </row>
    <row r="4118" spans="7:8" x14ac:dyDescent="0.3">
      <c r="G4118" s="1" t="s">
        <v>2426</v>
      </c>
      <c r="H4118" t="str">
        <f>_xlfn.XLOOKUP(G4118,'[1]5B-5A-4B-4A-3A'!$E$15:$E$6499,'[1]5B-5A-4B-4A-3A'!$B$15:$B$6499,"",0)</f>
        <v xml:space="preserve">M/S Saleha Auto Rice Mill </v>
      </c>
    </row>
    <row r="4119" spans="7:8" x14ac:dyDescent="0.3">
      <c r="G4119" s="1" t="s">
        <v>2427</v>
      </c>
      <c r="H4119" t="str">
        <f>_xlfn.XLOOKUP(G4119,'[1]5B-5A-4B-4A-3A'!$E$15:$E$6499,'[1]5B-5A-4B-4A-3A'!$B$15:$B$6499,"",0)</f>
        <v xml:space="preserve">M/S Riad Traders </v>
      </c>
    </row>
    <row r="4120" spans="7:8" x14ac:dyDescent="0.3">
      <c r="G4120" s="1" t="s">
        <v>2428</v>
      </c>
      <c r="H4120" t="str">
        <f>_xlfn.XLOOKUP(G4120,'[1]5B-5A-4B-4A-3A'!$E$15:$E$6499,'[1]5B-5A-4B-4A-3A'!$B$15:$B$6499,"",0)</f>
        <v xml:space="preserve">M/S TAMANNA TRADERS </v>
      </c>
    </row>
    <row r="4121" spans="7:8" x14ac:dyDescent="0.3">
      <c r="G4121" s="1" t="s">
        <v>2429</v>
      </c>
      <c r="H4121" t="str">
        <f>_xlfn.XLOOKUP(G4121,'[1]5B-5A-4B-4A-3A'!$E$15:$E$6499,'[1]5B-5A-4B-4A-3A'!$B$15:$B$6499,"",0)</f>
        <v xml:space="preserve">M/S ZAMAN TRADERS </v>
      </c>
    </row>
    <row r="4122" spans="7:8" x14ac:dyDescent="0.3">
      <c r="G4122" s="1" t="s">
        <v>2430</v>
      </c>
      <c r="H4122" t="str">
        <f>_xlfn.XLOOKUP(G4122,'[1]5B-5A-4B-4A-3A'!$E$15:$E$6499,'[1]5B-5A-4B-4A-3A'!$B$15:$B$6499,"",0)</f>
        <v xml:space="preserve">M/S KRISHNA MOTORS </v>
      </c>
    </row>
    <row r="4123" spans="7:8" x14ac:dyDescent="0.3">
      <c r="G4123" s="1" t="s">
        <v>2431</v>
      </c>
      <c r="H4123" t="str">
        <f>_xlfn.XLOOKUP(G4123,'[1]5B-5A-4B-4A-3A'!$E$15:$E$6499,'[1]5B-5A-4B-4A-3A'!$B$15:$B$6499,"",0)</f>
        <v xml:space="preserve">M/S SHAZU GARMENTS </v>
      </c>
    </row>
    <row r="4124" spans="7:8" x14ac:dyDescent="0.3">
      <c r="G4124" s="1" t="s">
        <v>2432</v>
      </c>
      <c r="H4124" t="str">
        <f>_xlfn.XLOOKUP(G4124,'[1]5B-5A-4B-4A-3A'!$E$15:$E$6499,'[1]5B-5A-4B-4A-3A'!$B$15:$B$6499,"",0)</f>
        <v xml:space="preserve">JHARNA TRADERS </v>
      </c>
    </row>
    <row r="4125" spans="7:8" x14ac:dyDescent="0.3">
      <c r="G4125" s="1" t="s">
        <v>2433</v>
      </c>
      <c r="H4125" t="str">
        <f>_xlfn.XLOOKUP(G4125,'[1]5B-5A-4B-4A-3A'!$E$15:$E$6499,'[1]5B-5A-4B-4A-3A'!$B$15:$B$6499,"",0)</f>
        <v xml:space="preserve">M/S SHAHAN SHAH AGRO INDUSTRIES </v>
      </c>
    </row>
    <row r="4126" spans="7:8" x14ac:dyDescent="0.3">
      <c r="G4126" s="1" t="s">
        <v>2434</v>
      </c>
      <c r="H4126" t="str">
        <f>_xlfn.XLOOKUP(G4126,'[1]5B-5A-4B-4A-3A'!$E$15:$E$6499,'[1]5B-5A-4B-4A-3A'!$B$15:$B$6499,"",0)</f>
        <v xml:space="preserve">M/S SHAHAN SHAH AGRO INDUSTRIES </v>
      </c>
    </row>
    <row r="4127" spans="7:8" x14ac:dyDescent="0.3">
      <c r="G4127" s="1" t="s">
        <v>2435</v>
      </c>
      <c r="H4127" t="str">
        <f>_xlfn.XLOOKUP(G4127,'[1]5B-5A-4B-4A-3A'!$E$15:$E$6499,'[1]5B-5A-4B-4A-3A'!$B$15:$B$6499,"",0)</f>
        <v xml:space="preserve">M/S BARMA TRADERS </v>
      </c>
    </row>
    <row r="4128" spans="7:8" x14ac:dyDescent="0.3">
      <c r="G4128" s="1" t="s">
        <v>2436</v>
      </c>
      <c r="H4128" t="str">
        <f>_xlfn.XLOOKUP(G4128,'[1]5B-5A-4B-4A-3A'!$E$15:$E$6499,'[1]5B-5A-4B-4A-3A'!$B$15:$B$6499,"",0)</f>
        <v xml:space="preserve">M/S ROBIUL TRADERS </v>
      </c>
    </row>
    <row r="4129" spans="7:8" x14ac:dyDescent="0.3">
      <c r="G4129" s="1" t="s">
        <v>2437</v>
      </c>
      <c r="H4129" t="str">
        <f>_xlfn.XLOOKUP(G4129,'[1]5B-5A-4B-4A-3A'!$E$15:$E$6499,'[1]5B-5A-4B-4A-3A'!$B$15:$B$6499,"",0)</f>
        <v xml:space="preserve">M/S ARAFAT TRADERS </v>
      </c>
    </row>
    <row r="4130" spans="7:8" x14ac:dyDescent="0.3">
      <c r="G4130" s="1" t="s">
        <v>2438</v>
      </c>
      <c r="H4130" t="str">
        <f>_xlfn.XLOOKUP(G4130,'[1]5B-5A-4B-4A-3A'!$E$15:$E$6499,'[1]5B-5A-4B-4A-3A'!$B$15:$B$6499,"",0)</f>
        <v xml:space="preserve">M/S SYEDA ELMIS CHOWDHURY AUTO RICE MILL </v>
      </c>
    </row>
    <row r="4131" spans="7:8" x14ac:dyDescent="0.3">
      <c r="G4131" s="1" t="s">
        <v>2439</v>
      </c>
      <c r="H4131" t="str">
        <f>_xlfn.XLOOKUP(G4131,'[1]5B-5A-4B-4A-3A'!$E$15:$E$6499,'[1]5B-5A-4B-4A-3A'!$B$15:$B$6499,"",0)</f>
        <v xml:space="preserve">M/S Sona Mia Traders </v>
      </c>
    </row>
    <row r="4132" spans="7:8" x14ac:dyDescent="0.3">
      <c r="G4132" s="1" t="s">
        <v>2440</v>
      </c>
      <c r="H4132" t="str">
        <f>_xlfn.XLOOKUP(G4132,'[1]5B-5A-4B-4A-3A'!$E$15:$E$6499,'[1]5B-5A-4B-4A-3A'!$B$15:$B$6499,"",0)</f>
        <v xml:space="preserve">M/S NURUL &amp; SONS </v>
      </c>
    </row>
    <row r="4133" spans="7:8" x14ac:dyDescent="0.3">
      <c r="G4133" s="1" t="s">
        <v>2441</v>
      </c>
      <c r="H4133" t="str">
        <f>_xlfn.XLOOKUP(G4133,'[1]5B-5A-4B-4A-3A'!$E$15:$E$6499,'[1]5B-5A-4B-4A-3A'!$B$15:$B$6499,"",0)</f>
        <v xml:space="preserve">M/S ADURI FEED MILL </v>
      </c>
    </row>
    <row r="4134" spans="7:8" x14ac:dyDescent="0.3">
      <c r="G4134" s="1" t="s">
        <v>2442</v>
      </c>
      <c r="H4134" t="str">
        <f>_xlfn.XLOOKUP(G4134,'[1]5B-5A-4B-4A-3A'!$E$15:$E$6499,'[1]5B-5A-4B-4A-3A'!$B$15:$B$6499,"",0)</f>
        <v xml:space="preserve">M/S Vai Vai Agency </v>
      </c>
    </row>
    <row r="4135" spans="7:8" x14ac:dyDescent="0.3">
      <c r="G4135" s="1" t="s">
        <v>2443</v>
      </c>
      <c r="H4135" t="str">
        <f>_xlfn.XLOOKUP(G4135,'[1]5B-5A-4B-4A-3A'!$E$15:$E$6499,'[1]5B-5A-4B-4A-3A'!$B$15:$B$6499,"",0)</f>
        <v xml:space="preserve">M/S Sabbir Interprise </v>
      </c>
    </row>
    <row r="4136" spans="7:8" x14ac:dyDescent="0.3">
      <c r="G4136" s="1" t="s">
        <v>2444</v>
      </c>
      <c r="H4136" t="str">
        <f>_xlfn.XLOOKUP(G4136,'[1]5B-5A-4B-4A-3A'!$E$15:$E$6499,'[1]5B-5A-4B-4A-3A'!$B$15:$B$6499,"",0)</f>
        <v xml:space="preserve">M/S ADURI FOOD INDUSTRIES </v>
      </c>
    </row>
    <row r="4137" spans="7:8" x14ac:dyDescent="0.3">
      <c r="G4137" s="1" t="s">
        <v>2445</v>
      </c>
      <c r="H4137" t="str">
        <f>_xlfn.XLOOKUP(G4137,'[1]5B-5A-4B-4A-3A'!$E$15:$E$6499,'[1]5B-5A-4B-4A-3A'!$B$15:$B$6499,"",0)</f>
        <v xml:space="preserve">M/S ROWSHON ENTERPRISE </v>
      </c>
    </row>
    <row r="4138" spans="7:8" x14ac:dyDescent="0.3">
      <c r="G4138" s="1" t="s">
        <v>2446</v>
      </c>
      <c r="H4138" t="str">
        <f>_xlfn.XLOOKUP(G4138,'[1]5B-5A-4B-4A-3A'!$E$15:$E$6499,'[1]5B-5A-4B-4A-3A'!$B$15:$B$6499,"",0)</f>
        <v xml:space="preserve">M/S  SUHA TRADE </v>
      </c>
    </row>
    <row r="4139" spans="7:8" x14ac:dyDescent="0.3">
      <c r="G4139" s="1" t="s">
        <v>2447</v>
      </c>
      <c r="H4139" t="str">
        <f>_xlfn.XLOOKUP(G4139,'[1]5B-5A-4B-4A-3A'!$E$15:$E$6499,'[1]5B-5A-4B-4A-3A'!$B$15:$B$6499,"",0)</f>
        <v xml:space="preserve">M/S Rokibul Hasan </v>
      </c>
    </row>
    <row r="4140" spans="7:8" x14ac:dyDescent="0.3">
      <c r="G4140" s="1" t="s">
        <v>2448</v>
      </c>
      <c r="H4140" t="str">
        <f>_xlfn.XLOOKUP(G4140,'[1]5B-5A-4B-4A-3A'!$E$15:$E$6499,'[1]5B-5A-4B-4A-3A'!$B$15:$B$6499,"",0)</f>
        <v xml:space="preserve">M/S Talukder Motors </v>
      </c>
    </row>
    <row r="4141" spans="7:8" x14ac:dyDescent="0.3">
      <c r="G4141" s="1" t="s">
        <v>2449</v>
      </c>
      <c r="H4141" t="str">
        <f>_xlfn.XLOOKUP(G4141,'[1]5B-5A-4B-4A-3A'!$E$15:$E$6499,'[1]5B-5A-4B-4A-3A'!$B$15:$B$6499,"",0)</f>
        <v xml:space="preserve">JAMUNA MOTORS </v>
      </c>
    </row>
    <row r="4142" spans="7:8" x14ac:dyDescent="0.3">
      <c r="G4142" s="1" t="s">
        <v>2450</v>
      </c>
      <c r="H4142" t="str">
        <f>_xlfn.XLOOKUP(G4142,'[1]5B-5A-4B-4A-3A'!$E$15:$E$6499,'[1]5B-5A-4B-4A-3A'!$B$15:$B$6499,"",0)</f>
        <v xml:space="preserve">M/S ANANNA TRADERS </v>
      </c>
    </row>
    <row r="4143" spans="7:8" x14ac:dyDescent="0.3">
      <c r="G4143" s="1" t="s">
        <v>2451</v>
      </c>
      <c r="H4143" t="str">
        <f>_xlfn.XLOOKUP(G4143,'[1]5B-5A-4B-4A-3A'!$E$15:$E$6499,'[1]5B-5A-4B-4A-3A'!$B$15:$B$6499,"",0)</f>
        <v xml:space="preserve">M/S MAISHA MONI TRADERS </v>
      </c>
    </row>
    <row r="4144" spans="7:8" x14ac:dyDescent="0.3">
      <c r="G4144" s="1" t="s">
        <v>2452</v>
      </c>
      <c r="H4144" t="str">
        <f>_xlfn.XLOOKUP(G4144,'[1]5B-5A-4B-4A-3A'!$E$15:$E$6499,'[1]5B-5A-4B-4A-3A'!$B$15:$B$6499,"",0)</f>
        <v xml:space="preserve">LIKHON TRADERS </v>
      </c>
    </row>
    <row r="4145" spans="7:8" x14ac:dyDescent="0.3">
      <c r="G4145" s="1" t="s">
        <v>2453</v>
      </c>
      <c r="H4145" t="str">
        <f>_xlfn.XLOOKUP(G4145,'[1]5B-5A-4B-4A-3A'!$E$15:$E$6499,'[1]5B-5A-4B-4A-3A'!$B$15:$B$6499,"",0)</f>
        <v xml:space="preserve">M/S SABU TRADERS </v>
      </c>
    </row>
    <row r="4146" spans="7:8" x14ac:dyDescent="0.3">
      <c r="G4146" s="1" t="s">
        <v>2454</v>
      </c>
      <c r="H4146" t="str">
        <f>_xlfn.XLOOKUP(G4146,'[1]5B-5A-4B-4A-3A'!$E$15:$E$6499,'[1]5B-5A-4B-4A-3A'!$B$15:$B$6499,"",0)</f>
        <v xml:space="preserve">M/S SADIK STORE </v>
      </c>
    </row>
    <row r="4147" spans="7:8" x14ac:dyDescent="0.3">
      <c r="G4147" s="1" t="s">
        <v>2455</v>
      </c>
      <c r="H4147" t="str">
        <f>_xlfn.XLOOKUP(G4147,'[1]5B-5A-4B-4A-3A'!$E$15:$E$6499,'[1]5B-5A-4B-4A-3A'!$B$15:$B$6499,"",0)</f>
        <v xml:space="preserve">SEBA TRADING </v>
      </c>
    </row>
    <row r="4148" spans="7:8" x14ac:dyDescent="0.3">
      <c r="G4148" s="1" t="s">
        <v>2456</v>
      </c>
      <c r="H4148" t="str">
        <f>_xlfn.XLOOKUP(G4148,'[1]5B-5A-4B-4A-3A'!$E$15:$E$6499,'[1]5B-5A-4B-4A-3A'!$B$15:$B$6499,"",0)</f>
        <v xml:space="preserve">M/S TOSLIMA HARDWARE </v>
      </c>
    </row>
    <row r="4149" spans="7:8" x14ac:dyDescent="0.3">
      <c r="G4149" s="1" t="s">
        <v>2457</v>
      </c>
      <c r="H4149" t="str">
        <f>_xlfn.XLOOKUP(G4149,'[1]5B-5A-4B-4A-3A'!$E$15:$E$6499,'[1]5B-5A-4B-4A-3A'!$B$15:$B$6499,"",0)</f>
        <v xml:space="preserve">M/S MASHRAFI TRADERS </v>
      </c>
    </row>
    <row r="4150" spans="7:8" x14ac:dyDescent="0.3">
      <c r="G4150" s="1" t="s">
        <v>2458</v>
      </c>
      <c r="H4150" t="str">
        <f>_xlfn.XLOOKUP(G4150,'[1]5B-5A-4B-4A-3A'!$E$15:$E$6499,'[1]5B-5A-4B-4A-3A'!$B$15:$B$6499,"",0)</f>
        <v xml:space="preserve">M/S CHAMAK PAULTRY FEED </v>
      </c>
    </row>
    <row r="4151" spans="7:8" x14ac:dyDescent="0.3">
      <c r="G4151" s="1" t="s">
        <v>2459</v>
      </c>
      <c r="H4151" t="str">
        <f>_xlfn.XLOOKUP(G4151,'[1]5B-5A-4B-4A-3A'!$E$15:$E$6499,'[1]5B-5A-4B-4A-3A'!$B$15:$B$6499,"",0)</f>
        <v xml:space="preserve">MS ZAMAN BROTHERS </v>
      </c>
    </row>
    <row r="4152" spans="7:8" x14ac:dyDescent="0.3">
      <c r="G4152" s="1" t="s">
        <v>2460</v>
      </c>
      <c r="H4152" t="str">
        <f>_xlfn.XLOOKUP(G4152,'[1]5B-5A-4B-4A-3A'!$E$15:$E$6499,'[1]5B-5A-4B-4A-3A'!$B$15:$B$6499,"",0)</f>
        <v xml:space="preserve">MS SUMON MOTORS </v>
      </c>
    </row>
    <row r="4153" spans="7:8" x14ac:dyDescent="0.3">
      <c r="G4153" s="1" t="s">
        <v>2461</v>
      </c>
      <c r="H4153" t="str">
        <f>_xlfn.XLOOKUP(G4153,'[1]5B-5A-4B-4A-3A'!$E$15:$E$6499,'[1]5B-5A-4B-4A-3A'!$B$15:$B$6499,"",0)</f>
        <v xml:space="preserve">Vie Vie Cycle Store </v>
      </c>
    </row>
    <row r="4154" spans="7:8" x14ac:dyDescent="0.3">
      <c r="G4154" s="1" t="s">
        <v>2462</v>
      </c>
      <c r="H4154" t="str">
        <f>_xlfn.XLOOKUP(G4154,'[1]5B-5A-4B-4A-3A'!$E$15:$E$6499,'[1]5B-5A-4B-4A-3A'!$B$15:$B$6499,"",0)</f>
        <v xml:space="preserve">BORSHA BRISTY VARIETIES STORE </v>
      </c>
    </row>
    <row r="4155" spans="7:8" x14ac:dyDescent="0.3">
      <c r="G4155" s="1" t="s">
        <v>2463</v>
      </c>
      <c r="H4155" t="str">
        <f>_xlfn.XLOOKUP(G4155,'[1]5B-5A-4B-4A-3A'!$E$15:$E$6499,'[1]5B-5A-4B-4A-3A'!$B$15:$B$6499,"",0)</f>
        <v xml:space="preserve">M/S Nur Habib Traders </v>
      </c>
    </row>
    <row r="4156" spans="7:8" x14ac:dyDescent="0.3">
      <c r="G4156" s="1" t="s">
        <v>2464</v>
      </c>
      <c r="H4156" t="str">
        <f>_xlfn.XLOOKUP(G4156,'[1]5B-5A-4B-4A-3A'!$E$15:$E$6499,'[1]5B-5A-4B-4A-3A'!$B$15:$B$6499,"",0)</f>
        <v xml:space="preserve">M/S SAVAR MOTORS </v>
      </c>
    </row>
    <row r="4157" spans="7:8" x14ac:dyDescent="0.3">
      <c r="G4157" s="1" t="s">
        <v>2465</v>
      </c>
      <c r="H4157" t="str">
        <f>_xlfn.XLOOKUP(G4157,'[1]5B-5A-4B-4A-3A'!$E$15:$E$6499,'[1]5B-5A-4B-4A-3A'!$B$15:$B$6499,"",0)</f>
        <v xml:space="preserve">M/S SARKER TRADERS </v>
      </c>
    </row>
    <row r="4158" spans="7:8" x14ac:dyDescent="0.3">
      <c r="G4158" s="1">
        <v>2403200121101</v>
      </c>
      <c r="H4158" t="str">
        <f>_xlfn.XLOOKUP(G4158,'[1]5B-5A-4B-4A-3A'!$E$15:$E$6499,'[1]5B-5A-4B-4A-3A'!$B$15:$B$6499,"",0)</f>
        <v xml:space="preserve">SHWAPNO PHARMACY   </v>
      </c>
    </row>
    <row r="4159" spans="7:8" x14ac:dyDescent="0.3">
      <c r="G4159" s="1">
        <v>2403200128401</v>
      </c>
      <c r="H4159" t="str">
        <f>_xlfn.XLOOKUP(G4159,'[1]5B-5A-4B-4A-3A'!$E$15:$E$6499,'[1]5B-5A-4B-4A-3A'!$B$15:$B$6499,"",0)</f>
        <v xml:space="preserve">SHOHRAB BROTHERS   </v>
      </c>
    </row>
    <row r="4160" spans="7:8" x14ac:dyDescent="0.3">
      <c r="G4160" s="1">
        <v>2403200122501</v>
      </c>
      <c r="H4160" t="str">
        <f>_xlfn.XLOOKUP(G4160,'[1]5B-5A-4B-4A-3A'!$E$15:$E$6499,'[1]5B-5A-4B-4A-3A'!$B$15:$B$6499,"",0)</f>
        <v xml:space="preserve">M/S DAYAMAY STORE   </v>
      </c>
    </row>
    <row r="4161" spans="7:8" x14ac:dyDescent="0.3">
      <c r="G4161" s="1">
        <v>2403180047401</v>
      </c>
      <c r="H4161" t="str">
        <f>_xlfn.XLOOKUP(G4161,'[1]5B-5A-4B-4A-3A'!$E$15:$E$6499,'[1]5B-5A-4B-4A-3A'!$B$15:$B$6499,"",0)</f>
        <v xml:space="preserve">M/S HAZI AGRO POULTRY HOUSE   </v>
      </c>
    </row>
    <row r="4162" spans="7:8" x14ac:dyDescent="0.3">
      <c r="G4162" s="1">
        <v>2403200149501</v>
      </c>
      <c r="H4162" t="str">
        <f>_xlfn.XLOOKUP(G4162,'[1]5B-5A-4B-4A-3A'!$E$15:$E$6499,'[1]5B-5A-4B-4A-3A'!$B$15:$B$6499,"",0)</f>
        <v xml:space="preserve">B M MEDICAL HALL   </v>
      </c>
    </row>
    <row r="4163" spans="7:8" x14ac:dyDescent="0.3">
      <c r="G4163" s="1">
        <v>2403200158001</v>
      </c>
      <c r="H4163" t="str">
        <f>_xlfn.XLOOKUP(G4163,'[1]5B-5A-4B-4A-3A'!$E$15:$E$6499,'[1]5B-5A-4B-4A-3A'!$B$15:$B$6499,"",0)</f>
        <v xml:space="preserve">AIYAAN MIHAN DAIRY FARM   </v>
      </c>
    </row>
    <row r="4164" spans="7:8" x14ac:dyDescent="0.3">
      <c r="G4164" s="1">
        <v>2403200158801</v>
      </c>
      <c r="H4164" t="str">
        <f>_xlfn.XLOOKUP(G4164,'[1]5B-5A-4B-4A-3A'!$E$15:$E$6499,'[1]5B-5A-4B-4A-3A'!$B$15:$B$6499,"",0)</f>
        <v xml:space="preserve">M/S. SAMI &amp; BROTHER'S </v>
      </c>
    </row>
    <row r="4165" spans="7:8" x14ac:dyDescent="0.3">
      <c r="G4165" s="1">
        <v>2403200159401</v>
      </c>
      <c r="H4165" t="str">
        <f>_xlfn.XLOOKUP(G4165,'[1]5B-5A-4B-4A-3A'!$E$15:$E$6499,'[1]5B-5A-4B-4A-3A'!$B$15:$B$6499,"",0)</f>
        <v xml:space="preserve">KHAN DUGDHO UTPADAN AND GORU MOTA TAJA KORON   </v>
      </c>
    </row>
    <row r="4166" spans="7:8" x14ac:dyDescent="0.3">
      <c r="G4166" s="1">
        <v>2403200163502</v>
      </c>
      <c r="H4166" t="str">
        <f>_xlfn.XLOOKUP(G4166,'[1]5B-5A-4B-4A-3A'!$E$15:$E$6499,'[1]5B-5A-4B-4A-3A'!$B$15:$B$6499,"",0)</f>
        <v xml:space="preserve">NIROB AGRO COMPLEX   </v>
      </c>
    </row>
    <row r="4167" spans="7:8" x14ac:dyDescent="0.3">
      <c r="G4167" s="1">
        <v>2403200164801</v>
      </c>
      <c r="H4167" t="str">
        <f>_xlfn.XLOOKUP(G4167,'[1]5B-5A-4B-4A-3A'!$E$15:$E$6499,'[1]5B-5A-4B-4A-3A'!$B$15:$B$6499,"",0)</f>
        <v xml:space="preserve">NEW HABIB STORE   </v>
      </c>
    </row>
    <row r="4168" spans="7:8" x14ac:dyDescent="0.3">
      <c r="G4168" s="1">
        <v>2403200181401</v>
      </c>
      <c r="H4168" t="str">
        <f>_xlfn.XLOOKUP(G4168,'[1]5B-5A-4B-4A-3A'!$E$15:$E$6499,'[1]5B-5A-4B-4A-3A'!$B$15:$B$6499,"",0)</f>
        <v xml:space="preserve">ARORA TRADERS   </v>
      </c>
    </row>
    <row r="4169" spans="7:8" x14ac:dyDescent="0.3">
      <c r="G4169" s="1">
        <v>2403200163501</v>
      </c>
      <c r="H4169" t="str">
        <f>_xlfn.XLOOKUP(G4169,'[1]5B-5A-4B-4A-3A'!$E$15:$E$6499,'[1]5B-5A-4B-4A-3A'!$B$15:$B$6499,"",0)</f>
        <v xml:space="preserve">NIROB AGRO COMPLEX   </v>
      </c>
    </row>
    <row r="4170" spans="7:8" x14ac:dyDescent="0.3">
      <c r="G4170" s="1">
        <v>2403200049101</v>
      </c>
      <c r="H4170" t="str">
        <f>_xlfn.XLOOKUP(G4170,'[1]5B-5A-4B-4A-3A'!$E$15:$E$6499,'[1]5B-5A-4B-4A-3A'!$B$15:$B$6499,"",0)</f>
        <v xml:space="preserve">SUN MEDICAL SERVICES   </v>
      </c>
    </row>
    <row r="4171" spans="7:8" x14ac:dyDescent="0.3">
      <c r="G4171" s="1">
        <v>2403200098601</v>
      </c>
      <c r="H4171" t="str">
        <f>_xlfn.XLOOKUP(G4171,'[1]5B-5A-4B-4A-3A'!$E$15:$E$6499,'[1]5B-5A-4B-4A-3A'!$B$15:$B$6499,"",0)</f>
        <v xml:space="preserve">ANANDA ENTERPRISE   </v>
      </c>
    </row>
    <row r="4172" spans="7:8" x14ac:dyDescent="0.3">
      <c r="G4172" s="1">
        <v>2403200166801</v>
      </c>
      <c r="H4172" t="str">
        <f>_xlfn.XLOOKUP(G4172,'[1]5B-5A-4B-4A-3A'!$E$15:$E$6499,'[1]5B-5A-4B-4A-3A'!$B$15:$B$6499,"",0)</f>
        <v xml:space="preserve">BOLAKA AGRO COMPLEX   </v>
      </c>
    </row>
    <row r="4173" spans="7:8" x14ac:dyDescent="0.3">
      <c r="G4173" s="1" t="s">
        <v>2466</v>
      </c>
      <c r="H4173" t="str">
        <f>_xlfn.XLOOKUP(G4173,'[1]5B-5A-4B-4A-3A'!$E$15:$E$6499,'[1]5B-5A-4B-4A-3A'!$B$15:$B$6499,"",0)</f>
        <v xml:space="preserve">M/S JAHANARA MEDICAL HALL </v>
      </c>
    </row>
    <row r="4174" spans="7:8" x14ac:dyDescent="0.3">
      <c r="G4174" s="1" t="s">
        <v>2467</v>
      </c>
      <c r="H4174" t="str">
        <f>_xlfn.XLOOKUP(G4174,'[1]5B-5A-4B-4A-3A'!$E$15:$E$6499,'[1]5B-5A-4B-4A-3A'!$B$15:$B$6499,"",0)</f>
        <v xml:space="preserve">M/S MAHEDI POULTRY FARM </v>
      </c>
    </row>
    <row r="4175" spans="7:8" x14ac:dyDescent="0.3">
      <c r="G4175" s="1" t="s">
        <v>2468</v>
      </c>
      <c r="H4175" t="str">
        <f>_xlfn.XLOOKUP(G4175,'[1]5B-5A-4B-4A-3A'!$E$15:$E$6499,'[1]5B-5A-4B-4A-3A'!$B$15:$B$6499,"",0)</f>
        <v xml:space="preserve">AL-NOOR ENTERPRISE </v>
      </c>
    </row>
    <row r="4176" spans="7:8" x14ac:dyDescent="0.3">
      <c r="G4176" s="1" t="s">
        <v>2469</v>
      </c>
      <c r="H4176" t="str">
        <f>_xlfn.XLOOKUP(G4176,'[1]5B-5A-4B-4A-3A'!$E$15:$E$6499,'[1]5B-5A-4B-4A-3A'!$B$15:$B$6499,"",0)</f>
        <v xml:space="preserve">M/S NEW BHAI BHAI BAKARY </v>
      </c>
    </row>
    <row r="4177" spans="7:8" x14ac:dyDescent="0.3">
      <c r="G4177" s="1" t="s">
        <v>2470</v>
      </c>
      <c r="H4177" t="str">
        <f>_xlfn.XLOOKUP(G4177,'[1]5B-5A-4B-4A-3A'!$E$15:$E$6499,'[1]5B-5A-4B-4A-3A'!$B$15:$B$6499,"",0)</f>
        <v xml:space="preserve">Nur Bread and Biscuit Factory </v>
      </c>
    </row>
    <row r="4178" spans="7:8" x14ac:dyDescent="0.3">
      <c r="G4178" s="1" t="s">
        <v>2471</v>
      </c>
      <c r="H4178" t="str">
        <f>_xlfn.XLOOKUP(G4178,'[1]5B-5A-4B-4A-3A'!$E$15:$E$6499,'[1]5B-5A-4B-4A-3A'!$B$15:$B$6499,"",0)</f>
        <v xml:space="preserve">MUNA AGRO CHICKS </v>
      </c>
    </row>
    <row r="4179" spans="7:8" x14ac:dyDescent="0.3">
      <c r="G4179" s="1" t="s">
        <v>2472</v>
      </c>
      <c r="H4179" t="str">
        <f>_xlfn.XLOOKUP(G4179,'[1]5B-5A-4B-4A-3A'!$E$15:$E$6499,'[1]5B-5A-4B-4A-3A'!$B$15:$B$6499,"",0)</f>
        <v xml:space="preserve">SATHI TRADERS </v>
      </c>
    </row>
    <row r="4180" spans="7:8" x14ac:dyDescent="0.3">
      <c r="G4180" s="1" t="s">
        <v>2473</v>
      </c>
      <c r="H4180" t="str">
        <f>_xlfn.XLOOKUP(G4180,'[1]5B-5A-4B-4A-3A'!$E$15:$E$6499,'[1]5B-5A-4B-4A-3A'!$B$15:$B$6499,"",0)</f>
        <v xml:space="preserve">M/S SUMON TRADERS </v>
      </c>
    </row>
    <row r="4181" spans="7:8" x14ac:dyDescent="0.3">
      <c r="G4181" s="1" t="s">
        <v>2474</v>
      </c>
      <c r="H4181" t="str">
        <f>_xlfn.XLOOKUP(G4181,'[1]5B-5A-4B-4A-3A'!$E$15:$E$6499,'[1]5B-5A-4B-4A-3A'!$B$15:$B$6499,"",0)</f>
        <v xml:space="preserve">FARIA ELECTRONICS </v>
      </c>
    </row>
    <row r="4182" spans="7:8" x14ac:dyDescent="0.3">
      <c r="G4182" s="1" t="s">
        <v>2475</v>
      </c>
      <c r="H4182" t="str">
        <f>_xlfn.XLOOKUP(G4182,'[1]5B-5A-4B-4A-3A'!$E$15:$E$6499,'[1]5B-5A-4B-4A-3A'!$B$15:$B$6499,"",0)</f>
        <v xml:space="preserve">MS MOYNAMOTI PHARMACY </v>
      </c>
    </row>
    <row r="4183" spans="7:8" x14ac:dyDescent="0.3">
      <c r="G4183" s="1" t="s">
        <v>2476</v>
      </c>
      <c r="H4183" t="str">
        <f>_xlfn.XLOOKUP(G4183,'[1]5B-5A-4B-4A-3A'!$E$15:$E$6499,'[1]5B-5A-4B-4A-3A'!$B$15:$B$6499,"",0)</f>
        <v xml:space="preserve">AHDORSHA BIZ VUNDER </v>
      </c>
    </row>
    <row r="4184" spans="7:8" x14ac:dyDescent="0.3">
      <c r="G4184" s="1" t="s">
        <v>2477</v>
      </c>
      <c r="H4184" t="str">
        <f>_xlfn.XLOOKUP(G4184,'[1]5B-5A-4B-4A-3A'!$E$15:$E$6499,'[1]5B-5A-4B-4A-3A'!$B$15:$B$6499,"",0)</f>
        <v xml:space="preserve">KHALIL POULTRY &amp; FEEDS </v>
      </c>
    </row>
    <row r="4185" spans="7:8" x14ac:dyDescent="0.3">
      <c r="G4185" s="1" t="s">
        <v>2478</v>
      </c>
      <c r="H4185" t="str">
        <f>_xlfn.XLOOKUP(G4185,'[1]5B-5A-4B-4A-3A'!$E$15:$E$6499,'[1]5B-5A-4B-4A-3A'!$B$15:$B$6499,"",0)</f>
        <v xml:space="preserve">M/S. NESARIYA ENTERPRIZE </v>
      </c>
    </row>
    <row r="4186" spans="7:8" x14ac:dyDescent="0.3">
      <c r="G4186" s="1" t="s">
        <v>2479</v>
      </c>
      <c r="H4186" t="str">
        <f>_xlfn.XLOOKUP(G4186,'[1]5B-5A-4B-4A-3A'!$E$15:$E$6499,'[1]5B-5A-4B-4A-3A'!$B$15:$B$6499,"",0)</f>
        <v xml:space="preserve">M/S MD KHORSHED ALAM </v>
      </c>
    </row>
    <row r="4187" spans="7:8" x14ac:dyDescent="0.3">
      <c r="G4187" s="1" t="s">
        <v>2480</v>
      </c>
      <c r="H4187" t="str">
        <f>_xlfn.XLOOKUP(G4187,'[1]5B-5A-4B-4A-3A'!$E$15:$E$6499,'[1]5B-5A-4B-4A-3A'!$B$15:$B$6499,"",0)</f>
        <v xml:space="preserve">M/S ALIF STORE </v>
      </c>
    </row>
    <row r="4188" spans="7:8" x14ac:dyDescent="0.3">
      <c r="G4188" s="1" t="s">
        <v>2481</v>
      </c>
      <c r="H4188" t="str">
        <f>_xlfn.XLOOKUP(G4188,'[1]5B-5A-4B-4A-3A'!$E$15:$E$6499,'[1]5B-5A-4B-4A-3A'!$B$15:$B$6499,"",0)</f>
        <v xml:space="preserve">M/S TAHSIN ENTERPRISE </v>
      </c>
    </row>
    <row r="4189" spans="7:8" x14ac:dyDescent="0.3">
      <c r="G4189" s="1" t="s">
        <v>2482</v>
      </c>
      <c r="H4189" t="str">
        <f>_xlfn.XLOOKUP(G4189,'[1]5B-5A-4B-4A-3A'!$E$15:$E$6499,'[1]5B-5A-4B-4A-3A'!$B$15:$B$6499,"",0)</f>
        <v xml:space="preserve">DEEP FOOD PRODUCTS </v>
      </c>
    </row>
    <row r="4190" spans="7:8" x14ac:dyDescent="0.3">
      <c r="G4190" s="1" t="s">
        <v>2483</v>
      </c>
      <c r="H4190" t="str">
        <f>_xlfn.XLOOKUP(G4190,'[1]5B-5A-4B-4A-3A'!$E$15:$E$6499,'[1]5B-5A-4B-4A-3A'!$B$15:$B$6499,"",0)</f>
        <v xml:space="preserve">M/S SOHEL BAJAJ </v>
      </c>
    </row>
    <row r="4191" spans="7:8" x14ac:dyDescent="0.3">
      <c r="G4191" s="1" t="s">
        <v>2484</v>
      </c>
      <c r="H4191" t="str">
        <f>_xlfn.XLOOKUP(G4191,'[1]5B-5A-4B-4A-3A'!$E$15:$E$6499,'[1]5B-5A-4B-4A-3A'!$B$15:$B$6499,"",0)</f>
        <v xml:space="preserve">M/S ALAM POULTRY </v>
      </c>
    </row>
    <row r="4192" spans="7:8" x14ac:dyDescent="0.3">
      <c r="G4192" s="1" t="s">
        <v>2485</v>
      </c>
      <c r="H4192" t="str">
        <f>_xlfn.XLOOKUP(G4192,'[1]5B-5A-4B-4A-3A'!$E$15:$E$6499,'[1]5B-5A-4B-4A-3A'!$B$15:$B$6499,"",0)</f>
        <v xml:space="preserve">ANOWARA POULTRY FEED &amp; FARM </v>
      </c>
    </row>
    <row r="4193" spans="7:8" x14ac:dyDescent="0.3">
      <c r="G4193" s="1" t="s">
        <v>2486</v>
      </c>
      <c r="H4193" t="str">
        <f>_xlfn.XLOOKUP(G4193,'[1]5B-5A-4B-4A-3A'!$E$15:$E$6499,'[1]5B-5A-4B-4A-3A'!$B$15:$B$6499,"",0)</f>
        <v xml:space="preserve">M/S AL AMIN CATTLE &amp; FISH FEED MILL </v>
      </c>
    </row>
    <row r="4194" spans="7:8" x14ac:dyDescent="0.3">
      <c r="G4194" s="1" t="s">
        <v>2487</v>
      </c>
      <c r="H4194" t="str">
        <f>_xlfn.XLOOKUP(G4194,'[1]5B-5A-4B-4A-3A'!$E$15:$E$6499,'[1]5B-5A-4B-4A-3A'!$B$15:$B$6499,"",0)</f>
        <v xml:space="preserve">ASIAN FOOD PRODUCTS </v>
      </c>
    </row>
    <row r="4195" spans="7:8" x14ac:dyDescent="0.3">
      <c r="G4195" s="1" t="s">
        <v>2488</v>
      </c>
      <c r="H4195" t="str">
        <f>_xlfn.XLOOKUP(G4195,'[1]5B-5A-4B-4A-3A'!$E$15:$E$6499,'[1]5B-5A-4B-4A-3A'!$B$15:$B$6499,"",0)</f>
        <v xml:space="preserve">M/S RUPA TRADERS </v>
      </c>
    </row>
    <row r="4196" spans="7:8" x14ac:dyDescent="0.3">
      <c r="G4196" s="1" t="s">
        <v>2489</v>
      </c>
      <c r="H4196" t="str">
        <f>_xlfn.XLOOKUP(G4196,'[1]5B-5A-4B-4A-3A'!$E$15:$E$6499,'[1]5B-5A-4B-4A-3A'!$B$15:$B$6499,"",0)</f>
        <v xml:space="preserve">M/S AHSAN STORE </v>
      </c>
    </row>
    <row r="4197" spans="7:8" x14ac:dyDescent="0.3">
      <c r="G4197" s="1" t="s">
        <v>2490</v>
      </c>
      <c r="H4197" t="str">
        <f>_xlfn.XLOOKUP(G4197,'[1]5B-5A-4B-4A-3A'!$E$15:$E$6499,'[1]5B-5A-4B-4A-3A'!$B$15:$B$6499,"",0)</f>
        <v xml:space="preserve">BISMILLAH S.S GALLERY </v>
      </c>
    </row>
    <row r="4198" spans="7:8" x14ac:dyDescent="0.3">
      <c r="G4198" s="1" t="s">
        <v>2491</v>
      </c>
      <c r="H4198" t="str">
        <f>_xlfn.XLOOKUP(G4198,'[1]5B-5A-4B-4A-3A'!$E$15:$E$6499,'[1]5B-5A-4B-4A-3A'!$B$15:$B$6499,"",0)</f>
        <v xml:space="preserve">LAKSAM NEW TAYAR </v>
      </c>
    </row>
    <row r="4199" spans="7:8" x14ac:dyDescent="0.3">
      <c r="G4199" s="1" t="s">
        <v>2492</v>
      </c>
      <c r="H4199" t="str">
        <f>_xlfn.XLOOKUP(G4199,'[1]5B-5A-4B-4A-3A'!$E$15:$E$6499,'[1]5B-5A-4B-4A-3A'!$B$15:$B$6499,"",0)</f>
        <v xml:space="preserve">SHAHJAHAN ELECTRONICS </v>
      </c>
    </row>
    <row r="4200" spans="7:8" x14ac:dyDescent="0.3">
      <c r="G4200" s="1" t="s">
        <v>2493</v>
      </c>
      <c r="H4200" t="str">
        <f>_xlfn.XLOOKUP(G4200,'[1]5B-5A-4B-4A-3A'!$E$15:$E$6499,'[1]5B-5A-4B-4A-3A'!$B$15:$B$6499,"",0)</f>
        <v xml:space="preserve">ENGINEER JOYNUL ABEDIN ENTERPRISE </v>
      </c>
    </row>
    <row r="4201" spans="7:8" x14ac:dyDescent="0.3">
      <c r="G4201" s="1" t="s">
        <v>2494</v>
      </c>
      <c r="H4201" t="str">
        <f>_xlfn.XLOOKUP(G4201,'[1]5B-5A-4B-4A-3A'!$E$15:$E$6499,'[1]5B-5A-4B-4A-3A'!$B$15:$B$6499,"",0)</f>
        <v xml:space="preserve">M/S AM FOOD PRODUCTS </v>
      </c>
    </row>
    <row r="4202" spans="7:8" x14ac:dyDescent="0.3">
      <c r="G4202" s="1" t="s">
        <v>2495</v>
      </c>
      <c r="H4202" t="str">
        <f>_xlfn.XLOOKUP(G4202,'[1]5B-5A-4B-4A-3A'!$E$15:$E$6499,'[1]5B-5A-4B-4A-3A'!$B$15:$B$6499,"",0)</f>
        <v xml:space="preserve">M/S SUNRISE ENTERPRISE </v>
      </c>
    </row>
    <row r="4203" spans="7:8" x14ac:dyDescent="0.3">
      <c r="G4203" s="1" t="s">
        <v>2496</v>
      </c>
      <c r="H4203" t="str">
        <f>_xlfn.XLOOKUP(G4203,'[1]5B-5A-4B-4A-3A'!$E$15:$E$6499,'[1]5B-5A-4B-4A-3A'!$B$15:$B$6499,"",0)</f>
        <v xml:space="preserve">M/S MAHIN MOTORS </v>
      </c>
    </row>
    <row r="4204" spans="7:8" x14ac:dyDescent="0.3">
      <c r="G4204" s="1" t="s">
        <v>2497</v>
      </c>
      <c r="H4204" t="str">
        <f>_xlfn.XLOOKUP(G4204,'[1]5B-5A-4B-4A-3A'!$E$15:$E$6499,'[1]5B-5A-4B-4A-3A'!$B$15:$B$6499,"",0)</f>
        <v xml:space="preserve">NETWORK PRINTERS </v>
      </c>
    </row>
    <row r="4205" spans="7:8" x14ac:dyDescent="0.3">
      <c r="G4205" s="1" t="s">
        <v>2498</v>
      </c>
      <c r="H4205" t="str">
        <f>_xlfn.XLOOKUP(G4205,'[1]5B-5A-4B-4A-3A'!$E$15:$E$6499,'[1]5B-5A-4B-4A-3A'!$B$15:$B$6499,"",0)</f>
        <v xml:space="preserve">M/S N.R ENTERPRISE </v>
      </c>
    </row>
    <row r="4206" spans="7:8" x14ac:dyDescent="0.3">
      <c r="G4206" s="1" t="s">
        <v>2499</v>
      </c>
      <c r="H4206" t="str">
        <f>_xlfn.XLOOKUP(G4206,'[1]5B-5A-4B-4A-3A'!$E$15:$E$6499,'[1]5B-5A-4B-4A-3A'!$B$15:$B$6499,"",0)</f>
        <v xml:space="preserve">M/S. NEW S.S. TRADERS </v>
      </c>
    </row>
    <row r="4207" spans="7:8" x14ac:dyDescent="0.3">
      <c r="G4207" s="1" t="s">
        <v>2500</v>
      </c>
      <c r="H4207" t="str">
        <f>_xlfn.XLOOKUP(G4207,'[1]5B-5A-4B-4A-3A'!$E$15:$E$6499,'[1]5B-5A-4B-4A-3A'!$B$15:$B$6499,"",0)</f>
        <v xml:space="preserve">SHAHAJAHAN BEKARY </v>
      </c>
    </row>
    <row r="4208" spans="7:8" x14ac:dyDescent="0.3">
      <c r="G4208" s="1" t="s">
        <v>2501</v>
      </c>
      <c r="H4208" t="str">
        <f>_xlfn.XLOOKUP(G4208,'[1]5B-5A-4B-4A-3A'!$E$15:$E$6499,'[1]5B-5A-4B-4A-3A'!$B$15:$B$6499,"",0)</f>
        <v xml:space="preserve">M/S SANIM ENTERPRISE </v>
      </c>
    </row>
    <row r="4209" spans="7:8" x14ac:dyDescent="0.3">
      <c r="G4209" s="1" t="s">
        <v>2502</v>
      </c>
      <c r="H4209" t="str">
        <f>_xlfn.XLOOKUP(G4209,'[1]5B-5A-4B-4A-3A'!$E$15:$E$6499,'[1]5B-5A-4B-4A-3A'!$B$15:$B$6499,"",0)</f>
        <v xml:space="preserve">M/S EKATA KHADHYA VANDAR </v>
      </c>
    </row>
    <row r="4210" spans="7:8" x14ac:dyDescent="0.3">
      <c r="G4210" s="1" t="s">
        <v>2503</v>
      </c>
      <c r="H4210" t="str">
        <f>_xlfn.XLOOKUP(G4210,'[1]5B-5A-4B-4A-3A'!$E$15:$E$6499,'[1]5B-5A-4B-4A-3A'!$B$15:$B$6499,"",0)</f>
        <v xml:space="preserve">M. ENTERPRISE </v>
      </c>
    </row>
    <row r="4211" spans="7:8" x14ac:dyDescent="0.3">
      <c r="G4211" s="1" t="s">
        <v>2504</v>
      </c>
      <c r="H4211" t="str">
        <f>_xlfn.XLOOKUP(G4211,'[1]5B-5A-4B-4A-3A'!$E$15:$E$6499,'[1]5B-5A-4B-4A-3A'!$B$15:$B$6499,"",0)</f>
        <v xml:space="preserve">M/S RISHAN MEDICAL HALL </v>
      </c>
    </row>
    <row r="4212" spans="7:8" x14ac:dyDescent="0.3">
      <c r="G4212" s="1" t="s">
        <v>2505</v>
      </c>
      <c r="H4212" t="str">
        <f>_xlfn.XLOOKUP(G4212,'[1]5B-5A-4B-4A-3A'!$E$15:$E$6499,'[1]5B-5A-4B-4A-3A'!$B$15:$B$6499,"",0)</f>
        <v xml:space="preserve">JAHID PACKAGING </v>
      </c>
    </row>
    <row r="4213" spans="7:8" x14ac:dyDescent="0.3">
      <c r="G4213" s="1" t="s">
        <v>2506</v>
      </c>
      <c r="H4213" t="str">
        <f>_xlfn.XLOOKUP(G4213,'[1]5B-5A-4B-4A-3A'!$E$15:$E$6499,'[1]5B-5A-4B-4A-3A'!$B$15:$B$6499,"",0)</f>
        <v xml:space="preserve">M/S ABIR MEDICAL HALL </v>
      </c>
    </row>
    <row r="4214" spans="7:8" x14ac:dyDescent="0.3">
      <c r="G4214" s="1" t="s">
        <v>2507</v>
      </c>
      <c r="H4214" t="str">
        <f>_xlfn.XLOOKUP(G4214,'[1]5B-5A-4B-4A-3A'!$E$15:$E$6499,'[1]5B-5A-4B-4A-3A'!$B$15:$B$6499,"",0)</f>
        <v xml:space="preserve">TAMANNA MOTORS </v>
      </c>
    </row>
    <row r="4215" spans="7:8" x14ac:dyDescent="0.3">
      <c r="G4215" s="1" t="s">
        <v>2508</v>
      </c>
      <c r="H4215" t="str">
        <f>_xlfn.XLOOKUP(G4215,'[1]5B-5A-4B-4A-3A'!$E$15:$E$6499,'[1]5B-5A-4B-4A-3A'!$B$15:$B$6499,"",0)</f>
        <v xml:space="preserve">M/S. AKHI ENTERPRISE </v>
      </c>
    </row>
    <row r="4216" spans="7:8" x14ac:dyDescent="0.3">
      <c r="G4216" s="1" t="s">
        <v>2509</v>
      </c>
      <c r="H4216" t="str">
        <f>_xlfn.XLOOKUP(G4216,'[1]5B-5A-4B-4A-3A'!$E$15:$E$6499,'[1]5B-5A-4B-4A-3A'!$B$15:$B$6499,"",0)</f>
        <v xml:space="preserve">M/S TINNY DRUG HOUSE </v>
      </c>
    </row>
    <row r="4217" spans="7:8" x14ac:dyDescent="0.3">
      <c r="G4217" s="1" t="s">
        <v>2510</v>
      </c>
      <c r="H4217" t="str">
        <f>_xlfn.XLOOKUP(G4217,'[1]5B-5A-4B-4A-3A'!$E$15:$E$6499,'[1]5B-5A-4B-4A-3A'!$B$15:$B$6499,"",0)</f>
        <v xml:space="preserve">M/S TOMA MEDICAL HALL </v>
      </c>
    </row>
    <row r="4218" spans="7:8" x14ac:dyDescent="0.3">
      <c r="G4218" s="1" t="s">
        <v>2511</v>
      </c>
      <c r="H4218" t="str">
        <f>_xlfn.XLOOKUP(G4218,'[1]5B-5A-4B-4A-3A'!$E$15:$E$6499,'[1]5B-5A-4B-4A-3A'!$B$15:$B$6499,"",0)</f>
        <v xml:space="preserve">M/S KHANDOKER ELECTRIC &amp; SANITARY </v>
      </c>
    </row>
    <row r="4219" spans="7:8" x14ac:dyDescent="0.3">
      <c r="G4219" s="1" t="s">
        <v>2512</v>
      </c>
      <c r="H4219" t="str">
        <f>_xlfn.XLOOKUP(G4219,'[1]5B-5A-4B-4A-3A'!$E$15:$E$6499,'[1]5B-5A-4B-4A-3A'!$B$15:$B$6499,"",0)</f>
        <v xml:space="preserve">M/S SREE KRISHNA STORE </v>
      </c>
    </row>
    <row r="4220" spans="7:8" x14ac:dyDescent="0.3">
      <c r="G4220" s="1" t="s">
        <v>2513</v>
      </c>
      <c r="H4220" t="str">
        <f>_xlfn.XLOOKUP(G4220,'[1]5B-5A-4B-4A-3A'!$E$15:$E$6499,'[1]5B-5A-4B-4A-3A'!$B$15:$B$6499,"",0)</f>
        <v xml:space="preserve">M/S M M Traders </v>
      </c>
    </row>
    <row r="4221" spans="7:8" x14ac:dyDescent="0.3">
      <c r="G4221" s="1" t="s">
        <v>2514</v>
      </c>
      <c r="H4221" t="str">
        <f>_xlfn.XLOOKUP(G4221,'[1]5B-5A-4B-4A-3A'!$E$15:$E$6499,'[1]5B-5A-4B-4A-3A'!$B$15:$B$6499,"",0)</f>
        <v xml:space="preserve">SAMIA AUTO </v>
      </c>
    </row>
    <row r="4222" spans="7:8" x14ac:dyDescent="0.3">
      <c r="G4222" s="1" t="s">
        <v>2515</v>
      </c>
      <c r="H4222" t="str">
        <f>_xlfn.XLOOKUP(G4222,'[1]5B-5A-4B-4A-3A'!$E$15:$E$6499,'[1]5B-5A-4B-4A-3A'!$B$15:$B$6499,"",0)</f>
        <v xml:space="preserve">M/S BHUIYAN POULTRY &amp; FISH FEED </v>
      </c>
    </row>
    <row r="4223" spans="7:8" x14ac:dyDescent="0.3">
      <c r="G4223" s="1" t="s">
        <v>2516</v>
      </c>
      <c r="H4223" t="str">
        <f>_xlfn.XLOOKUP(G4223,'[1]5B-5A-4B-4A-3A'!$E$15:$E$6499,'[1]5B-5A-4B-4A-3A'!$B$15:$B$6499,"",0)</f>
        <v xml:space="preserve">MAMA VAGINA ENGENEARING WORKSHOP </v>
      </c>
    </row>
    <row r="4224" spans="7:8" x14ac:dyDescent="0.3">
      <c r="G4224" s="1" t="s">
        <v>2517</v>
      </c>
      <c r="H4224" t="str">
        <f>_xlfn.XLOOKUP(G4224,'[1]5B-5A-4B-4A-3A'!$E$15:$E$6499,'[1]5B-5A-4B-4A-3A'!$B$15:$B$6499,"",0)</f>
        <v xml:space="preserve">M/S RANU DAIRY FARM </v>
      </c>
    </row>
    <row r="4225" spans="7:8" x14ac:dyDescent="0.3">
      <c r="G4225" s="1" t="s">
        <v>2518</v>
      </c>
      <c r="H4225" t="str">
        <f>_xlfn.XLOOKUP(G4225,'[1]5B-5A-4B-4A-3A'!$E$15:$E$6499,'[1]5B-5A-4B-4A-3A'!$B$15:$B$6499,"",0)</f>
        <v xml:space="preserve">CHOWDHURY DAIRY FARM </v>
      </c>
    </row>
    <row r="4226" spans="7:8" x14ac:dyDescent="0.3">
      <c r="G4226" s="1" t="s">
        <v>2519</v>
      </c>
      <c r="H4226" t="str">
        <f>_xlfn.XLOOKUP(G4226,'[1]5B-5A-4B-4A-3A'!$E$15:$E$6499,'[1]5B-5A-4B-4A-3A'!$B$15:$B$6499,"",0)</f>
        <v xml:space="preserve">MAA SYNTHETIC </v>
      </c>
    </row>
    <row r="4227" spans="7:8" x14ac:dyDescent="0.3">
      <c r="G4227" s="1" t="s">
        <v>2520</v>
      </c>
      <c r="H4227" t="str">
        <f>_xlfn.XLOOKUP(G4227,'[1]5B-5A-4B-4A-3A'!$E$15:$E$6499,'[1]5B-5A-4B-4A-3A'!$B$15:$B$6499,"",0)</f>
        <v xml:space="preserve">BHONDHU POULTRY </v>
      </c>
    </row>
    <row r="4228" spans="7:8" x14ac:dyDescent="0.3">
      <c r="G4228" s="1" t="s">
        <v>2521</v>
      </c>
      <c r="H4228" t="str">
        <f>_xlfn.XLOOKUP(G4228,'[1]5B-5A-4B-4A-3A'!$E$15:$E$6499,'[1]5B-5A-4B-4A-3A'!$B$15:$B$6499,"",0)</f>
        <v xml:space="preserve">EKANNOBORTI AGRO PROJECT </v>
      </c>
    </row>
    <row r="4229" spans="7:8" x14ac:dyDescent="0.3">
      <c r="G4229" s="1" t="s">
        <v>2522</v>
      </c>
      <c r="H4229" t="str">
        <f>_xlfn.XLOOKUP(G4229,'[1]5B-5A-4B-4A-3A'!$E$15:$E$6499,'[1]5B-5A-4B-4A-3A'!$B$15:$B$6499,"",0)</f>
        <v xml:space="preserve">M/S NEW MODERN BAKERY &amp; CONFECTIONERY </v>
      </c>
    </row>
    <row r="4230" spans="7:8" x14ac:dyDescent="0.3">
      <c r="G4230" s="1" t="s">
        <v>2523</v>
      </c>
      <c r="H4230" t="str">
        <f>_xlfn.XLOOKUP(G4230,'[1]5B-5A-4B-4A-3A'!$E$15:$E$6499,'[1]5B-5A-4B-4A-3A'!$B$15:$B$6499,"",0)</f>
        <v xml:space="preserve">JOY KHADDA BHANDER </v>
      </c>
    </row>
    <row r="4231" spans="7:8" x14ac:dyDescent="0.3">
      <c r="G4231" s="1" t="s">
        <v>2524</v>
      </c>
      <c r="H4231" t="str">
        <f>_xlfn.XLOOKUP(G4231,'[1]5B-5A-4B-4A-3A'!$E$15:$E$6499,'[1]5B-5A-4B-4A-3A'!$B$15:$B$6499,"",0)</f>
        <v xml:space="preserve">M/S MADINA TRADERS-2 </v>
      </c>
    </row>
    <row r="4232" spans="7:8" x14ac:dyDescent="0.3">
      <c r="G4232" s="1" t="s">
        <v>2525</v>
      </c>
      <c r="H4232" t="str">
        <f>_xlfn.XLOOKUP(G4232,'[1]5B-5A-4B-4A-3A'!$E$15:$E$6499,'[1]5B-5A-4B-4A-3A'!$B$15:$B$6499,"",0)</f>
        <v xml:space="preserve">VAI VAI POLTRY </v>
      </c>
    </row>
    <row r="4233" spans="7:8" x14ac:dyDescent="0.3">
      <c r="G4233" s="1" t="s">
        <v>2526</v>
      </c>
      <c r="H4233" t="str">
        <f>_xlfn.XLOOKUP(G4233,'[1]5B-5A-4B-4A-3A'!$E$15:$E$6499,'[1]5B-5A-4B-4A-3A'!$B$15:$B$6499,"",0)</f>
        <v xml:space="preserve">M/S MAA POULTRY AND FISH FEED </v>
      </c>
    </row>
    <row r="4234" spans="7:8" x14ac:dyDescent="0.3">
      <c r="G4234" s="1" t="s">
        <v>2527</v>
      </c>
      <c r="H4234" t="str">
        <f>_xlfn.XLOOKUP(G4234,'[1]5B-5A-4B-4A-3A'!$E$15:$E$6499,'[1]5B-5A-4B-4A-3A'!$B$15:$B$6499,"",0)</f>
        <v xml:space="preserve">M/S LAMIA PAULTRY FARM AND FISHARIES </v>
      </c>
    </row>
    <row r="4235" spans="7:8" x14ac:dyDescent="0.3">
      <c r="G4235" s="1" t="s">
        <v>2528</v>
      </c>
      <c r="H4235" t="str">
        <f>_xlfn.XLOOKUP(G4235,'[1]5B-5A-4B-4A-3A'!$E$15:$E$6499,'[1]5B-5A-4B-4A-3A'!$B$15:$B$6499,"",0)</f>
        <v xml:space="preserve">LOKNATH MISTI BITAN </v>
      </c>
    </row>
    <row r="4236" spans="7:8" x14ac:dyDescent="0.3">
      <c r="G4236" s="1" t="s">
        <v>2529</v>
      </c>
      <c r="H4236" t="str">
        <f>_xlfn.XLOOKUP(G4236,'[1]5B-5A-4B-4A-3A'!$E$15:$E$6499,'[1]5B-5A-4B-4A-3A'!$B$15:$B$6499,"",0)</f>
        <v xml:space="preserve">M/S RAFSAN POULTRY FARM AND FEED CENTER </v>
      </c>
    </row>
    <row r="4237" spans="7:8" x14ac:dyDescent="0.3">
      <c r="G4237" s="1" t="s">
        <v>2530</v>
      </c>
      <c r="H4237" t="str">
        <f>_xlfn.XLOOKUP(G4237,'[1]5B-5A-4B-4A-3A'!$E$15:$E$6499,'[1]5B-5A-4B-4A-3A'!$B$15:$B$6499,"",0)</f>
        <v xml:space="preserve">MAYER DOYA STEEL KING &amp; ENGINEERING WORKSHOP </v>
      </c>
    </row>
    <row r="4238" spans="7:8" x14ac:dyDescent="0.3">
      <c r="G4238" s="1" t="s">
        <v>2531</v>
      </c>
      <c r="H4238" t="str">
        <f>_xlfn.XLOOKUP(G4238,'[1]5B-5A-4B-4A-3A'!$E$15:$E$6499,'[1]5B-5A-4B-4A-3A'!$B$15:$B$6499,"",0)</f>
        <v xml:space="preserve">FIHAD POULTRY FARM </v>
      </c>
    </row>
    <row r="4239" spans="7:8" x14ac:dyDescent="0.3">
      <c r="G4239" s="1" t="s">
        <v>2532</v>
      </c>
      <c r="H4239" t="str">
        <f>_xlfn.XLOOKUP(G4239,'[1]5B-5A-4B-4A-3A'!$E$15:$E$6499,'[1]5B-5A-4B-4A-3A'!$B$15:$B$6499,"",0)</f>
        <v xml:space="preserve">NEW SHAHIN TRADERS </v>
      </c>
    </row>
    <row r="4240" spans="7:8" x14ac:dyDescent="0.3">
      <c r="G4240" s="1" t="s">
        <v>2533</v>
      </c>
      <c r="H4240" t="str">
        <f>_xlfn.XLOOKUP(G4240,'[1]5B-5A-4B-4A-3A'!$E$15:$E$6499,'[1]5B-5A-4B-4A-3A'!$B$15:$B$6499,"",0)</f>
        <v xml:space="preserve">NAYRITA ENTERPRISE </v>
      </c>
    </row>
    <row r="4241" spans="7:8" x14ac:dyDescent="0.3">
      <c r="G4241" s="1" t="s">
        <v>2534</v>
      </c>
      <c r="H4241" t="str">
        <f>_xlfn.XLOOKUP(G4241,'[1]5B-5A-4B-4A-3A'!$E$15:$E$6499,'[1]5B-5A-4B-4A-3A'!$B$15:$B$6499,"",0)</f>
        <v xml:space="preserve">OAISHI ENTERPRISE </v>
      </c>
    </row>
    <row r="4242" spans="7:8" x14ac:dyDescent="0.3">
      <c r="G4242" s="1" t="s">
        <v>2535</v>
      </c>
      <c r="H4242" t="str">
        <f>_xlfn.XLOOKUP(G4242,'[1]5B-5A-4B-4A-3A'!$E$15:$E$6499,'[1]5B-5A-4B-4A-3A'!$B$15:$B$6499,"",0)</f>
        <v xml:space="preserve">M/S. CHANDRAN STORE </v>
      </c>
    </row>
    <row r="4243" spans="7:8" x14ac:dyDescent="0.3">
      <c r="G4243" s="1" t="s">
        <v>2536</v>
      </c>
      <c r="H4243" t="str">
        <f>_xlfn.XLOOKUP(G4243,'[1]5B-5A-4B-4A-3A'!$E$15:$E$6499,'[1]5B-5A-4B-4A-3A'!$B$15:$B$6499,"",0)</f>
        <v xml:space="preserve">FAHAD ELECTRIC AND SANITARY </v>
      </c>
    </row>
    <row r="4244" spans="7:8" x14ac:dyDescent="0.3">
      <c r="G4244" s="1" t="s">
        <v>2537</v>
      </c>
      <c r="H4244" t="str">
        <f>_xlfn.XLOOKUP(G4244,'[1]5B-5A-4B-4A-3A'!$E$15:$E$6499,'[1]5B-5A-4B-4A-3A'!$B$15:$B$6499,"",0)</f>
        <v xml:space="preserve">BENAROSHI PALLI </v>
      </c>
    </row>
    <row r="4245" spans="7:8" x14ac:dyDescent="0.3">
      <c r="G4245" s="1" t="s">
        <v>2538</v>
      </c>
      <c r="H4245" t="str">
        <f>_xlfn.XLOOKUP(G4245,'[1]5B-5A-4B-4A-3A'!$E$15:$E$6499,'[1]5B-5A-4B-4A-3A'!$B$15:$B$6499,"",0)</f>
        <v xml:space="preserve">SARAFAT TELECOM AND HARDWARE </v>
      </c>
    </row>
    <row r="4246" spans="7:8" x14ac:dyDescent="0.3">
      <c r="G4246" s="1" t="s">
        <v>2539</v>
      </c>
      <c r="H4246" t="str">
        <f>_xlfn.XLOOKUP(G4246,'[1]5B-5A-4B-4A-3A'!$E$15:$E$6499,'[1]5B-5A-4B-4A-3A'!$B$15:$B$6499,"",0)</f>
        <v xml:space="preserve">M/S SHAHID BATTARY AND ELECTRONICS SERVICE </v>
      </c>
    </row>
    <row r="4247" spans="7:8" x14ac:dyDescent="0.3">
      <c r="G4247" s="1" t="s">
        <v>2540</v>
      </c>
      <c r="H4247" t="str">
        <f>_xlfn.XLOOKUP(G4247,'[1]5B-5A-4B-4A-3A'!$E$15:$E$6499,'[1]5B-5A-4B-4A-3A'!$B$15:$B$6499,"",0)</f>
        <v xml:space="preserve">JANATA GLASS &amp; S S CENTER </v>
      </c>
    </row>
    <row r="4248" spans="7:8" x14ac:dyDescent="0.3">
      <c r="G4248" s="1" t="s">
        <v>2541</v>
      </c>
      <c r="H4248" t="str">
        <f>_xlfn.XLOOKUP(G4248,'[1]5B-5A-4B-4A-3A'!$E$15:$E$6499,'[1]5B-5A-4B-4A-3A'!$B$15:$B$6499,"",0)</f>
        <v xml:space="preserve">M/S MAHIN ENTERPRISE </v>
      </c>
    </row>
    <row r="4249" spans="7:8" x14ac:dyDescent="0.3">
      <c r="G4249" s="1" t="s">
        <v>2542</v>
      </c>
      <c r="H4249" t="str">
        <f>_xlfn.XLOOKUP(G4249,'[1]5B-5A-4B-4A-3A'!$E$15:$E$6499,'[1]5B-5A-4B-4A-3A'!$B$15:$B$6499,"",0)</f>
        <v xml:space="preserve">M/S TYRE CENTER </v>
      </c>
    </row>
    <row r="4250" spans="7:8" x14ac:dyDescent="0.3">
      <c r="G4250" s="1" t="s">
        <v>2543</v>
      </c>
      <c r="H4250" t="str">
        <f>_xlfn.XLOOKUP(G4250,'[1]5B-5A-4B-4A-3A'!$E$15:$E$6499,'[1]5B-5A-4B-4A-3A'!$B$15:$B$6499,"",0)</f>
        <v xml:space="preserve">AL MODINA TRADERS </v>
      </c>
    </row>
    <row r="4251" spans="7:8" x14ac:dyDescent="0.3">
      <c r="G4251" s="1" t="s">
        <v>2544</v>
      </c>
      <c r="H4251" t="str">
        <f>_xlfn.XLOOKUP(G4251,'[1]5B-5A-4B-4A-3A'!$E$15:$E$6499,'[1]5B-5A-4B-4A-3A'!$B$15:$B$6499,"",0)</f>
        <v xml:space="preserve">BIJOY MEDICAL HALL </v>
      </c>
    </row>
    <row r="4252" spans="7:8" x14ac:dyDescent="0.3">
      <c r="G4252" s="1" t="s">
        <v>2545</v>
      </c>
      <c r="H4252" t="str">
        <f>_xlfn.XLOOKUP(G4252,'[1]5B-5A-4B-4A-3A'!$E$15:$E$6499,'[1]5B-5A-4B-4A-3A'!$B$15:$B$6499,"",0)</f>
        <v xml:space="preserve">RUMA PLASTIC PRODUCT </v>
      </c>
    </row>
    <row r="4253" spans="7:8" x14ac:dyDescent="0.3">
      <c r="G4253" s="1" t="s">
        <v>2546</v>
      </c>
      <c r="H4253" t="str">
        <f>_xlfn.XLOOKUP(G4253,'[1]5B-5A-4B-4A-3A'!$E$15:$E$6499,'[1]5B-5A-4B-4A-3A'!$B$15:$B$6499,"",0)</f>
        <v xml:space="preserve">KADIR STEEL FURNITURE </v>
      </c>
    </row>
    <row r="4254" spans="7:8" x14ac:dyDescent="0.3">
      <c r="G4254" s="1" t="s">
        <v>2547</v>
      </c>
      <c r="H4254" t="str">
        <f>_xlfn.XLOOKUP(G4254,'[1]5B-5A-4B-4A-3A'!$E$15:$E$6499,'[1]5B-5A-4B-4A-3A'!$B$15:$B$6499,"",0)</f>
        <v xml:space="preserve">M/S S. H TRADERS </v>
      </c>
    </row>
    <row r="4255" spans="7:8" x14ac:dyDescent="0.3">
      <c r="G4255" s="1" t="s">
        <v>2548</v>
      </c>
      <c r="H4255" t="str">
        <f>_xlfn.XLOOKUP(G4255,'[1]5B-5A-4B-4A-3A'!$E$15:$E$6499,'[1]5B-5A-4B-4A-3A'!$B$15:$B$6499,"",0)</f>
        <v xml:space="preserve">M/S INSAF TRADERS </v>
      </c>
    </row>
    <row r="4256" spans="7:8" x14ac:dyDescent="0.3">
      <c r="G4256" s="1" t="s">
        <v>2549</v>
      </c>
      <c r="H4256" t="str">
        <f>_xlfn.XLOOKUP(G4256,'[1]5B-5A-4B-4A-3A'!$E$15:$E$6499,'[1]5B-5A-4B-4A-3A'!$B$15:$B$6499,"",0)</f>
        <v xml:space="preserve">M M ALUMINIUM &amp; S S FABRICATORS </v>
      </c>
    </row>
    <row r="4257" spans="7:8" x14ac:dyDescent="0.3">
      <c r="G4257" s="1" t="s">
        <v>2550</v>
      </c>
      <c r="H4257" t="str">
        <f>_xlfn.XLOOKUP(G4257,'[1]5B-5A-4B-4A-3A'!$E$15:$E$6499,'[1]5B-5A-4B-4A-3A'!$B$15:$B$6499,"",0)</f>
        <v xml:space="preserve">NOORJAHAN PARDA BITAN </v>
      </c>
    </row>
    <row r="4258" spans="7:8" x14ac:dyDescent="0.3">
      <c r="G4258" s="1" t="s">
        <v>2551</v>
      </c>
      <c r="H4258" t="str">
        <f>_xlfn.XLOOKUP(G4258,'[1]5B-5A-4B-4A-3A'!$E$15:$E$6499,'[1]5B-5A-4B-4A-3A'!$B$15:$B$6499,"",0)</f>
        <v xml:space="preserve">M/S MOON STORE </v>
      </c>
    </row>
    <row r="4259" spans="7:8" x14ac:dyDescent="0.3">
      <c r="G4259" s="1" t="s">
        <v>2552</v>
      </c>
      <c r="H4259" t="str">
        <f>_xlfn.XLOOKUP(G4259,'[1]5B-5A-4B-4A-3A'!$E$15:$E$6499,'[1]5B-5A-4B-4A-3A'!$B$15:$B$6499,"",0)</f>
        <v xml:space="preserve">JOBAYER  BREAD  &amp;  BISCUIT </v>
      </c>
    </row>
    <row r="4260" spans="7:8" x14ac:dyDescent="0.3">
      <c r="G4260" s="1" t="s">
        <v>2553</v>
      </c>
      <c r="H4260" t="str">
        <f>_xlfn.XLOOKUP(G4260,'[1]5B-5A-4B-4A-3A'!$E$15:$E$6499,'[1]5B-5A-4B-4A-3A'!$B$15:$B$6499,"",0)</f>
        <v xml:space="preserve">M/S. NESARIYA ENTERPRIZE </v>
      </c>
    </row>
    <row r="4261" spans="7:8" x14ac:dyDescent="0.3">
      <c r="G4261" s="1">
        <v>4903200052601</v>
      </c>
      <c r="H4261" t="str">
        <f>_xlfn.XLOOKUP(G4261,'[1]5B-5A-4B-4A-3A'!$E$15:$E$6499,'[1]5B-5A-4B-4A-3A'!$B$15:$B$6499,"",0)</f>
        <v xml:space="preserve">SEBA TRADING AGENCY   </v>
      </c>
    </row>
    <row r="4262" spans="7:8" x14ac:dyDescent="0.3">
      <c r="G4262" s="1">
        <v>4903200130601</v>
      </c>
      <c r="H4262" t="str">
        <f>_xlfn.XLOOKUP(G4262,'[1]5B-5A-4B-4A-3A'!$E$15:$E$6499,'[1]5B-5A-4B-4A-3A'!$B$15:$B$6499,"",0)</f>
        <v xml:space="preserve">MULADULY AGRO   </v>
      </c>
    </row>
    <row r="4263" spans="7:8" x14ac:dyDescent="0.3">
      <c r="G4263" s="1">
        <v>4903200002501</v>
      </c>
      <c r="H4263" t="str">
        <f>_xlfn.XLOOKUP(G4263,'[1]5B-5A-4B-4A-3A'!$E$15:$E$6499,'[1]5B-5A-4B-4A-3A'!$B$15:$B$6499,"",0)</f>
        <v xml:space="preserve">M/S SWASTIDIP ENTERPRISE   </v>
      </c>
    </row>
    <row r="4264" spans="7:8" x14ac:dyDescent="0.3">
      <c r="G4264" s="1">
        <v>4903200044101</v>
      </c>
      <c r="H4264" t="str">
        <f>_xlfn.XLOOKUP(G4264,'[1]5B-5A-4B-4A-3A'!$E$15:$E$6499,'[1]5B-5A-4B-4A-3A'!$B$15:$B$6499,"",0)</f>
        <v xml:space="preserve">A.K BUSINESS CENTER   </v>
      </c>
    </row>
    <row r="4265" spans="7:8" x14ac:dyDescent="0.3">
      <c r="G4265" s="1">
        <v>4903190048701</v>
      </c>
      <c r="H4265" t="str">
        <f>_xlfn.XLOOKUP(G4265,'[1]5B-5A-4B-4A-3A'!$E$15:$E$6499,'[1]5B-5A-4B-4A-3A'!$B$15:$B$6499,"",0)</f>
        <v xml:space="preserve">M/S SHEAKH TRADERS   </v>
      </c>
    </row>
    <row r="4266" spans="7:8" x14ac:dyDescent="0.3">
      <c r="G4266" s="1">
        <v>4903200169801</v>
      </c>
      <c r="H4266" t="str">
        <f>_xlfn.XLOOKUP(G4266,'[1]5B-5A-4B-4A-3A'!$E$15:$E$6499,'[1]5B-5A-4B-4A-3A'!$B$15:$B$6499,"",0)</f>
        <v xml:space="preserve">M/S SHAWKAT &amp; BROTHERS   </v>
      </c>
    </row>
    <row r="4267" spans="7:8" x14ac:dyDescent="0.3">
      <c r="G4267" s="1">
        <v>4903200023901</v>
      </c>
      <c r="H4267" t="str">
        <f>_xlfn.XLOOKUP(G4267,'[1]5B-5A-4B-4A-3A'!$E$15:$E$6499,'[1]5B-5A-4B-4A-3A'!$B$15:$B$6499,"",0)</f>
        <v xml:space="preserve">FARUK DAIRY FARM   </v>
      </c>
    </row>
    <row r="4268" spans="7:8" x14ac:dyDescent="0.3">
      <c r="G4268" s="1">
        <v>4903200108201</v>
      </c>
      <c r="H4268" t="str">
        <f>_xlfn.XLOOKUP(G4268,'[1]5B-5A-4B-4A-3A'!$E$15:$E$6499,'[1]5B-5A-4B-4A-3A'!$B$15:$B$6499,"",0)</f>
        <v xml:space="preserve">M/S JANANI ENTERPRISE   </v>
      </c>
    </row>
    <row r="4269" spans="7:8" x14ac:dyDescent="0.3">
      <c r="G4269" s="1">
        <v>4903200100301</v>
      </c>
      <c r="H4269" t="str">
        <f>_xlfn.XLOOKUP(G4269,'[1]5B-5A-4B-4A-3A'!$E$15:$E$6499,'[1]5B-5A-4B-4A-3A'!$B$15:$B$6499,"",0)</f>
        <v xml:space="preserve">M/S ARAFAT TRADERS   </v>
      </c>
    </row>
    <row r="4270" spans="7:8" x14ac:dyDescent="0.3">
      <c r="G4270" s="1">
        <v>4903200029501</v>
      </c>
      <c r="H4270" t="str">
        <f>_xlfn.XLOOKUP(G4270,'[1]5B-5A-4B-4A-3A'!$E$15:$E$6499,'[1]5B-5A-4B-4A-3A'!$B$15:$B$6499,"",0)</f>
        <v xml:space="preserve">HAZI TRADERS   </v>
      </c>
    </row>
    <row r="4271" spans="7:8" x14ac:dyDescent="0.3">
      <c r="G4271" s="1">
        <v>4903200013301</v>
      </c>
      <c r="H4271" t="str">
        <f>_xlfn.XLOOKUP(G4271,'[1]5B-5A-4B-4A-3A'!$E$15:$E$6499,'[1]5B-5A-4B-4A-3A'!$B$15:$B$6499,"",0)</f>
        <v xml:space="preserve">M/S SATATA DIMER ARAT   </v>
      </c>
    </row>
    <row r="4272" spans="7:8" x14ac:dyDescent="0.3">
      <c r="G4272" s="1">
        <v>4903200161701</v>
      </c>
      <c r="H4272" t="str">
        <f>_xlfn.XLOOKUP(G4272,'[1]5B-5A-4B-4A-3A'!$E$15:$E$6499,'[1]5B-5A-4B-4A-3A'!$B$15:$B$6499,"",0)</f>
        <v xml:space="preserve">NAYEM DAIRY FARM   </v>
      </c>
    </row>
    <row r="4273" spans="7:8" x14ac:dyDescent="0.3">
      <c r="G4273" s="1">
        <v>4903200162101</v>
      </c>
      <c r="H4273" t="str">
        <f>_xlfn.XLOOKUP(G4273,'[1]5B-5A-4B-4A-3A'!$E$15:$E$6499,'[1]5B-5A-4B-4A-3A'!$B$15:$B$6499,"",0)</f>
        <v xml:space="preserve">MAMONI DAIRY KHAMAR   </v>
      </c>
    </row>
    <row r="4274" spans="7:8" x14ac:dyDescent="0.3">
      <c r="G4274" s="1">
        <v>4903200164001</v>
      </c>
      <c r="H4274" t="str">
        <f>_xlfn.XLOOKUP(G4274,'[1]5B-5A-4B-4A-3A'!$E$15:$E$6499,'[1]5B-5A-4B-4A-3A'!$B$15:$B$6499,"",0)</f>
        <v xml:space="preserve">BISWAS KRISHI KHAMAR   </v>
      </c>
    </row>
    <row r="4275" spans="7:8" x14ac:dyDescent="0.3">
      <c r="G4275" s="1">
        <v>4903200166101</v>
      </c>
      <c r="H4275" t="str">
        <f>_xlfn.XLOOKUP(G4275,'[1]5B-5A-4B-4A-3A'!$E$15:$E$6499,'[1]5B-5A-4B-4A-3A'!$B$15:$B$6499,"",0)</f>
        <v xml:space="preserve">JAHANGIR PLASTIC INDUSTRIES   </v>
      </c>
    </row>
    <row r="4276" spans="7:8" x14ac:dyDescent="0.3">
      <c r="G4276" s="1">
        <v>4903200167101</v>
      </c>
      <c r="H4276" t="str">
        <f>_xlfn.XLOOKUP(G4276,'[1]5B-5A-4B-4A-3A'!$E$15:$E$6499,'[1]5B-5A-4B-4A-3A'!$B$15:$B$6499,"",0)</f>
        <v xml:space="preserve">BHAI BHAI DAIRY FARM   </v>
      </c>
    </row>
    <row r="4277" spans="7:8" x14ac:dyDescent="0.3">
      <c r="G4277" s="1">
        <v>4903200170501</v>
      </c>
      <c r="H4277" t="str">
        <f>_xlfn.XLOOKUP(G4277,'[1]5B-5A-4B-4A-3A'!$E$15:$E$6499,'[1]5B-5A-4B-4A-3A'!$B$15:$B$6499,"",0)</f>
        <v xml:space="preserve">MODINA CHANACHUR   </v>
      </c>
    </row>
    <row r="4278" spans="7:8" x14ac:dyDescent="0.3">
      <c r="G4278" s="1">
        <v>4903200176801</v>
      </c>
      <c r="H4278" t="str">
        <f>_xlfn.XLOOKUP(G4278,'[1]5B-5A-4B-4A-3A'!$E$15:$E$6499,'[1]5B-5A-4B-4A-3A'!$B$15:$B$6499,"",0)</f>
        <v xml:space="preserve">HASIB AGRO   </v>
      </c>
    </row>
    <row r="4279" spans="7:8" x14ac:dyDescent="0.3">
      <c r="G4279" s="1">
        <v>4903200053201</v>
      </c>
      <c r="H4279" t="str">
        <f>_xlfn.XLOOKUP(G4279,'[1]5B-5A-4B-4A-3A'!$E$15:$E$6499,'[1]5B-5A-4B-4A-3A'!$B$15:$B$6499,"",0)</f>
        <v xml:space="preserve">SHARIATPUR VARITY STORE   </v>
      </c>
    </row>
    <row r="4280" spans="7:8" x14ac:dyDescent="0.3">
      <c r="G4280" s="1">
        <v>4903200174201</v>
      </c>
      <c r="H4280" t="str">
        <f>_xlfn.XLOOKUP(G4280,'[1]5B-5A-4B-4A-3A'!$E$15:$E$6499,'[1]5B-5A-4B-4A-3A'!$B$15:$B$6499,"",0)</f>
        <v xml:space="preserve">REZIA MOTORS   </v>
      </c>
    </row>
    <row r="4281" spans="7:8" x14ac:dyDescent="0.3">
      <c r="G4281" s="1">
        <v>4903200047701</v>
      </c>
      <c r="H4281" t="str">
        <f>_xlfn.XLOOKUP(G4281,'[1]5B-5A-4B-4A-3A'!$E$15:$E$6499,'[1]5B-5A-4B-4A-3A'!$B$15:$B$6499,"",0)</f>
        <v xml:space="preserve">M/S JAMUNA FOOD PRODUCTS   </v>
      </c>
    </row>
    <row r="4282" spans="7:8" x14ac:dyDescent="0.3">
      <c r="G4282" s="1">
        <v>4903200112001</v>
      </c>
      <c r="H4282" t="str">
        <f>_xlfn.XLOOKUP(G4282,'[1]5B-5A-4B-4A-3A'!$E$15:$E$6499,'[1]5B-5A-4B-4A-3A'!$B$15:$B$6499,"",0)</f>
        <v xml:space="preserve">LABIB DAIRY FARM   </v>
      </c>
    </row>
    <row r="4283" spans="7:8" x14ac:dyDescent="0.3">
      <c r="G4283" s="1">
        <v>4903200098001</v>
      </c>
      <c r="H4283" t="str">
        <f>_xlfn.XLOOKUP(G4283,'[1]5B-5A-4B-4A-3A'!$E$15:$E$6499,'[1]5B-5A-4B-4A-3A'!$B$15:$B$6499,"",0)</f>
        <v xml:space="preserve">RAFID FOOD PRODUCT   </v>
      </c>
    </row>
    <row r="4284" spans="7:8" x14ac:dyDescent="0.3">
      <c r="G4284" s="1">
        <v>4903200102101</v>
      </c>
      <c r="H4284" t="str">
        <f>_xlfn.XLOOKUP(G4284,'[1]5B-5A-4B-4A-3A'!$E$15:$E$6499,'[1]5B-5A-4B-4A-3A'!$B$15:$B$6499,"",0)</f>
        <v xml:space="preserve">ROHAN AUTO RICE MILL   </v>
      </c>
    </row>
    <row r="4285" spans="7:8" x14ac:dyDescent="0.3">
      <c r="G4285" s="1">
        <v>4903200100201</v>
      </c>
      <c r="H4285" t="str">
        <f>_xlfn.XLOOKUP(G4285,'[1]5B-5A-4B-4A-3A'!$E$15:$E$6499,'[1]5B-5A-4B-4A-3A'!$B$15:$B$6499,"",0)</f>
        <v xml:space="preserve">SAIDUL DEMER AROT   </v>
      </c>
    </row>
    <row r="4286" spans="7:8" x14ac:dyDescent="0.3">
      <c r="G4286" s="1">
        <v>4903200100601</v>
      </c>
      <c r="H4286" t="str">
        <f>_xlfn.XLOOKUP(G4286,'[1]5B-5A-4B-4A-3A'!$E$15:$E$6499,'[1]5B-5A-4B-4A-3A'!$B$15:$B$6499,"",0)</f>
        <v xml:space="preserve">M/S SHAHADAT HOSSAIN DABLU   </v>
      </c>
    </row>
    <row r="4287" spans="7:8" x14ac:dyDescent="0.3">
      <c r="G4287" s="1">
        <v>4903200107701</v>
      </c>
      <c r="H4287" t="str">
        <f>_xlfn.XLOOKUP(G4287,'[1]5B-5A-4B-4A-3A'!$E$15:$E$6499,'[1]5B-5A-4B-4A-3A'!$B$15:$B$6499,"",0)</f>
        <v xml:space="preserve">MAHBUB BAJAJ MOTORS   </v>
      </c>
    </row>
    <row r="4288" spans="7:8" x14ac:dyDescent="0.3">
      <c r="G4288" s="1">
        <v>4903200114901</v>
      </c>
      <c r="H4288" t="str">
        <f>_xlfn.XLOOKUP(G4288,'[1]5B-5A-4B-4A-3A'!$E$15:$E$6499,'[1]5B-5A-4B-4A-3A'!$B$15:$B$6499,"",0)</f>
        <v xml:space="preserve">HASHI KHUSHI DAIRY FARM AND POULTRY FARM   </v>
      </c>
    </row>
    <row r="4289" spans="7:8" x14ac:dyDescent="0.3">
      <c r="G4289" s="1">
        <v>4903200116801</v>
      </c>
      <c r="H4289" t="str">
        <f>_xlfn.XLOOKUP(G4289,'[1]5B-5A-4B-4A-3A'!$E$15:$E$6499,'[1]5B-5A-4B-4A-3A'!$B$15:$B$6499,"",0)</f>
        <v xml:space="preserve">SANTU DAIRY KHAMAR   </v>
      </c>
    </row>
    <row r="4290" spans="7:8" x14ac:dyDescent="0.3">
      <c r="G4290" s="1">
        <v>4903200121901</v>
      </c>
      <c r="H4290" t="str">
        <f>_xlfn.XLOOKUP(G4290,'[1]5B-5A-4B-4A-3A'!$E$15:$E$6499,'[1]5B-5A-4B-4A-3A'!$B$15:$B$6499,"",0)</f>
        <v xml:space="preserve">RAJ DAIRY FARM   </v>
      </c>
    </row>
    <row r="4291" spans="7:8" x14ac:dyDescent="0.3">
      <c r="G4291" s="1">
        <v>4903200129901</v>
      </c>
      <c r="H4291" t="str">
        <f>_xlfn.XLOOKUP(G4291,'[1]5B-5A-4B-4A-3A'!$E$15:$E$6499,'[1]5B-5A-4B-4A-3A'!$B$15:$B$6499,"",0)</f>
        <v xml:space="preserve">PROMINENT FOODS INDUSTRIES   </v>
      </c>
    </row>
    <row r="4292" spans="7:8" x14ac:dyDescent="0.3">
      <c r="G4292" s="1">
        <v>4903200131201</v>
      </c>
      <c r="H4292" t="str">
        <f>_xlfn.XLOOKUP(G4292,'[1]5B-5A-4B-4A-3A'!$E$15:$E$6499,'[1]5B-5A-4B-4A-3A'!$B$15:$B$6499,"",0)</f>
        <v xml:space="preserve">MAHFUZA OIL MILLS   </v>
      </c>
    </row>
    <row r="4293" spans="7:8" x14ac:dyDescent="0.3">
      <c r="G4293" s="1">
        <v>4903200132401</v>
      </c>
      <c r="H4293" t="str">
        <f>_xlfn.XLOOKUP(G4293,'[1]5B-5A-4B-4A-3A'!$E$15:$E$6499,'[1]5B-5A-4B-4A-3A'!$B$15:$B$6499,"",0)</f>
        <v xml:space="preserve">M/S AMINUL TRADERS   </v>
      </c>
    </row>
    <row r="4294" spans="7:8" x14ac:dyDescent="0.3">
      <c r="G4294" s="1">
        <v>4903200133501</v>
      </c>
      <c r="H4294" t="str">
        <f>_xlfn.XLOOKUP(G4294,'[1]5B-5A-4B-4A-3A'!$E$15:$E$6499,'[1]5B-5A-4B-4A-3A'!$B$15:$B$6499,"",0)</f>
        <v xml:space="preserve">RITU POULTRY FARM   </v>
      </c>
    </row>
    <row r="4295" spans="7:8" x14ac:dyDescent="0.3">
      <c r="G4295" s="1">
        <v>4903190008801</v>
      </c>
      <c r="H4295" t="str">
        <f>_xlfn.XLOOKUP(G4295,'[1]5B-5A-4B-4A-3A'!$E$15:$E$6499,'[1]5B-5A-4B-4A-3A'!$B$15:$B$6499,"",0)</f>
        <v xml:space="preserve">M/S FRIENDS TRADERS   </v>
      </c>
    </row>
    <row r="4296" spans="7:8" x14ac:dyDescent="0.3">
      <c r="G4296" s="1">
        <v>4903200156801</v>
      </c>
      <c r="H4296" t="str">
        <f>_xlfn.XLOOKUP(G4296,'[1]5B-5A-4B-4A-3A'!$E$15:$E$6499,'[1]5B-5A-4B-4A-3A'!$B$15:$B$6499,"",0)</f>
        <v xml:space="preserve">M/S MOLLAH TEXTILE   </v>
      </c>
    </row>
    <row r="4297" spans="7:8" x14ac:dyDescent="0.3">
      <c r="G4297" s="1">
        <v>4903190044501</v>
      </c>
      <c r="H4297" t="str">
        <f>_xlfn.XLOOKUP(G4297,'[1]5B-5A-4B-4A-3A'!$E$15:$E$6499,'[1]5B-5A-4B-4A-3A'!$B$15:$B$6499,"",0)</f>
        <v xml:space="preserve">M/S. ABIR TRADERS   </v>
      </c>
    </row>
    <row r="4298" spans="7:8" x14ac:dyDescent="0.3">
      <c r="G4298" s="1">
        <v>5103170307001</v>
      </c>
      <c r="H4298" t="str">
        <f>_xlfn.XLOOKUP(G4298,'[1]5B-5A-4B-4A-3A'!$E$15:$E$6499,'[1]5B-5A-4B-4A-3A'!$B$15:$B$6499,"",0)</f>
        <v xml:space="preserve">M/S ESHITA VARIETIES STORE   </v>
      </c>
    </row>
    <row r="4299" spans="7:8" x14ac:dyDescent="0.3">
      <c r="G4299" s="1">
        <v>4903200126501</v>
      </c>
      <c r="H4299" t="str">
        <f>_xlfn.XLOOKUP(G4299,'[1]5B-5A-4B-4A-3A'!$E$15:$E$6499,'[1]5B-5A-4B-4A-3A'!$B$15:$B$6499,"",0)</f>
        <v xml:space="preserve">M/S. SOBHAN WEAVING FACTORY   </v>
      </c>
    </row>
    <row r="4300" spans="7:8" x14ac:dyDescent="0.3">
      <c r="G4300" s="1">
        <v>4903200099701</v>
      </c>
      <c r="H4300" t="str">
        <f>_xlfn.XLOOKUP(G4300,'[1]5B-5A-4B-4A-3A'!$E$15:$E$6499,'[1]5B-5A-4B-4A-3A'!$B$15:$B$6499,"",0)</f>
        <v xml:space="preserve">MOHIR SANITARY   </v>
      </c>
    </row>
    <row r="4301" spans="7:8" x14ac:dyDescent="0.3">
      <c r="G4301" s="1">
        <v>4903200126901</v>
      </c>
      <c r="H4301" t="str">
        <f>_xlfn.XLOOKUP(G4301,'[1]5B-5A-4B-4A-3A'!$E$15:$E$6499,'[1]5B-5A-4B-4A-3A'!$B$15:$B$6499,"",0)</f>
        <v xml:space="preserve">HAZRAT WEAVING FACTORY   </v>
      </c>
    </row>
    <row r="4302" spans="7:8" x14ac:dyDescent="0.3">
      <c r="G4302" s="1">
        <v>4903190063501</v>
      </c>
      <c r="H4302" t="str">
        <f>_xlfn.XLOOKUP(G4302,'[1]5B-5A-4B-4A-3A'!$E$15:$E$6499,'[1]5B-5A-4B-4A-3A'!$B$15:$B$6499,"",0)</f>
        <v xml:space="preserve">HAMIM TRADERS   </v>
      </c>
    </row>
    <row r="4303" spans="7:8" x14ac:dyDescent="0.3">
      <c r="G4303" s="1">
        <v>4903200029101</v>
      </c>
      <c r="H4303" t="str">
        <f>_xlfn.XLOOKUP(G4303,'[1]5B-5A-4B-4A-3A'!$E$15:$E$6499,'[1]5B-5A-4B-4A-3A'!$B$15:$B$6499,"",0)</f>
        <v xml:space="preserve">KAWSAR MOTORS &amp; ELECTRONICS   </v>
      </c>
    </row>
    <row r="4304" spans="7:8" x14ac:dyDescent="0.3">
      <c r="G4304" s="1">
        <v>4903180055501</v>
      </c>
      <c r="H4304" t="str">
        <f>_xlfn.XLOOKUP(G4304,'[1]5B-5A-4B-4A-3A'!$E$15:$E$6499,'[1]5B-5A-4B-4A-3A'!$B$15:$B$6499,"",0)</f>
        <v xml:space="preserve">ROJA CROKARIES   </v>
      </c>
    </row>
    <row r="4305" spans="7:8" x14ac:dyDescent="0.3">
      <c r="G4305" s="1" t="s">
        <v>2554</v>
      </c>
      <c r="H4305" t="str">
        <f>_xlfn.XLOOKUP(G4305,'[1]5B-5A-4B-4A-3A'!$E$15:$E$6499,'[1]5B-5A-4B-4A-3A'!$B$15:$B$6499,"",0)</f>
        <v xml:space="preserve">BISWAS DAIRY FARM </v>
      </c>
    </row>
    <row r="4306" spans="7:8" x14ac:dyDescent="0.3">
      <c r="G4306" s="1" t="s">
        <v>2555</v>
      </c>
      <c r="H4306" t="str">
        <f>_xlfn.XLOOKUP(G4306,'[1]5B-5A-4B-4A-3A'!$E$15:$E$6499,'[1]5B-5A-4B-4A-3A'!$B$15:$B$6499,"",0)</f>
        <v xml:space="preserve">MOHASIN WEAVING FACTORY </v>
      </c>
    </row>
    <row r="4307" spans="7:8" x14ac:dyDescent="0.3">
      <c r="G4307" s="1" t="s">
        <v>2556</v>
      </c>
      <c r="H4307" t="str">
        <f>_xlfn.XLOOKUP(G4307,'[1]5B-5A-4B-4A-3A'!$E$15:$E$6499,'[1]5B-5A-4B-4A-3A'!$B$15:$B$6499,"",0)</f>
        <v xml:space="preserve">M/S VAI VAI ENTERPRISE </v>
      </c>
    </row>
    <row r="4308" spans="7:8" x14ac:dyDescent="0.3">
      <c r="G4308" s="1" t="s">
        <v>2557</v>
      </c>
      <c r="H4308" t="str">
        <f>_xlfn.XLOOKUP(G4308,'[1]5B-5A-4B-4A-3A'!$E$15:$E$6499,'[1]5B-5A-4B-4A-3A'!$B$15:$B$6499,"",0)</f>
        <v xml:space="preserve">M/S AMIR REPEARING WORKSHOP </v>
      </c>
    </row>
    <row r="4309" spans="7:8" x14ac:dyDescent="0.3">
      <c r="G4309" s="1" t="s">
        <v>2558</v>
      </c>
      <c r="H4309" t="str">
        <f>_xlfn.XLOOKUP(G4309,'[1]5B-5A-4B-4A-3A'!$E$15:$E$6499,'[1]5B-5A-4B-4A-3A'!$B$15:$B$6499,"",0)</f>
        <v xml:space="preserve">M/S MIHIR TRADERS </v>
      </c>
    </row>
    <row r="4310" spans="7:8" x14ac:dyDescent="0.3">
      <c r="G4310" s="1" t="s">
        <v>2559</v>
      </c>
      <c r="H4310" t="str">
        <f>_xlfn.XLOOKUP(G4310,'[1]5B-5A-4B-4A-3A'!$E$15:$E$6499,'[1]5B-5A-4B-4A-3A'!$B$15:$B$6499,"",0)</f>
        <v xml:space="preserve">M/S SUMI HARDWARE </v>
      </c>
    </row>
    <row r="4311" spans="7:8" x14ac:dyDescent="0.3">
      <c r="G4311" s="1" t="s">
        <v>2560</v>
      </c>
      <c r="H4311" t="str">
        <f>_xlfn.XLOOKUP(G4311,'[1]5B-5A-4B-4A-3A'!$E$15:$E$6499,'[1]5B-5A-4B-4A-3A'!$B$15:$B$6499,"",0)</f>
        <v xml:space="preserve">M/S RENU TRADERS </v>
      </c>
    </row>
    <row r="4312" spans="7:8" x14ac:dyDescent="0.3">
      <c r="G4312" s="1" t="s">
        <v>2561</v>
      </c>
      <c r="H4312" t="str">
        <f>_xlfn.XLOOKUP(G4312,'[1]5B-5A-4B-4A-3A'!$E$15:$E$6499,'[1]5B-5A-4B-4A-3A'!$B$15:$B$6499,"",0)</f>
        <v xml:space="preserve">SHIMUL STEEL KING </v>
      </c>
    </row>
    <row r="4313" spans="7:8" x14ac:dyDescent="0.3">
      <c r="G4313" s="1" t="s">
        <v>2562</v>
      </c>
      <c r="H4313" t="str">
        <f>_xlfn.XLOOKUP(G4313,'[1]5B-5A-4B-4A-3A'!$E$15:$E$6499,'[1]5B-5A-4B-4A-3A'!$B$15:$B$6499,"",0)</f>
        <v xml:space="preserve">ASHAR PRODIP POULTRY </v>
      </c>
    </row>
    <row r="4314" spans="7:8" x14ac:dyDescent="0.3">
      <c r="G4314" s="1" t="s">
        <v>2563</v>
      </c>
      <c r="H4314" t="str">
        <f>_xlfn.XLOOKUP(G4314,'[1]5B-5A-4B-4A-3A'!$E$15:$E$6499,'[1]5B-5A-4B-4A-3A'!$B$15:$B$6499,"",0)</f>
        <v xml:space="preserve">RABEYA WEAVING FACTORY </v>
      </c>
    </row>
    <row r="4315" spans="7:8" x14ac:dyDescent="0.3">
      <c r="G4315" s="1" t="s">
        <v>2564</v>
      </c>
      <c r="H4315" t="str">
        <f>_xlfn.XLOOKUP(G4315,'[1]5B-5A-4B-4A-3A'!$E$15:$E$6499,'[1]5B-5A-4B-4A-3A'!$B$15:$B$6499,"",0)</f>
        <v xml:space="preserve">ATIK WEAVING FACTORY </v>
      </c>
    </row>
    <row r="4316" spans="7:8" x14ac:dyDescent="0.3">
      <c r="G4316" s="1" t="s">
        <v>2565</v>
      </c>
      <c r="H4316" t="str">
        <f>_xlfn.XLOOKUP(G4316,'[1]5B-5A-4B-4A-3A'!$E$15:$E$6499,'[1]5B-5A-4B-4A-3A'!$B$15:$B$6499,"",0)</f>
        <v xml:space="preserve">M/S GAOSIYA MOYNIYA AROD </v>
      </c>
    </row>
    <row r="4317" spans="7:8" x14ac:dyDescent="0.3">
      <c r="G4317" s="1" t="s">
        <v>2566</v>
      </c>
      <c r="H4317" t="str">
        <f>_xlfn.XLOOKUP(G4317,'[1]5B-5A-4B-4A-3A'!$E$15:$E$6499,'[1]5B-5A-4B-4A-3A'!$B$15:$B$6499,"",0)</f>
        <v xml:space="preserve">NAHAR BREAD AND BISCUT FACTORY </v>
      </c>
    </row>
    <row r="4318" spans="7:8" x14ac:dyDescent="0.3">
      <c r="G4318" s="1" t="s">
        <v>2567</v>
      </c>
      <c r="H4318" t="str">
        <f>_xlfn.XLOOKUP(G4318,'[1]5B-5A-4B-4A-3A'!$E$15:$E$6499,'[1]5B-5A-4B-4A-3A'!$B$15:$B$6499,"",0)</f>
        <v xml:space="preserve">J.J.R. DAIRY FARM </v>
      </c>
    </row>
    <row r="4319" spans="7:8" x14ac:dyDescent="0.3">
      <c r="G4319" s="1" t="s">
        <v>2568</v>
      </c>
      <c r="H4319" t="str">
        <f>_xlfn.XLOOKUP(G4319,'[1]5B-5A-4B-4A-3A'!$E$15:$E$6499,'[1]5B-5A-4B-4A-3A'!$B$15:$B$6499,"",0)</f>
        <v xml:space="preserve">M/S SALAM ENGINEERING WORKSHOP </v>
      </c>
    </row>
    <row r="4320" spans="7:8" x14ac:dyDescent="0.3">
      <c r="G4320" s="1" t="s">
        <v>2569</v>
      </c>
      <c r="H4320" t="str">
        <f>_xlfn.XLOOKUP(G4320,'[1]5B-5A-4B-4A-3A'!$E$15:$E$6499,'[1]5B-5A-4B-4A-3A'!$B$15:$B$6499,"",0)</f>
        <v xml:space="preserve">M/S BISMILLAH ENGINEERING WORKS </v>
      </c>
    </row>
    <row r="4321" spans="7:8" x14ac:dyDescent="0.3">
      <c r="G4321" s="1" t="s">
        <v>2570</v>
      </c>
      <c r="H4321" t="str">
        <f>_xlfn.XLOOKUP(G4321,'[1]5B-5A-4B-4A-3A'!$E$15:$E$6499,'[1]5B-5A-4B-4A-3A'!$B$15:$B$6499,"",0)</f>
        <v xml:space="preserve">Rafian Rupto Traders </v>
      </c>
    </row>
    <row r="4322" spans="7:8" x14ac:dyDescent="0.3">
      <c r="G4322" s="1" t="s">
        <v>2571</v>
      </c>
      <c r="H4322" t="str">
        <f>_xlfn.XLOOKUP(G4322,'[1]5B-5A-4B-4A-3A'!$E$15:$E$6499,'[1]5B-5A-4B-4A-3A'!$B$15:$B$6499,"",0)</f>
        <v xml:space="preserve">3RD EYE FASHION AND KNIT </v>
      </c>
    </row>
    <row r="4323" spans="7:8" x14ac:dyDescent="0.3">
      <c r="G4323" s="1" t="s">
        <v>2572</v>
      </c>
      <c r="H4323" t="str">
        <f>_xlfn.XLOOKUP(G4323,'[1]5B-5A-4B-4A-3A'!$E$15:$E$6499,'[1]5B-5A-4B-4A-3A'!$B$15:$B$6499,"",0)</f>
        <v xml:space="preserve">M/S MUNNA BAKERY </v>
      </c>
    </row>
    <row r="4324" spans="7:8" x14ac:dyDescent="0.3">
      <c r="G4324" s="1" t="s">
        <v>2573</v>
      </c>
      <c r="H4324" t="str">
        <f>_xlfn.XLOOKUP(G4324,'[1]5B-5A-4B-4A-3A'!$E$15:$E$6499,'[1]5B-5A-4B-4A-3A'!$B$15:$B$6499,"",0)</f>
        <v xml:space="preserve">LIMON TRADE INTERNATIONAL </v>
      </c>
    </row>
    <row r="4325" spans="7:8" x14ac:dyDescent="0.3">
      <c r="G4325" s="1" t="s">
        <v>2574</v>
      </c>
      <c r="H4325" t="str">
        <f>_xlfn.XLOOKUP(G4325,'[1]5B-5A-4B-4A-3A'!$E$15:$E$6499,'[1]5B-5A-4B-4A-3A'!$B$15:$B$6499,"",0)</f>
        <v xml:space="preserve">LIMON TRADE INTERNATIONAL </v>
      </c>
    </row>
    <row r="4326" spans="7:8" x14ac:dyDescent="0.3">
      <c r="G4326" s="1" t="s">
        <v>2575</v>
      </c>
      <c r="H4326" t="str">
        <f>_xlfn.XLOOKUP(G4326,'[1]5B-5A-4B-4A-3A'!$E$15:$E$6499,'[1]5B-5A-4B-4A-3A'!$B$15:$B$6499,"",0)</f>
        <v xml:space="preserve">M/S A K M MONJURUL HAQUE </v>
      </c>
    </row>
    <row r="4327" spans="7:8" x14ac:dyDescent="0.3">
      <c r="G4327" s="1" t="s">
        <v>2576</v>
      </c>
      <c r="H4327" t="str">
        <f>_xlfn.XLOOKUP(G4327,'[1]5B-5A-4B-4A-3A'!$E$15:$E$6499,'[1]5B-5A-4B-4A-3A'!$B$15:$B$6499,"",0)</f>
        <v xml:space="preserve">ISMAIL DAIRY FARM </v>
      </c>
    </row>
    <row r="4328" spans="7:8" x14ac:dyDescent="0.3">
      <c r="G4328" s="1" t="s">
        <v>2577</v>
      </c>
      <c r="H4328" t="str">
        <f>_xlfn.XLOOKUP(G4328,'[1]5B-5A-4B-4A-3A'!$E$15:$E$6499,'[1]5B-5A-4B-4A-3A'!$B$15:$B$6499,"",0)</f>
        <v xml:space="preserve">SELINA &amp; SONS </v>
      </c>
    </row>
    <row r="4329" spans="7:8" x14ac:dyDescent="0.3">
      <c r="G4329" s="1" t="s">
        <v>2578</v>
      </c>
      <c r="H4329" t="str">
        <f>_xlfn.XLOOKUP(G4329,'[1]5B-5A-4B-4A-3A'!$E$15:$E$6499,'[1]5B-5A-4B-4A-3A'!$B$15:$B$6499,"",0)</f>
        <v xml:space="preserve">M/S BADSHA RICE AGENCY </v>
      </c>
    </row>
    <row r="4330" spans="7:8" x14ac:dyDescent="0.3">
      <c r="G4330" s="1" t="s">
        <v>2579</v>
      </c>
      <c r="H4330" t="str">
        <f>_xlfn.XLOOKUP(G4330,'[1]5B-5A-4B-4A-3A'!$E$15:$E$6499,'[1]5B-5A-4B-4A-3A'!$B$15:$B$6499,"",0)</f>
        <v xml:space="preserve">METEE MOTORS </v>
      </c>
    </row>
    <row r="4331" spans="7:8" x14ac:dyDescent="0.3">
      <c r="G4331" s="1" t="s">
        <v>2580</v>
      </c>
      <c r="H4331" t="str">
        <f>_xlfn.XLOOKUP(G4331,'[1]5B-5A-4B-4A-3A'!$E$15:$E$6499,'[1]5B-5A-4B-4A-3A'!$B$15:$B$6499,"",0)</f>
        <v xml:space="preserve">M/S ARAFAT STEEL HOUSE </v>
      </c>
    </row>
    <row r="4332" spans="7:8" x14ac:dyDescent="0.3">
      <c r="G4332" s="1" t="s">
        <v>2581</v>
      </c>
      <c r="H4332" t="str">
        <f>_xlfn.XLOOKUP(G4332,'[1]5B-5A-4B-4A-3A'!$E$15:$E$6499,'[1]5B-5A-4B-4A-3A'!$B$15:$B$6499,"",0)</f>
        <v xml:space="preserve">TUBA ELECTRONICS </v>
      </c>
    </row>
    <row r="4333" spans="7:8" x14ac:dyDescent="0.3">
      <c r="G4333" s="1" t="s">
        <v>2582</v>
      </c>
      <c r="H4333" t="str">
        <f>_xlfn.XLOOKUP(G4333,'[1]5B-5A-4B-4A-3A'!$E$15:$E$6499,'[1]5B-5A-4B-4A-3A'!$B$15:$B$6499,"",0)</f>
        <v xml:space="preserve">M/S SHAHINUR SILK INDUSTRIES </v>
      </c>
    </row>
    <row r="4334" spans="7:8" x14ac:dyDescent="0.3">
      <c r="G4334" s="1" t="s">
        <v>2583</v>
      </c>
      <c r="H4334" t="str">
        <f>_xlfn.XLOOKUP(G4334,'[1]5B-5A-4B-4A-3A'!$E$15:$E$6499,'[1]5B-5A-4B-4A-3A'!$B$15:$B$6499,"",0)</f>
        <v xml:space="preserve">MIMI ELECTRONICS </v>
      </c>
    </row>
    <row r="4335" spans="7:8" x14ac:dyDescent="0.3">
      <c r="G4335" s="1" t="s">
        <v>2584</v>
      </c>
      <c r="H4335" t="str">
        <f>_xlfn.XLOOKUP(G4335,'[1]5B-5A-4B-4A-3A'!$E$15:$E$6499,'[1]5B-5A-4B-4A-3A'!$B$15:$B$6499,"",0)</f>
        <v xml:space="preserve">Akota Agro &amp; Fisheries </v>
      </c>
    </row>
    <row r="4336" spans="7:8" x14ac:dyDescent="0.3">
      <c r="G4336" s="1" t="s">
        <v>2585</v>
      </c>
      <c r="H4336" t="str">
        <f>_xlfn.XLOOKUP(G4336,'[1]5B-5A-4B-4A-3A'!$E$15:$E$6499,'[1]5B-5A-4B-4A-3A'!$B$15:$B$6499,"",0)</f>
        <v xml:space="preserve">M/S Srabon Telecom </v>
      </c>
    </row>
    <row r="4337" spans="7:8" x14ac:dyDescent="0.3">
      <c r="G4337" s="1" t="s">
        <v>2586</v>
      </c>
      <c r="H4337" t="str">
        <f>_xlfn.XLOOKUP(G4337,'[1]5B-5A-4B-4A-3A'!$E$15:$E$6499,'[1]5B-5A-4B-4A-3A'!$B$15:$B$6499,"",0)</f>
        <v xml:space="preserve">M/S Srabon Telecom </v>
      </c>
    </row>
    <row r="4338" spans="7:8" x14ac:dyDescent="0.3">
      <c r="G4338" s="1" t="s">
        <v>2587</v>
      </c>
      <c r="H4338" t="str">
        <f>_xlfn.XLOOKUP(G4338,'[1]5B-5A-4B-4A-3A'!$E$15:$E$6499,'[1]5B-5A-4B-4A-3A'!$B$15:$B$6499,"",0)</f>
        <v xml:space="preserve">M/S ZIHAD HOSIERY </v>
      </c>
    </row>
    <row r="4339" spans="7:8" x14ac:dyDescent="0.3">
      <c r="G4339" s="1" t="s">
        <v>2588</v>
      </c>
      <c r="H4339" t="str">
        <f>_xlfn.XLOOKUP(G4339,'[1]5B-5A-4B-4A-3A'!$E$15:$E$6499,'[1]5B-5A-4B-4A-3A'!$B$15:$B$6499,"",0)</f>
        <v xml:space="preserve">SAIFUL POULTRY FEED AND CHICKS </v>
      </c>
    </row>
    <row r="4340" spans="7:8" x14ac:dyDescent="0.3">
      <c r="G4340" s="1" t="s">
        <v>2589</v>
      </c>
      <c r="H4340" t="str">
        <f>_xlfn.XLOOKUP(G4340,'[1]5B-5A-4B-4A-3A'!$E$15:$E$6499,'[1]5B-5A-4B-4A-3A'!$B$15:$B$6499,"",0)</f>
        <v xml:space="preserve">PROMINENT FOODS INDUSTRIES </v>
      </c>
    </row>
    <row r="4341" spans="7:8" x14ac:dyDescent="0.3">
      <c r="G4341" s="1" t="s">
        <v>2590</v>
      </c>
      <c r="H4341" t="str">
        <f>_xlfn.XLOOKUP(G4341,'[1]5B-5A-4B-4A-3A'!$E$15:$E$6499,'[1]5B-5A-4B-4A-3A'!$B$15:$B$6499,"",0)</f>
        <v xml:space="preserve">M/S RAHMAN STORE </v>
      </c>
    </row>
    <row r="4342" spans="7:8" x14ac:dyDescent="0.3">
      <c r="G4342" s="1" t="s">
        <v>2591</v>
      </c>
      <c r="H4342" t="str">
        <f>_xlfn.XLOOKUP(G4342,'[1]5B-5A-4B-4A-3A'!$E$15:$E$6499,'[1]5B-5A-4B-4A-3A'!$B$15:$B$6499,"",0)</f>
        <v xml:space="preserve">M HOSSAIN POULTRY FEED AND CHIKS </v>
      </c>
    </row>
    <row r="4343" spans="7:8" x14ac:dyDescent="0.3">
      <c r="G4343" s="1" t="s">
        <v>2592</v>
      </c>
      <c r="H4343" t="str">
        <f>_xlfn.XLOOKUP(G4343,'[1]5B-5A-4B-4A-3A'!$E$15:$E$6499,'[1]5B-5A-4B-4A-3A'!$B$15:$B$6499,"",0)</f>
        <v xml:space="preserve">M/S MINHAZ TRADING </v>
      </c>
    </row>
    <row r="4344" spans="7:8" x14ac:dyDescent="0.3">
      <c r="G4344" s="1" t="s">
        <v>2593</v>
      </c>
      <c r="H4344" t="str">
        <f>_xlfn.XLOOKUP(G4344,'[1]5B-5A-4B-4A-3A'!$E$15:$E$6499,'[1]5B-5A-4B-4A-3A'!$B$15:$B$6499,"",0)</f>
        <v xml:space="preserve">KOWSAR ENTERPRISE </v>
      </c>
    </row>
    <row r="4345" spans="7:8" x14ac:dyDescent="0.3">
      <c r="G4345" s="1" t="s">
        <v>2594</v>
      </c>
      <c r="H4345" t="str">
        <f>_xlfn.XLOOKUP(G4345,'[1]5B-5A-4B-4A-3A'!$E$15:$E$6499,'[1]5B-5A-4B-4A-3A'!$B$15:$B$6499,"",0)</f>
        <v xml:space="preserve">FAST TELECOM-1 </v>
      </c>
    </row>
    <row r="4346" spans="7:8" x14ac:dyDescent="0.3">
      <c r="G4346" s="1" t="s">
        <v>2595</v>
      </c>
      <c r="H4346" t="str">
        <f>_xlfn.XLOOKUP(G4346,'[1]5B-5A-4B-4A-3A'!$E$15:$E$6499,'[1]5B-5A-4B-4A-3A'!$B$15:$B$6499,"",0)</f>
        <v xml:space="preserve">M/S P S TRADING </v>
      </c>
    </row>
    <row r="4347" spans="7:8" x14ac:dyDescent="0.3">
      <c r="G4347" s="1" t="s">
        <v>2596</v>
      </c>
      <c r="H4347" t="str">
        <f>_xlfn.XLOOKUP(G4347,'[1]5B-5A-4B-4A-3A'!$E$15:$E$6499,'[1]5B-5A-4B-4A-3A'!$B$15:$B$6499,"",0)</f>
        <v xml:space="preserve">M/S SHAON MOTORS </v>
      </c>
    </row>
    <row r="4348" spans="7:8" x14ac:dyDescent="0.3">
      <c r="G4348" s="1" t="s">
        <v>2597</v>
      </c>
      <c r="H4348" t="str">
        <f>_xlfn.XLOOKUP(G4348,'[1]5B-5A-4B-4A-3A'!$E$15:$E$6499,'[1]5B-5A-4B-4A-3A'!$B$15:$B$6499,"",0)</f>
        <v xml:space="preserve">ELAHI DIMER AROT </v>
      </c>
    </row>
    <row r="4349" spans="7:8" x14ac:dyDescent="0.3">
      <c r="G4349" s="1" t="s">
        <v>2598</v>
      </c>
      <c r="H4349" t="str">
        <f>_xlfn.XLOOKUP(G4349,'[1]5B-5A-4B-4A-3A'!$E$15:$E$6499,'[1]5B-5A-4B-4A-3A'!$B$15:$B$6499,"",0)</f>
        <v xml:space="preserve">KHAWA DAWA HOTEL AND BIRANY HOUSE </v>
      </c>
    </row>
    <row r="4350" spans="7:8" x14ac:dyDescent="0.3">
      <c r="G4350" s="1" t="s">
        <v>2599</v>
      </c>
      <c r="H4350" t="str">
        <f>_xlfn.XLOOKUP(G4350,'[1]5B-5A-4B-4A-3A'!$E$15:$E$6499,'[1]5B-5A-4B-4A-3A'!$B$15:$B$6499,"",0)</f>
        <v xml:space="preserve">KAWSER MOTORS AND ELECTRONICS </v>
      </c>
    </row>
    <row r="4351" spans="7:8" x14ac:dyDescent="0.3">
      <c r="G4351" s="1" t="s">
        <v>2600</v>
      </c>
      <c r="H4351" t="str">
        <f>_xlfn.XLOOKUP(G4351,'[1]5B-5A-4B-4A-3A'!$E$15:$E$6499,'[1]5B-5A-4B-4A-3A'!$B$15:$B$6499,"",0)</f>
        <v xml:space="preserve">LIMON AGRO </v>
      </c>
    </row>
    <row r="4352" spans="7:8" x14ac:dyDescent="0.3">
      <c r="G4352" s="1" t="s">
        <v>2601</v>
      </c>
      <c r="H4352" t="str">
        <f>_xlfn.XLOOKUP(G4352,'[1]5B-5A-4B-4A-3A'!$E$15:$E$6499,'[1]5B-5A-4B-4A-3A'!$B$15:$B$6499,"",0)</f>
        <v xml:space="preserve">BANDHAN HARDWARE </v>
      </c>
    </row>
    <row r="4353" spans="7:8" x14ac:dyDescent="0.3">
      <c r="G4353" s="1" t="s">
        <v>2602</v>
      </c>
      <c r="H4353" t="str">
        <f>_xlfn.XLOOKUP(G4353,'[1]5B-5A-4B-4A-3A'!$E$15:$E$6499,'[1]5B-5A-4B-4A-3A'!$B$15:$B$6499,"",0)</f>
        <v xml:space="preserve">M/S RIAD CHIRA O MURI MILL </v>
      </c>
    </row>
    <row r="4354" spans="7:8" x14ac:dyDescent="0.3">
      <c r="G4354" s="1" t="s">
        <v>2603</v>
      </c>
      <c r="H4354" t="str">
        <f>_xlfn.XLOOKUP(G4354,'[1]5B-5A-4B-4A-3A'!$E$15:$E$6499,'[1]5B-5A-4B-4A-3A'!$B$15:$B$6499,"",0)</f>
        <v xml:space="preserve">M/S LATIF TRADERS </v>
      </c>
    </row>
    <row r="4355" spans="7:8" x14ac:dyDescent="0.3">
      <c r="G4355" s="1" t="s">
        <v>2604</v>
      </c>
      <c r="H4355" t="str">
        <f>_xlfn.XLOOKUP(G4355,'[1]5B-5A-4B-4A-3A'!$E$15:$E$6499,'[1]5B-5A-4B-4A-3A'!$B$15:$B$6499,"",0)</f>
        <v xml:space="preserve">M/S RIAD CHIRA O MURI MILL </v>
      </c>
    </row>
    <row r="4356" spans="7:8" x14ac:dyDescent="0.3">
      <c r="G4356" s="1" t="s">
        <v>2605</v>
      </c>
      <c r="H4356" t="str">
        <f>_xlfn.XLOOKUP(G4356,'[1]5B-5A-4B-4A-3A'!$E$15:$E$6499,'[1]5B-5A-4B-4A-3A'!$B$15:$B$6499,"",0)</f>
        <v xml:space="preserve">M/S SHAWKAT &amp; BROTHERS </v>
      </c>
    </row>
    <row r="4357" spans="7:8" x14ac:dyDescent="0.3">
      <c r="G4357" s="1" t="s">
        <v>2606</v>
      </c>
      <c r="H4357" t="str">
        <f>_xlfn.XLOOKUP(G4357,'[1]5B-5A-4B-4A-3A'!$E$15:$E$6499,'[1]5B-5A-4B-4A-3A'!$B$15:$B$6499,"",0)</f>
        <v xml:space="preserve">RAIYAN ENGINEERING WORKSHOP </v>
      </c>
    </row>
    <row r="4358" spans="7:8" x14ac:dyDescent="0.3">
      <c r="G4358" s="1" t="s">
        <v>2607</v>
      </c>
      <c r="H4358" t="str">
        <f>_xlfn.XLOOKUP(G4358,'[1]5B-5A-4B-4A-3A'!$E$15:$E$6499,'[1]5B-5A-4B-4A-3A'!$B$15:$B$6499,"",0)</f>
        <v xml:space="preserve">BANDHAN ENGINEERING WORKSHOP </v>
      </c>
    </row>
    <row r="4359" spans="7:8" x14ac:dyDescent="0.3">
      <c r="G4359" s="1" t="s">
        <v>2608</v>
      </c>
      <c r="H4359" t="str">
        <f>_xlfn.XLOOKUP(G4359,'[1]5B-5A-4B-4A-3A'!$E$15:$E$6499,'[1]5B-5A-4B-4A-3A'!$B$15:$B$6499,"",0)</f>
        <v xml:space="preserve">M/S NUR ENTERPRISE </v>
      </c>
    </row>
    <row r="4360" spans="7:8" x14ac:dyDescent="0.3">
      <c r="G4360" s="1" t="s">
        <v>2609</v>
      </c>
      <c r="H4360" t="str">
        <f>_xlfn.XLOOKUP(G4360,'[1]5B-5A-4B-4A-3A'!$E$15:$E$6499,'[1]5B-5A-4B-4A-3A'!$B$15:$B$6499,"",0)</f>
        <v xml:space="preserve">M/S MAA TRADERS </v>
      </c>
    </row>
    <row r="4361" spans="7:8" x14ac:dyDescent="0.3">
      <c r="G4361" s="1" t="s">
        <v>2610</v>
      </c>
      <c r="H4361" t="str">
        <f>_xlfn.XLOOKUP(G4361,'[1]5B-5A-4B-4A-3A'!$E$15:$E$6499,'[1]5B-5A-4B-4A-3A'!$B$15:$B$6499,"",0)</f>
        <v xml:space="preserve">NIOM DECO TILES PRINTING COMPANY </v>
      </c>
    </row>
    <row r="4362" spans="7:8" x14ac:dyDescent="0.3">
      <c r="G4362" s="1" t="s">
        <v>2611</v>
      </c>
      <c r="H4362" t="str">
        <f>_xlfn.XLOOKUP(G4362,'[1]5B-5A-4B-4A-3A'!$E$15:$E$6499,'[1]5B-5A-4B-4A-3A'!$B$15:$B$6499,"",0)</f>
        <v xml:space="preserve">PABNA BORAC HOUSE </v>
      </c>
    </row>
    <row r="4363" spans="7:8" x14ac:dyDescent="0.3">
      <c r="G4363" s="1" t="s">
        <v>2612</v>
      </c>
      <c r="H4363" t="str">
        <f>_xlfn.XLOOKUP(G4363,'[1]5B-5A-4B-4A-3A'!$E$15:$E$6499,'[1]5B-5A-4B-4A-3A'!$B$15:$B$6499,"",0)</f>
        <v xml:space="preserve">DUBAI ENTERPRISE </v>
      </c>
    </row>
    <row r="4364" spans="7:8" x14ac:dyDescent="0.3">
      <c r="G4364" s="1" t="s">
        <v>2613</v>
      </c>
      <c r="H4364" t="str">
        <f>_xlfn.XLOOKUP(G4364,'[1]5B-5A-4B-4A-3A'!$E$15:$E$6499,'[1]5B-5A-4B-4A-3A'!$B$15:$B$6499,"",0)</f>
        <v xml:space="preserve">DUBAI ENTERPRISE </v>
      </c>
    </row>
    <row r="4365" spans="7:8" x14ac:dyDescent="0.3">
      <c r="G4365" s="1" t="s">
        <v>2614</v>
      </c>
      <c r="H4365" t="str">
        <f>_xlfn.XLOOKUP(G4365,'[1]5B-5A-4B-4A-3A'!$E$15:$E$6499,'[1]5B-5A-4B-4A-3A'!$B$15:$B$6499,"",0)</f>
        <v xml:space="preserve">TVS LINK </v>
      </c>
    </row>
    <row r="4366" spans="7:8" x14ac:dyDescent="0.3">
      <c r="G4366" s="1" t="s">
        <v>2615</v>
      </c>
      <c r="H4366" t="str">
        <f>_xlfn.XLOOKUP(G4366,'[1]5B-5A-4B-4A-3A'!$E$15:$E$6499,'[1]5B-5A-4B-4A-3A'!$B$15:$B$6499,"",0)</f>
        <v xml:space="preserve">M/S M.R STEEL HOUSE </v>
      </c>
    </row>
    <row r="4367" spans="7:8" x14ac:dyDescent="0.3">
      <c r="G4367" s="1" t="s">
        <v>2616</v>
      </c>
      <c r="H4367" t="str">
        <f>_xlfn.XLOOKUP(G4367,'[1]5B-5A-4B-4A-3A'!$E$15:$E$6499,'[1]5B-5A-4B-4A-3A'!$B$15:$B$6499,"",0)</f>
        <v xml:space="preserve">M/S M.R STEEL HOUSE </v>
      </c>
    </row>
    <row r="4368" spans="7:8" x14ac:dyDescent="0.3">
      <c r="G4368" s="1" t="s">
        <v>2617</v>
      </c>
      <c r="H4368" t="str">
        <f>_xlfn.XLOOKUP(G4368,'[1]5B-5A-4B-4A-3A'!$E$15:$E$6499,'[1]5B-5A-4B-4A-3A'!$B$15:$B$6499,"",0)</f>
        <v xml:space="preserve">BHAI BHAI OIL CENTER </v>
      </c>
    </row>
    <row r="4369" spans="7:8" x14ac:dyDescent="0.3">
      <c r="G4369" s="1" t="s">
        <v>2618</v>
      </c>
      <c r="H4369" t="str">
        <f>_xlfn.XLOOKUP(G4369,'[1]5B-5A-4B-4A-3A'!$E$15:$E$6499,'[1]5B-5A-4B-4A-3A'!$B$15:$B$6499,"",0)</f>
        <v xml:space="preserve">M/S JOYA FOOD INDUSTRIES </v>
      </c>
    </row>
    <row r="4370" spans="7:8" x14ac:dyDescent="0.3">
      <c r="G4370" s="1" t="s">
        <v>2619</v>
      </c>
      <c r="H4370" t="str">
        <f>_xlfn.XLOOKUP(G4370,'[1]5B-5A-4B-4A-3A'!$E$15:$E$6499,'[1]5B-5A-4B-4A-3A'!$B$15:$B$6499,"",0)</f>
        <v xml:space="preserve">M/S MINHAZ TRADING </v>
      </c>
    </row>
    <row r="4371" spans="7:8" x14ac:dyDescent="0.3">
      <c r="G4371" s="1" t="s">
        <v>2620</v>
      </c>
      <c r="H4371" t="str">
        <f>_xlfn.XLOOKUP(G4371,'[1]5B-5A-4B-4A-3A'!$E$15:$E$6499,'[1]5B-5A-4B-4A-3A'!$B$15:$B$6499,"",0)</f>
        <v xml:space="preserve">M/S RAKIB TRADERS </v>
      </c>
    </row>
    <row r="4372" spans="7:8" x14ac:dyDescent="0.3">
      <c r="G4372" s="1" t="s">
        <v>2621</v>
      </c>
      <c r="H4372" t="str">
        <f>_xlfn.XLOOKUP(G4372,'[1]5B-5A-4B-4A-3A'!$E$15:$E$6499,'[1]5B-5A-4B-4A-3A'!$B$15:$B$6499,"",0)</f>
        <v xml:space="preserve">NAFIM JUTE WEAVING FACTORY </v>
      </c>
    </row>
    <row r="4373" spans="7:8" x14ac:dyDescent="0.3">
      <c r="G4373" s="1" t="s">
        <v>2622</v>
      </c>
      <c r="H4373" t="str">
        <f>_xlfn.XLOOKUP(G4373,'[1]5B-5A-4B-4A-3A'!$E$15:$E$6499,'[1]5B-5A-4B-4A-3A'!$B$15:$B$6499,"",0)</f>
        <v xml:space="preserve">M/S TOMA TRADING </v>
      </c>
    </row>
    <row r="4374" spans="7:8" x14ac:dyDescent="0.3">
      <c r="G4374" s="1" t="s">
        <v>2623</v>
      </c>
      <c r="H4374" t="str">
        <f>_xlfn.XLOOKUP(G4374,'[1]5B-5A-4B-4A-3A'!$E$15:$E$6499,'[1]5B-5A-4B-4A-3A'!$B$15:$B$6499,"",0)</f>
        <v xml:space="preserve">M/S FATEMA SYNDECATE </v>
      </c>
    </row>
    <row r="4375" spans="7:8" x14ac:dyDescent="0.3">
      <c r="G4375" s="1" t="s">
        <v>2624</v>
      </c>
      <c r="H4375" t="str">
        <f>_xlfn.XLOOKUP(G4375,'[1]5B-5A-4B-4A-3A'!$E$15:$E$6499,'[1]5B-5A-4B-4A-3A'!$B$15:$B$6499,"",0)</f>
        <v xml:space="preserve">M/S KHAN CHIRA AND MURI MILL </v>
      </c>
    </row>
    <row r="4376" spans="7:8" x14ac:dyDescent="0.3">
      <c r="G4376" s="1" t="s">
        <v>2625</v>
      </c>
      <c r="H4376" t="str">
        <f>_xlfn.XLOOKUP(G4376,'[1]5B-5A-4B-4A-3A'!$E$15:$E$6499,'[1]5B-5A-4B-4A-3A'!$B$15:$B$6499,"",0)</f>
        <v xml:space="preserve">MAHABUB WEAVING FACTORY </v>
      </c>
    </row>
    <row r="4377" spans="7:8" x14ac:dyDescent="0.3">
      <c r="G4377" s="1" t="s">
        <v>2626</v>
      </c>
      <c r="H4377" t="str">
        <f>_xlfn.XLOOKUP(G4377,'[1]5B-5A-4B-4A-3A'!$E$15:$E$6499,'[1]5B-5A-4B-4A-3A'!$B$15:$B$6499,"",0)</f>
        <v xml:space="preserve">MA FATEMA POULTRY FEED AND FARM </v>
      </c>
    </row>
    <row r="4378" spans="7:8" x14ac:dyDescent="0.3">
      <c r="G4378" s="1" t="s">
        <v>2627</v>
      </c>
      <c r="H4378" t="str">
        <f>_xlfn.XLOOKUP(G4378,'[1]5B-5A-4B-4A-3A'!$E$15:$E$6499,'[1]5B-5A-4B-4A-3A'!$B$15:$B$6499,"",0)</f>
        <v xml:space="preserve">M/S. SHAPLA AGRO FOOD INDUSTRIES </v>
      </c>
    </row>
    <row r="4379" spans="7:8" x14ac:dyDescent="0.3">
      <c r="G4379" s="1" t="s">
        <v>2628</v>
      </c>
      <c r="H4379" t="str">
        <f>_xlfn.XLOOKUP(G4379,'[1]5B-5A-4B-4A-3A'!$E$15:$E$6499,'[1]5B-5A-4B-4A-3A'!$B$15:$B$6499,"",0)</f>
        <v xml:space="preserve">UNISALES FOOD &amp; BEVERAGE </v>
      </c>
    </row>
    <row r="4380" spans="7:8" x14ac:dyDescent="0.3">
      <c r="G4380" s="1" t="s">
        <v>2629</v>
      </c>
      <c r="H4380" t="str">
        <f>_xlfn.XLOOKUP(G4380,'[1]5B-5A-4B-4A-3A'!$E$15:$E$6499,'[1]5B-5A-4B-4A-3A'!$B$15:$B$6499,"",0)</f>
        <v xml:space="preserve">M/S NEW DOLPHIN STEEL KING </v>
      </c>
    </row>
    <row r="4381" spans="7:8" x14ac:dyDescent="0.3">
      <c r="G4381" s="1" t="s">
        <v>2630</v>
      </c>
      <c r="H4381" t="str">
        <f>_xlfn.XLOOKUP(G4381,'[1]5B-5A-4B-4A-3A'!$E$15:$E$6499,'[1]5B-5A-4B-4A-3A'!$B$15:$B$6499,"",0)</f>
        <v xml:space="preserve">RAFIZA DAIRY FARM </v>
      </c>
    </row>
    <row r="4382" spans="7:8" x14ac:dyDescent="0.3">
      <c r="G4382" s="1" t="s">
        <v>2631</v>
      </c>
      <c r="H4382" t="str">
        <f>_xlfn.XLOOKUP(G4382,'[1]5B-5A-4B-4A-3A'!$E$15:$E$6499,'[1]5B-5A-4B-4A-3A'!$B$15:$B$6499,"",0)</f>
        <v xml:space="preserve">RONG ROJONI </v>
      </c>
    </row>
    <row r="4383" spans="7:8" x14ac:dyDescent="0.3">
      <c r="G4383" s="1" t="s">
        <v>2632</v>
      </c>
      <c r="H4383" t="str">
        <f>_xlfn.XLOOKUP(G4383,'[1]5B-5A-4B-4A-3A'!$E$15:$E$6499,'[1]5B-5A-4B-4A-3A'!$B$15:$B$6499,"",0)</f>
        <v xml:space="preserve">HERITAGE TELECOMMUNICATION </v>
      </c>
    </row>
    <row r="4384" spans="7:8" x14ac:dyDescent="0.3">
      <c r="G4384" s="1" t="s">
        <v>2633</v>
      </c>
      <c r="H4384" t="str">
        <f>_xlfn.XLOOKUP(G4384,'[1]5B-5A-4B-4A-3A'!$E$15:$E$6499,'[1]5B-5A-4B-4A-3A'!$B$15:$B$6499,"",0)</f>
        <v xml:space="preserve">HERITAGE TELECOMMUNICATION </v>
      </c>
    </row>
    <row r="4385" spans="7:8" x14ac:dyDescent="0.3">
      <c r="G4385" s="1" t="s">
        <v>2634</v>
      </c>
      <c r="H4385" t="str">
        <f>_xlfn.XLOOKUP(G4385,'[1]5B-5A-4B-4A-3A'!$E$15:$E$6499,'[1]5B-5A-4B-4A-3A'!$B$15:$B$6499,"",0)</f>
        <v xml:space="preserve">M/S SUMAYA STORE </v>
      </c>
    </row>
    <row r="4386" spans="7:8" x14ac:dyDescent="0.3">
      <c r="G4386" s="1" t="s">
        <v>2635</v>
      </c>
      <c r="H4386" t="str">
        <f>_xlfn.XLOOKUP(G4386,'[1]5B-5A-4B-4A-3A'!$E$15:$E$6499,'[1]5B-5A-4B-4A-3A'!$B$15:$B$6499,"",0)</f>
        <v xml:space="preserve">M/S JAMUNA FOOD PRODUCTS </v>
      </c>
    </row>
    <row r="4387" spans="7:8" x14ac:dyDescent="0.3">
      <c r="G4387" s="1" t="s">
        <v>2636</v>
      </c>
      <c r="H4387" t="str">
        <f>_xlfn.XLOOKUP(G4387,'[1]5B-5A-4B-4A-3A'!$E$15:$E$6499,'[1]5B-5A-4B-4A-3A'!$B$15:$B$6499,"",0)</f>
        <v xml:space="preserve">M/S MAHFUZA OIL MILLS </v>
      </c>
    </row>
    <row r="4388" spans="7:8" x14ac:dyDescent="0.3">
      <c r="G4388" s="1" t="s">
        <v>2637</v>
      </c>
      <c r="H4388" t="str">
        <f>_xlfn.XLOOKUP(G4388,'[1]5B-5A-4B-4A-3A'!$E$15:$E$6499,'[1]5B-5A-4B-4A-3A'!$B$15:$B$6499,"",0)</f>
        <v xml:space="preserve">SHOBUJ VERITIES STORE </v>
      </c>
    </row>
    <row r="4389" spans="7:8" x14ac:dyDescent="0.3">
      <c r="G4389" s="1" t="s">
        <v>2638</v>
      </c>
      <c r="H4389" t="str">
        <f>_xlfn.XLOOKUP(G4389,'[1]5B-5A-4B-4A-3A'!$E$15:$E$6499,'[1]5B-5A-4B-4A-3A'!$B$15:$B$6499,"",0)</f>
        <v xml:space="preserve">BISMILLAH ENTERPRISE </v>
      </c>
    </row>
    <row r="4390" spans="7:8" x14ac:dyDescent="0.3">
      <c r="G4390" s="1" t="s">
        <v>2639</v>
      </c>
      <c r="H4390" t="str">
        <f>_xlfn.XLOOKUP(G4390,'[1]5B-5A-4B-4A-3A'!$E$15:$E$6499,'[1]5B-5A-4B-4A-3A'!$B$15:$B$6499,"",0)</f>
        <v xml:space="preserve">ROMAN DAL AND RICE MILL </v>
      </c>
    </row>
    <row r="4391" spans="7:8" x14ac:dyDescent="0.3">
      <c r="G4391" s="1" t="s">
        <v>2640</v>
      </c>
      <c r="H4391" t="str">
        <f>_xlfn.XLOOKUP(G4391,'[1]5B-5A-4B-4A-3A'!$E$15:$E$6499,'[1]5B-5A-4B-4A-3A'!$B$15:$B$6499,"",0)</f>
        <v xml:space="preserve">M/S MOLLA TRADERS </v>
      </c>
    </row>
    <row r="4392" spans="7:8" x14ac:dyDescent="0.3">
      <c r="G4392" s="1" t="s">
        <v>2641</v>
      </c>
      <c r="H4392" t="str">
        <f>_xlfn.XLOOKUP(G4392,'[1]5B-5A-4B-4A-3A'!$E$15:$E$6499,'[1]5B-5A-4B-4A-3A'!$B$15:$B$6499,"",0)</f>
        <v xml:space="preserve">SAYEM POULTY FEED </v>
      </c>
    </row>
    <row r="4393" spans="7:8" x14ac:dyDescent="0.3">
      <c r="G4393" s="1" t="s">
        <v>2642</v>
      </c>
      <c r="H4393" t="str">
        <f>_xlfn.XLOOKUP(G4393,'[1]5B-5A-4B-4A-3A'!$E$15:$E$6499,'[1]5B-5A-4B-4A-3A'!$B$15:$B$6499,"",0)</f>
        <v xml:space="preserve">ASA AMA RICE MILL </v>
      </c>
    </row>
    <row r="4394" spans="7:8" x14ac:dyDescent="0.3">
      <c r="G4394" s="1" t="s">
        <v>2643</v>
      </c>
      <c r="H4394" t="str">
        <f>_xlfn.XLOOKUP(G4394,'[1]5B-5A-4B-4A-3A'!$E$15:$E$6499,'[1]5B-5A-4B-4A-3A'!$B$15:$B$6499,"",0)</f>
        <v xml:space="preserve">RAJ DAIRY FARM </v>
      </c>
    </row>
    <row r="4395" spans="7:8" x14ac:dyDescent="0.3">
      <c r="G4395" s="1" t="s">
        <v>2644</v>
      </c>
      <c r="H4395" t="str">
        <f>_xlfn.XLOOKUP(G4395,'[1]5B-5A-4B-4A-3A'!$E$15:$E$6499,'[1]5B-5A-4B-4A-3A'!$B$15:$B$6499,"",0)</f>
        <v xml:space="preserve">REZIA MOTORS </v>
      </c>
    </row>
    <row r="4396" spans="7:8" x14ac:dyDescent="0.3">
      <c r="G4396" s="1" t="s">
        <v>2645</v>
      </c>
      <c r="H4396" t="str">
        <f>_xlfn.XLOOKUP(G4396,'[1]5B-5A-4B-4A-3A'!$E$15:$E$6499,'[1]5B-5A-4B-4A-3A'!$B$15:$B$6499,"",0)</f>
        <v xml:space="preserve">M/S SUMAYA STORE </v>
      </c>
    </row>
    <row r="4397" spans="7:8" x14ac:dyDescent="0.3">
      <c r="G4397" s="1" t="s">
        <v>2646</v>
      </c>
      <c r="H4397" t="str">
        <f>_xlfn.XLOOKUP(G4397,'[1]5B-5A-4B-4A-3A'!$E$15:$E$6499,'[1]5B-5A-4B-4A-3A'!$B$15:$B$6499,"",0)</f>
        <v xml:space="preserve">TVS LINK </v>
      </c>
    </row>
    <row r="4398" spans="7:8" x14ac:dyDescent="0.3">
      <c r="G4398" s="1" t="s">
        <v>2647</v>
      </c>
      <c r="H4398" t="str">
        <f>_xlfn.XLOOKUP(G4398,'[1]5B-5A-4B-4A-3A'!$E$15:$E$6499,'[1]5B-5A-4B-4A-3A'!$B$15:$B$6499,"",0)</f>
        <v xml:space="preserve">ISHWARDI THAI ALUMINIUM </v>
      </c>
    </row>
    <row r="4399" spans="7:8" x14ac:dyDescent="0.3">
      <c r="G4399" s="1" t="s">
        <v>2648</v>
      </c>
      <c r="H4399" t="str">
        <f>_xlfn.XLOOKUP(G4399,'[1]5B-5A-4B-4A-3A'!$E$15:$E$6499,'[1]5B-5A-4B-4A-3A'!$B$15:$B$6499,"",0)</f>
        <v xml:space="preserve">SARDAR TRADERS </v>
      </c>
    </row>
    <row r="4400" spans="7:8" x14ac:dyDescent="0.3">
      <c r="G4400" s="1" t="s">
        <v>2649</v>
      </c>
      <c r="H4400" t="str">
        <f>_xlfn.XLOOKUP(G4400,'[1]5B-5A-4B-4A-3A'!$E$15:$E$6499,'[1]5B-5A-4B-4A-3A'!$B$15:$B$6499,"",0)</f>
        <v xml:space="preserve">TAJBIR TRADERS </v>
      </c>
    </row>
    <row r="4401" spans="7:8" x14ac:dyDescent="0.3">
      <c r="G4401" s="1" t="s">
        <v>2650</v>
      </c>
      <c r="H4401" t="str">
        <f>_xlfn.XLOOKUP(G4401,'[1]5B-5A-4B-4A-3A'!$E$15:$E$6499,'[1]5B-5A-4B-4A-3A'!$B$15:$B$6499,"",0)</f>
        <v xml:space="preserve">K. R. M FOOD AND BEVERAGE </v>
      </c>
    </row>
    <row r="4402" spans="7:8" x14ac:dyDescent="0.3">
      <c r="G4402" s="1" t="s">
        <v>2651</v>
      </c>
      <c r="H4402" t="str">
        <f>_xlfn.XLOOKUP(G4402,'[1]5B-5A-4B-4A-3A'!$E$15:$E$6499,'[1]5B-5A-4B-4A-3A'!$B$15:$B$6499,"",0)</f>
        <v xml:space="preserve">MOHAMMAD &amp; SONS </v>
      </c>
    </row>
    <row r="4403" spans="7:8" x14ac:dyDescent="0.3">
      <c r="G4403" s="1" t="s">
        <v>2652</v>
      </c>
      <c r="H4403" t="str">
        <f>_xlfn.XLOOKUP(G4403,'[1]5B-5A-4B-4A-3A'!$E$15:$E$6499,'[1]5B-5A-4B-4A-3A'!$B$15:$B$6499,"",0)</f>
        <v xml:space="preserve">S S TRADERS </v>
      </c>
    </row>
    <row r="4404" spans="7:8" x14ac:dyDescent="0.3">
      <c r="G4404" s="1" t="s">
        <v>2653</v>
      </c>
      <c r="H4404" t="str">
        <f>_xlfn.XLOOKUP(G4404,'[1]5B-5A-4B-4A-3A'!$E$15:$E$6499,'[1]5B-5A-4B-4A-3A'!$B$15:$B$6499,"",0)</f>
        <v xml:space="preserve">BISMILLAH ENTERPRISE </v>
      </c>
    </row>
    <row r="4405" spans="7:8" x14ac:dyDescent="0.3">
      <c r="G4405" s="1" t="s">
        <v>2654</v>
      </c>
      <c r="H4405" t="str">
        <f>_xlfn.XLOOKUP(G4405,'[1]5B-5A-4B-4A-3A'!$E$15:$E$6499,'[1]5B-5A-4B-4A-3A'!$B$15:$B$6499,"",0)</f>
        <v xml:space="preserve">PROTASHA STORE </v>
      </c>
    </row>
    <row r="4406" spans="7:8" x14ac:dyDescent="0.3">
      <c r="G4406" s="1" t="s">
        <v>2655</v>
      </c>
      <c r="H4406" t="str">
        <f>_xlfn.XLOOKUP(G4406,'[1]5B-5A-4B-4A-3A'!$E$15:$E$6499,'[1]5B-5A-4B-4A-3A'!$B$15:$B$6499,"",0)</f>
        <v xml:space="preserve">M/S EFTI TRADERS </v>
      </c>
    </row>
    <row r="4407" spans="7:8" x14ac:dyDescent="0.3">
      <c r="G4407" s="1" t="s">
        <v>2656</v>
      </c>
      <c r="H4407" t="str">
        <f>_xlfn.XLOOKUP(G4407,'[1]5B-5A-4B-4A-3A'!$E$15:$E$6499,'[1]5B-5A-4B-4A-3A'!$B$15:$B$6499,"",0)</f>
        <v xml:space="preserve">MEHEDI MARUF ELECTRONICS </v>
      </c>
    </row>
    <row r="4408" spans="7:8" x14ac:dyDescent="0.3">
      <c r="G4408" s="1" t="s">
        <v>2657</v>
      </c>
      <c r="H4408" t="str">
        <f>_xlfn.XLOOKUP(G4408,'[1]5B-5A-4B-4A-3A'!$E$15:$E$6499,'[1]5B-5A-4B-4A-3A'!$B$15:$B$6499,"",0)</f>
        <v xml:space="preserve">MAHIM FAHIM SOW MILL </v>
      </c>
    </row>
    <row r="4409" spans="7:8" x14ac:dyDescent="0.3">
      <c r="G4409" s="1" t="s">
        <v>2658</v>
      </c>
      <c r="H4409" t="str">
        <f>_xlfn.XLOOKUP(G4409,'[1]5B-5A-4B-4A-3A'!$E$15:$E$6499,'[1]5B-5A-4B-4A-3A'!$B$15:$B$6499,"",0)</f>
        <v xml:space="preserve">SHIMUL VARIETIES STORE </v>
      </c>
    </row>
    <row r="4410" spans="7:8" x14ac:dyDescent="0.3">
      <c r="G4410" s="1" t="s">
        <v>2659</v>
      </c>
      <c r="H4410" t="str">
        <f>_xlfn.XLOOKUP(G4410,'[1]5B-5A-4B-4A-3A'!$E$15:$E$6499,'[1]5B-5A-4B-4A-3A'!$B$15:$B$6499,"",0)</f>
        <v xml:space="preserve">MUZIB VARITIES STORE </v>
      </c>
    </row>
    <row r="4411" spans="7:8" x14ac:dyDescent="0.3">
      <c r="G4411" s="1" t="s">
        <v>2660</v>
      </c>
      <c r="H4411" t="str">
        <f>_xlfn.XLOOKUP(G4411,'[1]5B-5A-4B-4A-3A'!$E$15:$E$6499,'[1]5B-5A-4B-4A-3A'!$B$15:$B$6499,"",0)</f>
        <v xml:space="preserve">NIOM FOOD PRODUCTS </v>
      </c>
    </row>
    <row r="4412" spans="7:8" x14ac:dyDescent="0.3">
      <c r="G4412" s="1">
        <v>7103190029501</v>
      </c>
      <c r="H4412" t="str">
        <f>_xlfn.XLOOKUP(G4412,'[1]5B-5A-4B-4A-3A'!$E$15:$E$6499,'[1]5B-5A-4B-4A-3A'!$B$15:$B$6499,"",0)</f>
        <v xml:space="preserve">CRIZAL VISION LIMITED   </v>
      </c>
    </row>
    <row r="4413" spans="7:8" x14ac:dyDescent="0.3">
      <c r="G4413" s="1">
        <v>7103200156701</v>
      </c>
      <c r="H4413" t="str">
        <f>_xlfn.XLOOKUP(G4413,'[1]5B-5A-4B-4A-3A'!$E$15:$E$6499,'[1]5B-5A-4B-4A-3A'!$B$15:$B$6499,"",0)</f>
        <v xml:space="preserve">AUDRI TRADE INTERNATIONAL   </v>
      </c>
    </row>
    <row r="4414" spans="7:8" x14ac:dyDescent="0.3">
      <c r="G4414" s="1">
        <v>7103190004001</v>
      </c>
      <c r="H4414" t="str">
        <f>_xlfn.XLOOKUP(G4414,'[1]5B-5A-4B-4A-3A'!$E$15:$E$6499,'[1]5B-5A-4B-4A-3A'!$B$15:$B$6499,"",0)</f>
        <v xml:space="preserve">GLOBAL CYNAX BANGLADESH LTD.   </v>
      </c>
    </row>
    <row r="4415" spans="7:8" x14ac:dyDescent="0.3">
      <c r="G4415" s="1">
        <v>7103190002301</v>
      </c>
      <c r="H4415" t="str">
        <f>_xlfn.XLOOKUP(G4415,'[1]5B-5A-4B-4A-3A'!$E$15:$E$6499,'[1]5B-5A-4B-4A-3A'!$B$15:$B$6499,"",0)</f>
        <v xml:space="preserve">SOLUTIONS 1 AUTOMATION LIMITED   </v>
      </c>
    </row>
    <row r="4416" spans="7:8" x14ac:dyDescent="0.3">
      <c r="G4416" s="1">
        <v>7103200108101</v>
      </c>
      <c r="H4416" t="str">
        <f>_xlfn.XLOOKUP(G4416,'[1]5B-5A-4B-4A-3A'!$E$15:$E$6499,'[1]5B-5A-4B-4A-3A'!$B$15:$B$6499,"",0)</f>
        <v xml:space="preserve">SPS PUMP AND PIPING   </v>
      </c>
    </row>
    <row r="4417" spans="7:8" x14ac:dyDescent="0.3">
      <c r="G4417" s="1">
        <v>6903180091801</v>
      </c>
      <c r="H4417" t="str">
        <f>_xlfn.XLOOKUP(G4417,'[1]5B-5A-4B-4A-3A'!$E$15:$E$6499,'[1]5B-5A-4B-4A-3A'!$B$15:$B$6499,"",0)</f>
        <v xml:space="preserve">DAFFODIL FASHION   </v>
      </c>
    </row>
    <row r="4418" spans="7:8" x14ac:dyDescent="0.3">
      <c r="G4418" s="1">
        <v>6903190008001</v>
      </c>
      <c r="H4418" t="str">
        <f>_xlfn.XLOOKUP(G4418,'[1]5B-5A-4B-4A-3A'!$E$15:$E$6499,'[1]5B-5A-4B-4A-3A'!$B$15:$B$6499,"",0)</f>
        <v xml:space="preserve">D A FASHION   </v>
      </c>
    </row>
    <row r="4419" spans="7:8" x14ac:dyDescent="0.3">
      <c r="G4419" s="1">
        <v>7103200144701</v>
      </c>
      <c r="H4419" t="str">
        <f>_xlfn.XLOOKUP(G4419,'[1]5B-5A-4B-4A-3A'!$E$15:$E$6499,'[1]5B-5A-4B-4A-3A'!$B$15:$B$6499,"",0)</f>
        <v xml:space="preserve">M/S RAISA LEATHER   </v>
      </c>
    </row>
    <row r="4420" spans="7:8" x14ac:dyDescent="0.3">
      <c r="G4420" s="1">
        <v>7103200155001</v>
      </c>
      <c r="H4420" t="str">
        <f>_xlfn.XLOOKUP(G4420,'[1]5B-5A-4B-4A-3A'!$E$15:$E$6499,'[1]5B-5A-4B-4A-3A'!$B$15:$B$6499,"",0)</f>
        <v xml:space="preserve">F M FASHION   </v>
      </c>
    </row>
    <row r="4421" spans="7:8" x14ac:dyDescent="0.3">
      <c r="G4421" s="1">
        <v>7103200016001</v>
      </c>
      <c r="H4421" t="str">
        <f>_xlfn.XLOOKUP(G4421,'[1]5B-5A-4B-4A-3A'!$E$15:$E$6499,'[1]5B-5A-4B-4A-3A'!$B$15:$B$6499,"",0)</f>
        <v xml:space="preserve">KARUKA PLUS   </v>
      </c>
    </row>
    <row r="4422" spans="7:8" x14ac:dyDescent="0.3">
      <c r="G4422" s="1">
        <v>103170232701</v>
      </c>
      <c r="H4422" t="str">
        <f>_xlfn.XLOOKUP(G4422,'[1]5B-5A-4B-4A-3A'!$E$15:$E$6499,'[1]5B-5A-4B-4A-3A'!$B$15:$B$6499,"",0)</f>
        <v xml:space="preserve">G-MART SUPER MARKET LTD.   </v>
      </c>
    </row>
    <row r="4423" spans="7:8" x14ac:dyDescent="0.3">
      <c r="G4423" s="1">
        <v>6903180093301</v>
      </c>
      <c r="H4423" t="str">
        <f>_xlfn.XLOOKUP(G4423,'[1]5B-5A-4B-4A-3A'!$E$15:$E$6499,'[1]5B-5A-4B-4A-3A'!$B$15:$B$6499,"",0)</f>
        <v xml:space="preserve">FATEMA KUTEER SHILPA </v>
      </c>
    </row>
    <row r="4424" spans="7:8" x14ac:dyDescent="0.3">
      <c r="G4424" s="1">
        <v>6903170075201</v>
      </c>
      <c r="H4424" t="str">
        <f>_xlfn.XLOOKUP(G4424,'[1]5B-5A-4B-4A-3A'!$E$15:$E$6499,'[1]5B-5A-4B-4A-3A'!$B$15:$B$6499,"",0)</f>
        <v xml:space="preserve">F M APPAREL AND FASHION   </v>
      </c>
    </row>
    <row r="4425" spans="7:8" x14ac:dyDescent="0.3">
      <c r="G4425" s="1">
        <v>7103200169901</v>
      </c>
      <c r="H4425" t="str">
        <f>_xlfn.XLOOKUP(G4425,'[1]5B-5A-4B-4A-3A'!$E$15:$E$6499,'[1]5B-5A-4B-4A-3A'!$B$15:$B$6499,"",0)</f>
        <v xml:space="preserve">BABY POINT   </v>
      </c>
    </row>
    <row r="4426" spans="7:8" x14ac:dyDescent="0.3">
      <c r="G4426" s="1">
        <v>103160030601</v>
      </c>
      <c r="H4426" t="str">
        <f>_xlfn.XLOOKUP(G4426,'[1]5B-5A-4B-4A-3A'!$E$15:$E$6499,'[1]5B-5A-4B-4A-3A'!$B$15:$B$6499,"",0)</f>
        <v xml:space="preserve">SUI SUTA   </v>
      </c>
    </row>
    <row r="4427" spans="7:8" x14ac:dyDescent="0.3">
      <c r="G4427" s="1">
        <v>7103200042301</v>
      </c>
      <c r="H4427" t="str">
        <f>_xlfn.XLOOKUP(G4427,'[1]5B-5A-4B-4A-3A'!$E$15:$E$6499,'[1]5B-5A-4B-4A-3A'!$B$15:$B$6499,"",0)</f>
        <v xml:space="preserve">LOVELEE COLLECTION   </v>
      </c>
    </row>
    <row r="4428" spans="7:8" x14ac:dyDescent="0.3">
      <c r="G4428" s="1">
        <v>103160041001</v>
      </c>
      <c r="H4428" t="str">
        <f>_xlfn.XLOOKUP(G4428,'[1]5B-5A-4B-4A-3A'!$E$15:$E$6499,'[1]5B-5A-4B-4A-3A'!$B$15:$B$6499,"",0)</f>
        <v xml:space="preserve">MONI ENTERPRISE   </v>
      </c>
    </row>
    <row r="4429" spans="7:8" x14ac:dyDescent="0.3">
      <c r="G4429" s="1">
        <v>7103200150901</v>
      </c>
      <c r="H4429" t="str">
        <f>_xlfn.XLOOKUP(G4429,'[1]5B-5A-4B-4A-3A'!$E$15:$E$6499,'[1]5B-5A-4B-4A-3A'!$B$15:$B$6499,"",0)</f>
        <v xml:space="preserve">SULTANS DINE   </v>
      </c>
    </row>
    <row r="4430" spans="7:8" x14ac:dyDescent="0.3">
      <c r="G4430" s="1">
        <v>7103200153701</v>
      </c>
      <c r="H4430" t="str">
        <f>_xlfn.XLOOKUP(G4430,'[1]5B-5A-4B-4A-3A'!$E$15:$E$6499,'[1]5B-5A-4B-4A-3A'!$B$15:$B$6499,"",0)</f>
        <v xml:space="preserve">WIN OVER   </v>
      </c>
    </row>
    <row r="4431" spans="7:8" x14ac:dyDescent="0.3">
      <c r="G4431" s="1">
        <v>7103200157301</v>
      </c>
      <c r="H4431" t="str">
        <f>_xlfn.XLOOKUP(G4431,'[1]5B-5A-4B-4A-3A'!$E$15:$E$6499,'[1]5B-5A-4B-4A-3A'!$B$15:$B$6499,"",0)</f>
        <v xml:space="preserve">AUTO TRADE CENTER   </v>
      </c>
    </row>
    <row r="4432" spans="7:8" x14ac:dyDescent="0.3">
      <c r="G4432" s="1">
        <v>7103200159301</v>
      </c>
      <c r="H4432" t="str">
        <f>_xlfn.XLOOKUP(G4432,'[1]5B-5A-4B-4A-3A'!$E$15:$E$6499,'[1]5B-5A-4B-4A-3A'!$B$15:$B$6499,"",0)</f>
        <v xml:space="preserve">MUSLIMA BUTICS   </v>
      </c>
    </row>
    <row r="4433" spans="7:8" x14ac:dyDescent="0.3">
      <c r="G4433" s="1">
        <v>7103200169701</v>
      </c>
      <c r="H4433" t="str">
        <f>_xlfn.XLOOKUP(G4433,'[1]5B-5A-4B-4A-3A'!$E$15:$E$6499,'[1]5B-5A-4B-4A-3A'!$B$15:$B$6499,"",0)</f>
        <v xml:space="preserve">EQUALIZER ACCESSORIES   </v>
      </c>
    </row>
    <row r="4434" spans="7:8" x14ac:dyDescent="0.3">
      <c r="G4434" s="1">
        <v>7103200133701</v>
      </c>
      <c r="H4434" t="str">
        <f>_xlfn.XLOOKUP(G4434,'[1]5B-5A-4B-4A-3A'!$E$15:$E$6499,'[1]5B-5A-4B-4A-3A'!$B$15:$B$6499,"",0)</f>
        <v xml:space="preserve">TISTA ENTERPRISE   </v>
      </c>
    </row>
    <row r="4435" spans="7:8" x14ac:dyDescent="0.3">
      <c r="G4435" s="1">
        <v>7103200177601</v>
      </c>
      <c r="H4435" t="str">
        <f>_xlfn.XLOOKUP(G4435,'[1]5B-5A-4B-4A-3A'!$E$15:$E$6499,'[1]5B-5A-4B-4A-3A'!$B$15:$B$6499,"",0)</f>
        <v xml:space="preserve">M/S BHAI BHAI HARDWARE AND PAINT STORE   </v>
      </c>
    </row>
    <row r="4436" spans="7:8" x14ac:dyDescent="0.3">
      <c r="G4436" s="1">
        <v>7103200139301</v>
      </c>
      <c r="H4436" t="str">
        <f>_xlfn.XLOOKUP(G4436,'[1]5B-5A-4B-4A-3A'!$E$15:$E$6499,'[1]5B-5A-4B-4A-3A'!$B$15:$B$6499,"",0)</f>
        <v xml:space="preserve">FRIENDS PACKAGING   </v>
      </c>
    </row>
    <row r="4437" spans="7:8" x14ac:dyDescent="0.3">
      <c r="G4437" s="1">
        <v>7103200142501</v>
      </c>
      <c r="H4437" t="str">
        <f>_xlfn.XLOOKUP(G4437,'[1]5B-5A-4B-4A-3A'!$E$15:$E$6499,'[1]5B-5A-4B-4A-3A'!$B$15:$B$6499,"",0)</f>
        <v xml:space="preserve">DHAKA AGENCY   </v>
      </c>
    </row>
    <row r="4438" spans="7:8" x14ac:dyDescent="0.3">
      <c r="G4438" s="1">
        <v>7103200049301</v>
      </c>
      <c r="H4438" t="str">
        <f>_xlfn.XLOOKUP(G4438,'[1]5B-5A-4B-4A-3A'!$E$15:$E$6499,'[1]5B-5A-4B-4A-3A'!$B$15:$B$6499,"",0)</f>
        <v xml:space="preserve">SHIRISTI   </v>
      </c>
    </row>
    <row r="4439" spans="7:8" x14ac:dyDescent="0.3">
      <c r="G4439" s="1">
        <v>7103200055301</v>
      </c>
      <c r="H4439" t="str">
        <f>_xlfn.XLOOKUP(G4439,'[1]5B-5A-4B-4A-3A'!$E$15:$E$6499,'[1]5B-5A-4B-4A-3A'!$B$15:$B$6499,"",0)</f>
        <v xml:space="preserve">FASHANATY COLLECTION   </v>
      </c>
    </row>
    <row r="4440" spans="7:8" x14ac:dyDescent="0.3">
      <c r="G4440" s="1">
        <v>7103200171501</v>
      </c>
      <c r="H4440" t="str">
        <f>_xlfn.XLOOKUP(G4440,'[1]5B-5A-4B-4A-3A'!$E$15:$E$6499,'[1]5B-5A-4B-4A-3A'!$B$15:$B$6499,"",0)</f>
        <v xml:space="preserve">ALFAZ BINT HANNAN   </v>
      </c>
    </row>
    <row r="4441" spans="7:8" x14ac:dyDescent="0.3">
      <c r="G4441" s="1">
        <v>7103200119901</v>
      </c>
      <c r="H4441" t="str">
        <f>_xlfn.XLOOKUP(G4441,'[1]5B-5A-4B-4A-3A'!$E$15:$E$6499,'[1]5B-5A-4B-4A-3A'!$B$15:$B$6499,"",0)</f>
        <v xml:space="preserve">MONOWARA FASHION   </v>
      </c>
    </row>
    <row r="4442" spans="7:8" x14ac:dyDescent="0.3">
      <c r="G4442" s="1">
        <v>7103190000601</v>
      </c>
      <c r="H4442" t="str">
        <f>_xlfn.XLOOKUP(G4442,'[1]5B-5A-4B-4A-3A'!$E$15:$E$6499,'[1]5B-5A-4B-4A-3A'!$B$15:$B$6499,"",0)</f>
        <v xml:space="preserve">SELINA BOUTIQUES   </v>
      </c>
    </row>
    <row r="4443" spans="7:8" x14ac:dyDescent="0.3">
      <c r="G4443" s="1">
        <v>7103200174401</v>
      </c>
      <c r="H4443" t="str">
        <f>_xlfn.XLOOKUP(G4443,'[1]5B-5A-4B-4A-3A'!$E$15:$E$6499,'[1]5B-5A-4B-4A-3A'!$B$15:$B$6499,"",0)</f>
        <v xml:space="preserve">TANHA FASHION   </v>
      </c>
    </row>
    <row r="4444" spans="7:8" x14ac:dyDescent="0.3">
      <c r="G4444" s="1">
        <v>7103190047401</v>
      </c>
      <c r="H4444" t="str">
        <f>_xlfn.XLOOKUP(G4444,'[1]5B-5A-4B-4A-3A'!$E$15:$E$6499,'[1]5B-5A-4B-4A-3A'!$B$15:$B$6499,"",0)</f>
        <v xml:space="preserve">RUPASHIE BANGLA   </v>
      </c>
    </row>
    <row r="4445" spans="7:8" x14ac:dyDescent="0.3">
      <c r="G4445" s="1">
        <v>7103200042801</v>
      </c>
      <c r="H4445" t="str">
        <f>_xlfn.XLOOKUP(G4445,'[1]5B-5A-4B-4A-3A'!$E$15:$E$6499,'[1]5B-5A-4B-4A-3A'!$B$15:$B$6499,"",0)</f>
        <v xml:space="preserve">ONIMA'S FASHION   </v>
      </c>
    </row>
    <row r="4446" spans="7:8" x14ac:dyDescent="0.3">
      <c r="G4446" s="1">
        <v>7103190047501</v>
      </c>
      <c r="H4446" t="str">
        <f>_xlfn.XLOOKUP(G4446,'[1]5B-5A-4B-4A-3A'!$E$15:$E$6499,'[1]5B-5A-4B-4A-3A'!$B$15:$B$6499,"",0)</f>
        <v xml:space="preserve">RONG JHURI FASHION HOUSE   </v>
      </c>
    </row>
    <row r="4447" spans="7:8" x14ac:dyDescent="0.3">
      <c r="G4447" s="1">
        <v>7103200139401</v>
      </c>
      <c r="H4447" t="str">
        <f>_xlfn.XLOOKUP(G4447,'[1]5B-5A-4B-4A-3A'!$E$15:$E$6499,'[1]5B-5A-4B-4A-3A'!$B$15:$B$6499,"",0)</f>
        <v xml:space="preserve">POSHRA   </v>
      </c>
    </row>
    <row r="4448" spans="7:8" x14ac:dyDescent="0.3">
      <c r="G4448" s="1">
        <v>7103200157401</v>
      </c>
      <c r="H4448" t="str">
        <f>_xlfn.XLOOKUP(G4448,'[1]5B-5A-4B-4A-3A'!$E$15:$E$6499,'[1]5B-5A-4B-4A-3A'!$B$15:$B$6499,"",0)</f>
        <v xml:space="preserve">NIMBUS   </v>
      </c>
    </row>
    <row r="4449" spans="7:8" x14ac:dyDescent="0.3">
      <c r="G4449" s="1">
        <v>7103200032501</v>
      </c>
      <c r="H4449" t="str">
        <f>_xlfn.XLOOKUP(G4449,'[1]5B-5A-4B-4A-3A'!$E$15:$E$6499,'[1]5B-5A-4B-4A-3A'!$B$15:$B$6499,"",0)</f>
        <v xml:space="preserve">NUSRAT JAHAN HOSTA SHILPO   </v>
      </c>
    </row>
    <row r="4450" spans="7:8" x14ac:dyDescent="0.3">
      <c r="G4450" s="1">
        <v>7103200147201</v>
      </c>
      <c r="H4450" t="str">
        <f>_xlfn.XLOOKUP(G4450,'[1]5B-5A-4B-4A-3A'!$E$15:$E$6499,'[1]5B-5A-4B-4A-3A'!$B$15:$B$6499,"",0)</f>
        <v xml:space="preserve">Shachacha Batik House </v>
      </c>
    </row>
    <row r="4451" spans="7:8" x14ac:dyDescent="0.3">
      <c r="G4451" s="1">
        <v>7103200175201</v>
      </c>
      <c r="H4451" t="str">
        <f>_xlfn.XLOOKUP(G4451,'[1]5B-5A-4B-4A-3A'!$E$15:$E$6499,'[1]5B-5A-4B-4A-3A'!$B$15:$B$6499,"",0)</f>
        <v xml:space="preserve">AMIR FABRICS   </v>
      </c>
    </row>
    <row r="4452" spans="7:8" x14ac:dyDescent="0.3">
      <c r="G4452" s="1">
        <v>7103200075601</v>
      </c>
      <c r="H4452" t="str">
        <f>_xlfn.XLOOKUP(G4452,'[1]5B-5A-4B-4A-3A'!$E$15:$E$6499,'[1]5B-5A-4B-4A-3A'!$B$15:$B$6499,"",0)</f>
        <v xml:space="preserve">SAFIN CRAFT   </v>
      </c>
    </row>
    <row r="4453" spans="7:8" x14ac:dyDescent="0.3">
      <c r="G4453" s="1">
        <v>6903180080501</v>
      </c>
      <c r="H4453" t="str">
        <f>_xlfn.XLOOKUP(G4453,'[1]5B-5A-4B-4A-3A'!$E$15:$E$6499,'[1]5B-5A-4B-4A-3A'!$B$15:$B$6499,"",0)</f>
        <v xml:space="preserve">MONIR STORE   </v>
      </c>
    </row>
    <row r="4454" spans="7:8" x14ac:dyDescent="0.3">
      <c r="G4454" s="1">
        <v>6903170222401</v>
      </c>
      <c r="H4454" t="str">
        <f>_xlfn.XLOOKUP(G4454,'[1]5B-5A-4B-4A-3A'!$E$15:$E$6499,'[1]5B-5A-4B-4A-3A'!$B$15:$B$6499,"",0)</f>
        <v xml:space="preserve">ALORON FASHION HOUSE   </v>
      </c>
    </row>
    <row r="4455" spans="7:8" x14ac:dyDescent="0.3">
      <c r="G4455" s="1">
        <v>7103200121501</v>
      </c>
      <c r="H4455" t="str">
        <f>_xlfn.XLOOKUP(G4455,'[1]5B-5A-4B-4A-3A'!$E$15:$E$6499,'[1]5B-5A-4B-4A-3A'!$B$15:$B$6499,"",0)</f>
        <v xml:space="preserve">ONTI CRAFT   </v>
      </c>
    </row>
    <row r="4456" spans="7:8" x14ac:dyDescent="0.3">
      <c r="G4456" s="1">
        <v>7103200150201</v>
      </c>
      <c r="H4456" t="str">
        <f>_xlfn.XLOOKUP(G4456,'[1]5B-5A-4B-4A-3A'!$E$15:$E$6499,'[1]5B-5A-4B-4A-3A'!$B$15:$B$6499,"",0)</f>
        <v xml:space="preserve">UTTRIYA &amp; AL-AMIN   </v>
      </c>
    </row>
    <row r="4457" spans="7:8" x14ac:dyDescent="0.3">
      <c r="G4457" s="1">
        <v>103170058301</v>
      </c>
      <c r="H4457" t="str">
        <f>_xlfn.XLOOKUP(G4457,'[1]5B-5A-4B-4A-3A'!$E$15:$E$6499,'[1]5B-5A-4B-4A-3A'!$B$15:$B$6499,"",0)</f>
        <v xml:space="preserve">SHOLO ANA BOUTIQUES   </v>
      </c>
    </row>
    <row r="4458" spans="7:8" x14ac:dyDescent="0.3">
      <c r="G4458" s="1">
        <v>103160040901</v>
      </c>
      <c r="H4458" t="str">
        <f>_xlfn.XLOOKUP(G4458,'[1]5B-5A-4B-4A-3A'!$E$15:$E$6499,'[1]5B-5A-4B-4A-3A'!$B$15:$B$6499,"",0)</f>
        <v xml:space="preserve">TAHEEM CRAFTS   </v>
      </c>
    </row>
    <row r="4459" spans="7:8" x14ac:dyDescent="0.3">
      <c r="G4459" s="1">
        <v>103170013601</v>
      </c>
      <c r="H4459" t="str">
        <f>_xlfn.XLOOKUP(G4459,'[1]5B-5A-4B-4A-3A'!$E$15:$E$6499,'[1]5B-5A-4B-4A-3A'!$B$15:$B$6499,"",0)</f>
        <v xml:space="preserve">M/S M.RAHMAN AND COMPANY   </v>
      </c>
    </row>
    <row r="4460" spans="7:8" x14ac:dyDescent="0.3">
      <c r="G4460" s="1">
        <v>7103200082801</v>
      </c>
      <c r="H4460" t="str">
        <f>_xlfn.XLOOKUP(G4460,'[1]5B-5A-4B-4A-3A'!$E$15:$E$6499,'[1]5B-5A-4B-4A-3A'!$B$15:$B$6499,"",0)</f>
        <v xml:space="preserve">A &amp; A ENTERPRISE   </v>
      </c>
    </row>
    <row r="4461" spans="7:8" x14ac:dyDescent="0.3">
      <c r="G4461" s="1">
        <v>7103200032401</v>
      </c>
      <c r="H4461" t="str">
        <f>_xlfn.XLOOKUP(G4461,'[1]5B-5A-4B-4A-3A'!$E$15:$E$6499,'[1]5B-5A-4B-4A-3A'!$B$15:$B$6499,"",0)</f>
        <v xml:space="preserve">M/S. HALIMA ENTERPRISE   </v>
      </c>
    </row>
    <row r="4462" spans="7:8" x14ac:dyDescent="0.3">
      <c r="G4462" s="1">
        <v>6903170213901</v>
      </c>
      <c r="H4462" t="str">
        <f>_xlfn.XLOOKUP(G4462,'[1]5B-5A-4B-4A-3A'!$E$15:$E$6499,'[1]5B-5A-4B-4A-3A'!$B$15:$B$6499,"",0)</f>
        <v xml:space="preserve">JHINUK CRAFT   </v>
      </c>
    </row>
    <row r="4463" spans="7:8" x14ac:dyDescent="0.3">
      <c r="G4463" s="1">
        <v>103180003601</v>
      </c>
      <c r="H4463" t="str">
        <f>_xlfn.XLOOKUP(G4463,'[1]5B-5A-4B-4A-3A'!$E$15:$E$6499,'[1]5B-5A-4B-4A-3A'!$B$15:$B$6499,"",0)</f>
        <v xml:space="preserve">BENARASHI POINT   </v>
      </c>
    </row>
    <row r="4464" spans="7:8" x14ac:dyDescent="0.3">
      <c r="G4464" s="1">
        <v>7103200170101</v>
      </c>
      <c r="H4464" t="str">
        <f>_xlfn.XLOOKUP(G4464,'[1]5B-5A-4B-4A-3A'!$E$15:$E$6499,'[1]5B-5A-4B-4A-3A'!$B$15:$B$6499,"",0)</f>
        <v xml:space="preserve">LIHAZ BOUTIQUE &amp; FASHION   </v>
      </c>
    </row>
    <row r="4465" spans="7:8" x14ac:dyDescent="0.3">
      <c r="G4465" s="1">
        <v>7103200132801</v>
      </c>
      <c r="H4465" t="str">
        <f>_xlfn.XLOOKUP(G4465,'[1]5B-5A-4B-4A-3A'!$E$15:$E$6499,'[1]5B-5A-4B-4A-3A'!$B$15:$B$6499,"",0)</f>
        <v xml:space="preserve">JESSORE BOUTIQUES   </v>
      </c>
    </row>
    <row r="4466" spans="7:8" x14ac:dyDescent="0.3">
      <c r="G4466" s="1">
        <v>7103200147001</v>
      </c>
      <c r="H4466" t="str">
        <f>_xlfn.XLOOKUP(G4466,'[1]5B-5A-4B-4A-3A'!$E$15:$E$6499,'[1]5B-5A-4B-4A-3A'!$B$15:$B$6499,"",0)</f>
        <v xml:space="preserve">MEHRAB MACHING CENTRE   </v>
      </c>
    </row>
    <row r="4467" spans="7:8" x14ac:dyDescent="0.3">
      <c r="G4467" s="1">
        <v>7103180091201</v>
      </c>
      <c r="H4467" t="str">
        <f>_xlfn.XLOOKUP(G4467,'[1]5B-5A-4B-4A-3A'!$E$15:$E$6499,'[1]5B-5A-4B-4A-3A'!$B$15:$B$6499,"",0)</f>
        <v xml:space="preserve">SHRESTHO   </v>
      </c>
    </row>
    <row r="4468" spans="7:8" x14ac:dyDescent="0.3">
      <c r="G4468" s="1">
        <v>7103200032701</v>
      </c>
      <c r="H4468" t="str">
        <f>_xlfn.XLOOKUP(G4468,'[1]5B-5A-4B-4A-3A'!$E$15:$E$6499,'[1]5B-5A-4B-4A-3A'!$B$15:$B$6499,"",0)</f>
        <v xml:space="preserve">FARZANAS COLLECTION   </v>
      </c>
    </row>
    <row r="4469" spans="7:8" x14ac:dyDescent="0.3">
      <c r="G4469" s="1">
        <v>7103200160301</v>
      </c>
      <c r="H4469" t="str">
        <f>_xlfn.XLOOKUP(G4469,'[1]5B-5A-4B-4A-3A'!$E$15:$E$6499,'[1]5B-5A-4B-4A-3A'!$B$15:$B$6499,"",0)</f>
        <v xml:space="preserve">REMS BOUTIQUE   </v>
      </c>
    </row>
    <row r="4470" spans="7:8" x14ac:dyDescent="0.3">
      <c r="G4470" s="1">
        <v>7103190054601</v>
      </c>
      <c r="H4470" t="str">
        <f>_xlfn.XLOOKUP(G4470,'[1]5B-5A-4B-4A-3A'!$E$15:$E$6499,'[1]5B-5A-4B-4A-3A'!$B$15:$B$6499,"",0)</f>
        <v xml:space="preserve">MIM KIDS CAMP   </v>
      </c>
    </row>
    <row r="4471" spans="7:8" x14ac:dyDescent="0.3">
      <c r="G4471" s="1" t="s">
        <v>2661</v>
      </c>
      <c r="H4471" t="str">
        <f>_xlfn.XLOOKUP(G4471,'[1]5B-5A-4B-4A-3A'!$E$15:$E$6499,'[1]5B-5A-4B-4A-3A'!$B$15:$B$6499,"",0)</f>
        <v xml:space="preserve">M/S M. K. METAL INDUSTRIES </v>
      </c>
    </row>
    <row r="4472" spans="7:8" x14ac:dyDescent="0.3">
      <c r="G4472" s="1" t="s">
        <v>2662</v>
      </c>
      <c r="H4472" t="str">
        <f>_xlfn.XLOOKUP(G4472,'[1]5B-5A-4B-4A-3A'!$E$15:$E$6499,'[1]5B-5A-4B-4A-3A'!$B$15:$B$6499,"",0)</f>
        <v xml:space="preserve">GIGA POWER CORPORATION </v>
      </c>
    </row>
    <row r="4473" spans="7:8" x14ac:dyDescent="0.3">
      <c r="G4473" s="1" t="s">
        <v>2663</v>
      </c>
      <c r="H4473" t="str">
        <f>_xlfn.XLOOKUP(G4473,'[1]5B-5A-4B-4A-3A'!$E$15:$E$6499,'[1]5B-5A-4B-4A-3A'!$B$15:$B$6499,"",0)</f>
        <v xml:space="preserve">ALO FASHION HOUSE </v>
      </c>
    </row>
    <row r="4474" spans="7:8" x14ac:dyDescent="0.3">
      <c r="G4474" s="1" t="s">
        <v>2664</v>
      </c>
      <c r="H4474" t="str">
        <f>_xlfn.XLOOKUP(G4474,'[1]5B-5A-4B-4A-3A'!$E$15:$E$6499,'[1]5B-5A-4B-4A-3A'!$B$15:$B$6499,"",0)</f>
        <v xml:space="preserve">ROZI FASHION </v>
      </c>
    </row>
    <row r="4475" spans="7:8" x14ac:dyDescent="0.3">
      <c r="G4475" s="1" t="s">
        <v>2665</v>
      </c>
      <c r="H4475" t="str">
        <f>_xlfn.XLOOKUP(G4475,'[1]5B-5A-4B-4A-3A'!$E$15:$E$6499,'[1]5B-5A-4B-4A-3A'!$B$15:$B$6499,"",0)</f>
        <v xml:space="preserve">M/S BORNA FASHION </v>
      </c>
    </row>
    <row r="4476" spans="7:8" x14ac:dyDescent="0.3">
      <c r="G4476" s="1" t="s">
        <v>2666</v>
      </c>
      <c r="H4476" t="str">
        <f>_xlfn.XLOOKUP(G4476,'[1]5B-5A-4B-4A-3A'!$E$15:$E$6499,'[1]5B-5A-4B-4A-3A'!$B$15:$B$6499,"",0)</f>
        <v xml:space="preserve">LIRIC FASHION </v>
      </c>
    </row>
    <row r="4477" spans="7:8" x14ac:dyDescent="0.3">
      <c r="G4477" s="1" t="s">
        <v>2667</v>
      </c>
      <c r="H4477" t="str">
        <f>_xlfn.XLOOKUP(G4477,'[1]5B-5A-4B-4A-3A'!$E$15:$E$6499,'[1]5B-5A-4B-4A-3A'!$B$15:$B$6499,"",0)</f>
        <v xml:space="preserve">JOSNA BLOCK PRINT AND BOUTIQUE </v>
      </c>
    </row>
    <row r="4478" spans="7:8" x14ac:dyDescent="0.3">
      <c r="G4478" s="1" t="s">
        <v>2668</v>
      </c>
      <c r="H4478" t="str">
        <f>_xlfn.XLOOKUP(G4478,'[1]5B-5A-4B-4A-3A'!$E$15:$E$6499,'[1]5B-5A-4B-4A-3A'!$B$15:$B$6499,"",0)</f>
        <v xml:space="preserve">NABILA FASHIONS &amp; BOUTIQUES </v>
      </c>
    </row>
    <row r="4479" spans="7:8" x14ac:dyDescent="0.3">
      <c r="G4479" s="1" t="s">
        <v>2669</v>
      </c>
      <c r="H4479" t="str">
        <f>_xlfn.XLOOKUP(G4479,'[1]5B-5A-4B-4A-3A'!$E$15:$E$6499,'[1]5B-5A-4B-4A-3A'!$B$15:$B$6499,"",0)</f>
        <v xml:space="preserve">MAHABUB FABRICS </v>
      </c>
    </row>
    <row r="4480" spans="7:8" x14ac:dyDescent="0.3">
      <c r="G4480" s="1" t="s">
        <v>2670</v>
      </c>
      <c r="H4480" t="str">
        <f>_xlfn.XLOOKUP(G4480,'[1]5B-5A-4B-4A-3A'!$E$15:$E$6499,'[1]5B-5A-4B-4A-3A'!$B$15:$B$6499,"",0)</f>
        <v xml:space="preserve">ANIK FASHION </v>
      </c>
    </row>
    <row r="4481" spans="7:8" x14ac:dyDescent="0.3">
      <c r="G4481" s="1" t="s">
        <v>2671</v>
      </c>
      <c r="H4481" t="str">
        <f>_xlfn.XLOOKUP(G4481,'[1]5B-5A-4B-4A-3A'!$E$15:$E$6499,'[1]5B-5A-4B-4A-3A'!$B$15:$B$6499,"",0)</f>
        <v xml:space="preserve">SAFA DEPARTMENTAL STORE </v>
      </c>
    </row>
    <row r="4482" spans="7:8" x14ac:dyDescent="0.3">
      <c r="G4482" s="1" t="s">
        <v>2672</v>
      </c>
      <c r="H4482" t="str">
        <f>_xlfn.XLOOKUP(G4482,'[1]5B-5A-4B-4A-3A'!$E$15:$E$6499,'[1]5B-5A-4B-4A-3A'!$B$15:$B$6499,"",0)</f>
        <v xml:space="preserve">M.S. TRADING INTERNATIONAL </v>
      </c>
    </row>
    <row r="4483" spans="7:8" x14ac:dyDescent="0.3">
      <c r="G4483" s="1" t="s">
        <v>2673</v>
      </c>
      <c r="H4483" t="str">
        <f>_xlfn.XLOOKUP(G4483,'[1]5B-5A-4B-4A-3A'!$E$15:$E$6499,'[1]5B-5A-4B-4A-3A'!$B$15:$B$6499,"",0)</f>
        <v xml:space="preserve">AKHI TAILORS AND FABRICS </v>
      </c>
    </row>
    <row r="4484" spans="7:8" x14ac:dyDescent="0.3">
      <c r="G4484" s="1" t="s">
        <v>2674</v>
      </c>
      <c r="H4484" t="str">
        <f>_xlfn.XLOOKUP(G4484,'[1]5B-5A-4B-4A-3A'!$E$15:$E$6499,'[1]5B-5A-4B-4A-3A'!$B$15:$B$6499,"",0)</f>
        <v xml:space="preserve">IFTIAKH FARMS </v>
      </c>
    </row>
    <row r="4485" spans="7:8" x14ac:dyDescent="0.3">
      <c r="G4485" s="1" t="s">
        <v>2675</v>
      </c>
      <c r="H4485" t="str">
        <f>_xlfn.XLOOKUP(G4485,'[1]5B-5A-4B-4A-3A'!$E$15:$E$6499,'[1]5B-5A-4B-4A-3A'!$B$15:$B$6499,"",0)</f>
        <v xml:space="preserve">TANJILA ENTERPRISE </v>
      </c>
    </row>
    <row r="4486" spans="7:8" x14ac:dyDescent="0.3">
      <c r="G4486" s="1" t="s">
        <v>2676</v>
      </c>
      <c r="H4486" t="str">
        <f>_xlfn.XLOOKUP(G4486,'[1]5B-5A-4B-4A-3A'!$E$15:$E$6499,'[1]5B-5A-4B-4A-3A'!$B$15:$B$6499,"",0)</f>
        <v xml:space="preserve">NABILA COLLECTION </v>
      </c>
    </row>
    <row r="4487" spans="7:8" x14ac:dyDescent="0.3">
      <c r="G4487" s="1" t="s">
        <v>2677</v>
      </c>
      <c r="H4487" t="str">
        <f>_xlfn.XLOOKUP(G4487,'[1]5B-5A-4B-4A-3A'!$E$15:$E$6499,'[1]5B-5A-4B-4A-3A'!$B$15:$B$6499,"",0)</f>
        <v xml:space="preserve">GREEN HOUSE CAR AIR CONDITIONING </v>
      </c>
    </row>
    <row r="4488" spans="7:8" x14ac:dyDescent="0.3">
      <c r="G4488" s="1" t="s">
        <v>2678</v>
      </c>
      <c r="H4488" t="str">
        <f>_xlfn.XLOOKUP(G4488,'[1]5B-5A-4B-4A-3A'!$E$15:$E$6499,'[1]5B-5A-4B-4A-3A'!$B$15:$B$6499,"",0)</f>
        <v xml:space="preserve">RAZIA &amp; SAWDA FASHION </v>
      </c>
    </row>
    <row r="4489" spans="7:8" x14ac:dyDescent="0.3">
      <c r="G4489" s="1" t="s">
        <v>2679</v>
      </c>
      <c r="H4489" t="str">
        <f>_xlfn.XLOOKUP(G4489,'[1]5B-5A-4B-4A-3A'!$E$15:$E$6499,'[1]5B-5A-4B-4A-3A'!$B$15:$B$6499,"",0)</f>
        <v xml:space="preserve">M/S. ST. TRADING </v>
      </c>
    </row>
    <row r="4490" spans="7:8" x14ac:dyDescent="0.3">
      <c r="G4490" s="1" t="s">
        <v>2680</v>
      </c>
      <c r="H4490" t="str">
        <f>_xlfn.XLOOKUP(G4490,'[1]5B-5A-4B-4A-3A'!$E$15:$E$6499,'[1]5B-5A-4B-4A-3A'!$B$15:$B$6499,"",0)</f>
        <v xml:space="preserve">KHANAS </v>
      </c>
    </row>
    <row r="4491" spans="7:8" x14ac:dyDescent="0.3">
      <c r="G4491" s="1" t="s">
        <v>2681</v>
      </c>
      <c r="H4491" t="str">
        <f>_xlfn.XLOOKUP(G4491,'[1]5B-5A-4B-4A-3A'!$E$15:$E$6499,'[1]5B-5A-4B-4A-3A'!$B$15:$B$6499,"",0)</f>
        <v xml:space="preserve">B. I. P INTERNATIONAL </v>
      </c>
    </row>
    <row r="4492" spans="7:8" x14ac:dyDescent="0.3">
      <c r="G4492" s="1" t="s">
        <v>2682</v>
      </c>
      <c r="H4492" t="str">
        <f>_xlfn.XLOOKUP(G4492,'[1]5B-5A-4B-4A-3A'!$E$15:$E$6499,'[1]5B-5A-4B-4A-3A'!$B$15:$B$6499,"",0)</f>
        <v xml:space="preserve">TAMANNA BOUTIQUES &amp; COSMETICS </v>
      </c>
    </row>
    <row r="4493" spans="7:8" x14ac:dyDescent="0.3">
      <c r="G4493" s="1" t="s">
        <v>2683</v>
      </c>
      <c r="H4493" t="str">
        <f>_xlfn.XLOOKUP(G4493,'[1]5B-5A-4B-4A-3A'!$E$15:$E$6499,'[1]5B-5A-4B-4A-3A'!$B$15:$B$6499,"",0)</f>
        <v xml:space="preserve">SEYAM FASHION </v>
      </c>
    </row>
    <row r="4494" spans="7:8" x14ac:dyDescent="0.3">
      <c r="G4494" s="1" t="s">
        <v>2684</v>
      </c>
      <c r="H4494" t="str">
        <f>_xlfn.XLOOKUP(G4494,'[1]5B-5A-4B-4A-3A'!$E$15:$E$6499,'[1]5B-5A-4B-4A-3A'!$B$15:$B$6499,"",0)</f>
        <v xml:space="preserve">BOILER AGENCY </v>
      </c>
    </row>
    <row r="4495" spans="7:8" x14ac:dyDescent="0.3">
      <c r="G4495" s="1" t="s">
        <v>2685</v>
      </c>
      <c r="H4495" t="str">
        <f>_xlfn.XLOOKUP(G4495,'[1]5B-5A-4B-4A-3A'!$E$15:$E$6499,'[1]5B-5A-4B-4A-3A'!$B$15:$B$6499,"",0)</f>
        <v xml:space="preserve">FATEMA KUTEER SHILPA </v>
      </c>
    </row>
    <row r="4496" spans="7:8" x14ac:dyDescent="0.3">
      <c r="G4496" s="1" t="s">
        <v>2686</v>
      </c>
      <c r="H4496" t="str">
        <f>_xlfn.XLOOKUP(G4496,'[1]5B-5A-4B-4A-3A'!$E$15:$E$6499,'[1]5B-5A-4B-4A-3A'!$B$15:$B$6499,"",0)</f>
        <v xml:space="preserve">RIDOY DRESS FASHION </v>
      </c>
    </row>
    <row r="4497" spans="7:8" x14ac:dyDescent="0.3">
      <c r="G4497" s="1" t="s">
        <v>2687</v>
      </c>
      <c r="H4497" t="str">
        <f>_xlfn.XLOOKUP(G4497,'[1]5B-5A-4B-4A-3A'!$E$15:$E$6499,'[1]5B-5A-4B-4A-3A'!$B$15:$B$6499,"",0)</f>
        <v xml:space="preserve">ESHAN ENTERPRISE </v>
      </c>
    </row>
    <row r="4498" spans="7:8" x14ac:dyDescent="0.3">
      <c r="G4498" s="1" t="s">
        <v>2688</v>
      </c>
      <c r="H4498" t="str">
        <f>_xlfn.XLOOKUP(G4498,'[1]5B-5A-4B-4A-3A'!$E$15:$E$6499,'[1]5B-5A-4B-4A-3A'!$B$15:$B$6499,"",0)</f>
        <v xml:space="preserve">LITON &amp; BROTHERS </v>
      </c>
    </row>
    <row r="4499" spans="7:8" x14ac:dyDescent="0.3">
      <c r="G4499" s="1" t="s">
        <v>2689</v>
      </c>
      <c r="H4499" t="str">
        <f>_xlfn.XLOOKUP(G4499,'[1]5B-5A-4B-4A-3A'!$E$15:$E$6499,'[1]5B-5A-4B-4A-3A'!$B$15:$B$6499,"",0)</f>
        <v xml:space="preserve">G B M CORPORATION </v>
      </c>
    </row>
    <row r="4500" spans="7:8" x14ac:dyDescent="0.3">
      <c r="G4500" s="1" t="s">
        <v>2690</v>
      </c>
      <c r="H4500" t="str">
        <f>_xlfn.XLOOKUP(G4500,'[1]5B-5A-4B-4A-3A'!$E$15:$E$6499,'[1]5B-5A-4B-4A-3A'!$B$15:$B$6499,"",0)</f>
        <v xml:space="preserve">Moghbazar Library </v>
      </c>
    </row>
    <row r="4501" spans="7:8" x14ac:dyDescent="0.3">
      <c r="G4501" s="1" t="s">
        <v>2691</v>
      </c>
      <c r="H4501" t="str">
        <f>_xlfn.XLOOKUP(G4501,'[1]5B-5A-4B-4A-3A'!$E$15:$E$6499,'[1]5B-5A-4B-4A-3A'!$B$15:$B$6499,"",0)</f>
        <v xml:space="preserve">MAFIA ENGINEERING WORKS </v>
      </c>
    </row>
    <row r="4502" spans="7:8" x14ac:dyDescent="0.3">
      <c r="G4502" s="1" t="s">
        <v>2692</v>
      </c>
      <c r="H4502" t="str">
        <f>_xlfn.XLOOKUP(G4502,'[1]5B-5A-4B-4A-3A'!$E$15:$E$6499,'[1]5B-5A-4B-4A-3A'!$B$15:$B$6499,"",0)</f>
        <v xml:space="preserve">S S ENTERPRISE </v>
      </c>
    </row>
    <row r="4503" spans="7:8" x14ac:dyDescent="0.3">
      <c r="G4503" s="1" t="s">
        <v>2693</v>
      </c>
      <c r="H4503" t="str">
        <f>_xlfn.XLOOKUP(G4503,'[1]5B-5A-4B-4A-3A'!$E$15:$E$6499,'[1]5B-5A-4B-4A-3A'!$B$15:$B$6499,"",0)</f>
        <v xml:space="preserve">AL HERA COMMUNICATION </v>
      </c>
    </row>
    <row r="4504" spans="7:8" x14ac:dyDescent="0.3">
      <c r="G4504" s="1" t="s">
        <v>2694</v>
      </c>
      <c r="H4504" t="str">
        <f>_xlfn.XLOOKUP(G4504,'[1]5B-5A-4B-4A-3A'!$E$15:$E$6499,'[1]5B-5A-4B-4A-3A'!$B$15:$B$6499,"",0)</f>
        <v xml:space="preserve">M S ELECTRONICS HARDWARE AND GENERATOR </v>
      </c>
    </row>
    <row r="4505" spans="7:8" x14ac:dyDescent="0.3">
      <c r="G4505" s="1" t="s">
        <v>2695</v>
      </c>
      <c r="H4505" t="str">
        <f>_xlfn.XLOOKUP(G4505,'[1]5B-5A-4B-4A-3A'!$E$15:$E$6499,'[1]5B-5A-4B-4A-3A'!$B$15:$B$6499,"",0)</f>
        <v xml:space="preserve">Anarkoli Boutiques And Tailors </v>
      </c>
    </row>
    <row r="4506" spans="7:8" x14ac:dyDescent="0.3">
      <c r="G4506" s="1" t="s">
        <v>2696</v>
      </c>
      <c r="H4506" t="str">
        <f>_xlfn.XLOOKUP(G4506,'[1]5B-5A-4B-4A-3A'!$E$15:$E$6499,'[1]5B-5A-4B-4A-3A'!$B$15:$B$6499,"",0)</f>
        <v xml:space="preserve">FOP'S </v>
      </c>
    </row>
    <row r="4507" spans="7:8" x14ac:dyDescent="0.3">
      <c r="G4507" s="1" t="s">
        <v>2697</v>
      </c>
      <c r="H4507" t="str">
        <f>_xlfn.XLOOKUP(G4507,'[1]5B-5A-4B-4A-3A'!$E$15:$E$6499,'[1]5B-5A-4B-4A-3A'!$B$15:$B$6499,"",0)</f>
        <v xml:space="preserve">SHWOPNA TAILORS LADISE AND JENTS </v>
      </c>
    </row>
    <row r="4508" spans="7:8" x14ac:dyDescent="0.3">
      <c r="G4508" s="1" t="s">
        <v>2698</v>
      </c>
      <c r="H4508" t="str">
        <f>_xlfn.XLOOKUP(G4508,'[1]5B-5A-4B-4A-3A'!$E$15:$E$6499,'[1]5B-5A-4B-4A-3A'!$B$15:$B$6499,"",0)</f>
        <v xml:space="preserve">Leaders Food &amp; Beverage Ltd. </v>
      </c>
    </row>
    <row r="4509" spans="7:8" x14ac:dyDescent="0.3">
      <c r="G4509" s="1" t="s">
        <v>2699</v>
      </c>
      <c r="H4509" t="str">
        <f>_xlfn.XLOOKUP(G4509,'[1]5B-5A-4B-4A-3A'!$E$15:$E$6499,'[1]5B-5A-4B-4A-3A'!$B$15:$B$6499,"",0)</f>
        <v xml:space="preserve">NAFIJ NADIM ENTERPRISE </v>
      </c>
    </row>
    <row r="4510" spans="7:8" x14ac:dyDescent="0.3">
      <c r="G4510" s="1" t="s">
        <v>2700</v>
      </c>
      <c r="H4510" t="str">
        <f>_xlfn.XLOOKUP(G4510,'[1]5B-5A-4B-4A-3A'!$E$15:$E$6499,'[1]5B-5A-4B-4A-3A'!$B$15:$B$6499,"",0)</f>
        <v xml:space="preserve">MOU HARDWARE AND PAINT STORE </v>
      </c>
    </row>
    <row r="4511" spans="7:8" x14ac:dyDescent="0.3">
      <c r="G4511" s="1" t="s">
        <v>2701</v>
      </c>
      <c r="H4511" t="str">
        <f>_xlfn.XLOOKUP(G4511,'[1]5B-5A-4B-4A-3A'!$E$15:$E$6499,'[1]5B-5A-4B-4A-3A'!$B$15:$B$6499,"",0)</f>
        <v xml:space="preserve">ONDORI LADIES TAILORS </v>
      </c>
    </row>
    <row r="4512" spans="7:8" x14ac:dyDescent="0.3">
      <c r="G4512" s="1" t="s">
        <v>2702</v>
      </c>
      <c r="H4512" t="str">
        <f>_xlfn.XLOOKUP(G4512,'[1]5B-5A-4B-4A-3A'!$E$15:$E$6499,'[1]5B-5A-4B-4A-3A'!$B$15:$B$6499,"",0)</f>
        <v xml:space="preserve">SAJJAT SURGICAL </v>
      </c>
    </row>
    <row r="4513" spans="7:8" x14ac:dyDescent="0.3">
      <c r="G4513" s="1" t="s">
        <v>2703</v>
      </c>
      <c r="H4513" t="str">
        <f>_xlfn.XLOOKUP(G4513,'[1]5B-5A-4B-4A-3A'!$E$15:$E$6499,'[1]5B-5A-4B-4A-3A'!$B$15:$B$6499,"",0)</f>
        <v xml:space="preserve">BISMILLAH PAPER CUTTING </v>
      </c>
    </row>
    <row r="4514" spans="7:8" x14ac:dyDescent="0.3">
      <c r="G4514" s="1" t="s">
        <v>2704</v>
      </c>
      <c r="H4514" t="str">
        <f>_xlfn.XLOOKUP(G4514,'[1]5B-5A-4B-4A-3A'!$E$15:$E$6499,'[1]5B-5A-4B-4A-3A'!$B$15:$B$6499,"",0)</f>
        <v xml:space="preserve">DALAS STITCH AND COLOR </v>
      </c>
    </row>
    <row r="4515" spans="7:8" x14ac:dyDescent="0.3">
      <c r="G4515" s="1" t="s">
        <v>2705</v>
      </c>
      <c r="H4515" t="str">
        <f>_xlfn.XLOOKUP(G4515,'[1]5B-5A-4B-4A-3A'!$E$15:$E$6499,'[1]5B-5A-4B-4A-3A'!$B$15:$B$6499,"",0)</f>
        <v xml:space="preserve">BLUE PRINT PHARMACY </v>
      </c>
    </row>
    <row r="4516" spans="7:8" x14ac:dyDescent="0.3">
      <c r="G4516" s="1" t="s">
        <v>2706</v>
      </c>
      <c r="H4516" t="str">
        <f>_xlfn.XLOOKUP(G4516,'[1]5B-5A-4B-4A-3A'!$E$15:$E$6499,'[1]5B-5A-4B-4A-3A'!$B$15:$B$6499,"",0)</f>
        <v xml:space="preserve">LAMIA ENTERPRISE </v>
      </c>
    </row>
    <row r="4517" spans="7:8" x14ac:dyDescent="0.3">
      <c r="G4517" s="1" t="s">
        <v>2707</v>
      </c>
      <c r="H4517" t="str">
        <f>_xlfn.XLOOKUP(G4517,'[1]5B-5A-4B-4A-3A'!$E$15:$E$6499,'[1]5B-5A-4B-4A-3A'!$B$15:$B$6499,"",0)</f>
        <v xml:space="preserve">MOTALIB ENTERPRISE </v>
      </c>
    </row>
    <row r="4518" spans="7:8" x14ac:dyDescent="0.3">
      <c r="G4518" s="1" t="s">
        <v>2708</v>
      </c>
      <c r="H4518" t="str">
        <f>_xlfn.XLOOKUP(G4518,'[1]5B-5A-4B-4A-3A'!$E$15:$E$6499,'[1]5B-5A-4B-4A-3A'!$B$15:$B$6499,"",0)</f>
        <v xml:space="preserve">R.S. ENTERPRISE </v>
      </c>
    </row>
    <row r="4519" spans="7:8" x14ac:dyDescent="0.3">
      <c r="G4519" s="1" t="s">
        <v>2709</v>
      </c>
      <c r="H4519" t="str">
        <f>_xlfn.XLOOKUP(G4519,'[1]5B-5A-4B-4A-3A'!$E$15:$E$6499,'[1]5B-5A-4B-4A-3A'!$B$15:$B$6499,"",0)</f>
        <v xml:space="preserve">MEEKA FINE CHEMICALS CORPORATION </v>
      </c>
    </row>
    <row r="4520" spans="7:8" x14ac:dyDescent="0.3">
      <c r="G4520" s="1" t="s">
        <v>2710</v>
      </c>
      <c r="H4520" t="str">
        <f>_xlfn.XLOOKUP(G4520,'[1]5B-5A-4B-4A-3A'!$E$15:$E$6499,'[1]5B-5A-4B-4A-3A'!$B$15:$B$6499,"",0)</f>
        <v xml:space="preserve">Shachacha Batik House </v>
      </c>
    </row>
    <row r="4521" spans="7:8" x14ac:dyDescent="0.3">
      <c r="G4521" s="1" t="s">
        <v>2711</v>
      </c>
      <c r="H4521" t="str">
        <f>_xlfn.XLOOKUP(G4521,'[1]5B-5A-4B-4A-3A'!$E$15:$E$6499,'[1]5B-5A-4B-4A-3A'!$B$15:$B$6499,"",0)</f>
        <v xml:space="preserve">MAKEUP WORLD BD </v>
      </c>
    </row>
    <row r="4522" spans="7:8" x14ac:dyDescent="0.3">
      <c r="G4522" s="1" t="s">
        <v>2712</v>
      </c>
      <c r="H4522" t="str">
        <f>_xlfn.XLOOKUP(G4522,'[1]5B-5A-4B-4A-3A'!$E$15:$E$6499,'[1]5B-5A-4B-4A-3A'!$B$15:$B$6499,"",0)</f>
        <v xml:space="preserve">R.A. LACH HOUSE </v>
      </c>
    </row>
    <row r="4523" spans="7:8" x14ac:dyDescent="0.3">
      <c r="G4523" s="1" t="s">
        <v>2713</v>
      </c>
      <c r="H4523" t="str">
        <f>_xlfn.XLOOKUP(G4523,'[1]5B-5A-4B-4A-3A'!$E$15:$E$6499,'[1]5B-5A-4B-4A-3A'!$B$15:$B$6499,"",0)</f>
        <v xml:space="preserve">M/S M. K. METAL INDUSTRIES </v>
      </c>
    </row>
    <row r="4524" spans="7:8" x14ac:dyDescent="0.3">
      <c r="G4524" s="1" t="s">
        <v>2714</v>
      </c>
      <c r="H4524" t="str">
        <f>_xlfn.XLOOKUP(G4524,'[1]5B-5A-4B-4A-3A'!$E$15:$E$6499,'[1]5B-5A-4B-4A-3A'!$B$15:$B$6499,"",0)</f>
        <v xml:space="preserve">NEW IBRAHIM TRADING CO. </v>
      </c>
    </row>
    <row r="4525" spans="7:8" x14ac:dyDescent="0.3">
      <c r="G4525" s="1" t="s">
        <v>2715</v>
      </c>
      <c r="H4525" t="str">
        <f>_xlfn.XLOOKUP(G4525,'[1]5B-5A-4B-4A-3A'!$E$15:$E$6499,'[1]5B-5A-4B-4A-3A'!$B$15:$B$6499,"",0)</f>
        <v xml:space="preserve">M/S. SILVA PACKAGING </v>
      </c>
    </row>
    <row r="4526" spans="7:8" x14ac:dyDescent="0.3">
      <c r="G4526" s="1" t="s">
        <v>2716</v>
      </c>
      <c r="H4526" t="str">
        <f>_xlfn.XLOOKUP(G4526,'[1]5B-5A-4B-4A-3A'!$E$15:$E$6499,'[1]5B-5A-4B-4A-3A'!$B$15:$B$6499,"",0)</f>
        <v xml:space="preserve">ZARA MAN </v>
      </c>
    </row>
    <row r="4527" spans="7:8" x14ac:dyDescent="0.3">
      <c r="G4527" s="1" t="s">
        <v>2717</v>
      </c>
      <c r="H4527" t="str">
        <f>_xlfn.XLOOKUP(G4527,'[1]5B-5A-4B-4A-3A'!$E$15:$E$6499,'[1]5B-5A-4B-4A-3A'!$B$15:$B$6499,"",0)</f>
        <v xml:space="preserve">FARZANAS COLLECTION </v>
      </c>
    </row>
    <row r="4528" spans="7:8" x14ac:dyDescent="0.3">
      <c r="G4528" s="1" t="s">
        <v>2718</v>
      </c>
      <c r="H4528" t="str">
        <f>_xlfn.XLOOKUP(G4528,'[1]5B-5A-4B-4A-3A'!$E$15:$E$6499,'[1]5B-5A-4B-4A-3A'!$B$15:$B$6499,"",0)</f>
        <v xml:space="preserve">FOTO LEATHER </v>
      </c>
    </row>
    <row r="4529" spans="7:8" x14ac:dyDescent="0.3">
      <c r="G4529" s="1" t="s">
        <v>2719</v>
      </c>
      <c r="H4529" t="str">
        <f>_xlfn.XLOOKUP(G4529,'[1]5B-5A-4B-4A-3A'!$E$15:$E$6499,'[1]5B-5A-4B-4A-3A'!$B$15:$B$6499,"",0)</f>
        <v xml:space="preserve">TRUST INFINITY FIRMS BANGLADESH </v>
      </c>
    </row>
    <row r="4530" spans="7:8" x14ac:dyDescent="0.3">
      <c r="G4530" s="1" t="s">
        <v>2720</v>
      </c>
      <c r="H4530" t="str">
        <f>_xlfn.XLOOKUP(G4530,'[1]5B-5A-4B-4A-3A'!$E$15:$E$6499,'[1]5B-5A-4B-4A-3A'!$B$15:$B$6499,"",0)</f>
        <v xml:space="preserve">Nusrat Fashion And Tailors </v>
      </c>
    </row>
    <row r="4531" spans="7:8" x14ac:dyDescent="0.3">
      <c r="G4531" s="1" t="s">
        <v>2721</v>
      </c>
      <c r="H4531" t="str">
        <f>_xlfn.XLOOKUP(G4531,'[1]5B-5A-4B-4A-3A'!$E$15:$E$6499,'[1]5B-5A-4B-4A-3A'!$B$15:$B$6499,"",0)</f>
        <v xml:space="preserve">RAKIB ENGINEERING &amp; PLAST </v>
      </c>
    </row>
    <row r="4532" spans="7:8" x14ac:dyDescent="0.3">
      <c r="G4532" s="1" t="s">
        <v>2722</v>
      </c>
      <c r="H4532" t="str">
        <f>_xlfn.XLOOKUP(G4532,'[1]5B-5A-4B-4A-3A'!$E$15:$E$6499,'[1]5B-5A-4B-4A-3A'!$B$15:$B$6499,"",0)</f>
        <v xml:space="preserve">IMPULSE </v>
      </c>
    </row>
    <row r="4533" spans="7:8" x14ac:dyDescent="0.3">
      <c r="G4533" s="1" t="s">
        <v>2723</v>
      </c>
      <c r="H4533" t="str">
        <f>_xlfn.XLOOKUP(G4533,'[1]5B-5A-4B-4A-3A'!$E$15:$E$6499,'[1]5B-5A-4B-4A-3A'!$B$15:$B$6499,"",0)</f>
        <v xml:space="preserve">S M TRADERS </v>
      </c>
    </row>
    <row r="4534" spans="7:8" x14ac:dyDescent="0.3">
      <c r="G4534" s="1" t="s">
        <v>2724</v>
      </c>
      <c r="H4534" t="str">
        <f>_xlfn.XLOOKUP(G4534,'[1]5B-5A-4B-4A-3A'!$E$15:$E$6499,'[1]5B-5A-4B-4A-3A'!$B$15:$B$6499,"",0)</f>
        <v xml:space="preserve">MINASHI TAILORS </v>
      </c>
    </row>
    <row r="4535" spans="7:8" x14ac:dyDescent="0.3">
      <c r="G4535" s="1" t="s">
        <v>2725</v>
      </c>
      <c r="H4535" t="str">
        <f>_xlfn.XLOOKUP(G4535,'[1]5B-5A-4B-4A-3A'!$E$15:$E$6499,'[1]5B-5A-4B-4A-3A'!$B$15:$B$6499,"",0)</f>
        <v xml:space="preserve">The Mall Limited </v>
      </c>
    </row>
    <row r="4536" spans="7:8" x14ac:dyDescent="0.3">
      <c r="G4536" s="1" t="s">
        <v>2726</v>
      </c>
      <c r="H4536" t="str">
        <f>_xlfn.XLOOKUP(G4536,'[1]5B-5A-4B-4A-3A'!$E$15:$E$6499,'[1]5B-5A-4B-4A-3A'!$B$15:$B$6499,"",0)</f>
        <v xml:space="preserve">M/S. ST. TRADING </v>
      </c>
    </row>
    <row r="4537" spans="7:8" x14ac:dyDescent="0.3">
      <c r="G4537" s="1" t="s">
        <v>2727</v>
      </c>
      <c r="H4537" t="str">
        <f>_xlfn.XLOOKUP(G4537,'[1]5B-5A-4B-4A-3A'!$E$15:$E$6499,'[1]5B-5A-4B-4A-3A'!$B$15:$B$6499,"",0)</f>
        <v xml:space="preserve">S R ENGINEERING WORKSHOP </v>
      </c>
    </row>
    <row r="4538" spans="7:8" x14ac:dyDescent="0.3">
      <c r="G4538" s="1" t="s">
        <v>2728</v>
      </c>
      <c r="H4538" t="str">
        <f>_xlfn.XLOOKUP(G4538,'[1]5B-5A-4B-4A-3A'!$E$15:$E$6499,'[1]5B-5A-4B-4A-3A'!$B$15:$B$6499,"",0)</f>
        <v xml:space="preserve">STAR CORPORATION </v>
      </c>
    </row>
    <row r="4539" spans="7:8" x14ac:dyDescent="0.3">
      <c r="G4539" s="1" t="s">
        <v>2729</v>
      </c>
      <c r="H4539" t="str">
        <f>_xlfn.XLOOKUP(G4539,'[1]5B-5A-4B-4A-3A'!$E$15:$E$6499,'[1]5B-5A-4B-4A-3A'!$B$15:$B$6499,"",0)</f>
        <v xml:space="preserve">RIY TRADE CORPORATION </v>
      </c>
    </row>
    <row r="4540" spans="7:8" x14ac:dyDescent="0.3">
      <c r="G4540" s="1" t="s">
        <v>2730</v>
      </c>
      <c r="H4540" t="str">
        <f>_xlfn.XLOOKUP(G4540,'[1]5B-5A-4B-4A-3A'!$E$15:$E$6499,'[1]5B-5A-4B-4A-3A'!$B$15:$B$6499,"",0)</f>
        <v xml:space="preserve">RIY TRADE CORPORATION </v>
      </c>
    </row>
    <row r="4541" spans="7:8" x14ac:dyDescent="0.3">
      <c r="G4541" s="1" t="s">
        <v>2731</v>
      </c>
      <c r="H4541" t="str">
        <f>_xlfn.XLOOKUP(G4541,'[1]5B-5A-4B-4A-3A'!$E$15:$E$6499,'[1]5B-5A-4B-4A-3A'!$B$15:$B$6499,"",0)</f>
        <v xml:space="preserve">ZARIN CRAFT </v>
      </c>
    </row>
    <row r="4542" spans="7:8" x14ac:dyDescent="0.3">
      <c r="G4542" s="1" t="s">
        <v>2732</v>
      </c>
      <c r="H4542" t="str">
        <f>_xlfn.XLOOKUP(G4542,'[1]5B-5A-4B-4A-3A'!$E$15:$E$6499,'[1]5B-5A-4B-4A-3A'!$B$15:$B$6499,"",0)</f>
        <v xml:space="preserve">F M FASHION </v>
      </c>
    </row>
    <row r="4543" spans="7:8" x14ac:dyDescent="0.3">
      <c r="G4543" s="1" t="s">
        <v>2733</v>
      </c>
      <c r="H4543" t="str">
        <f>_xlfn.XLOOKUP(G4543,'[1]5B-5A-4B-4A-3A'!$E$15:$E$6499,'[1]5B-5A-4B-4A-3A'!$B$15:$B$6499,"",0)</f>
        <v xml:space="preserve">XPRESS TRADERS </v>
      </c>
    </row>
    <row r="4544" spans="7:8" x14ac:dyDescent="0.3">
      <c r="G4544" s="1" t="s">
        <v>2734</v>
      </c>
      <c r="H4544" t="str">
        <f>_xlfn.XLOOKUP(G4544,'[1]5B-5A-4B-4A-3A'!$E$15:$E$6499,'[1]5B-5A-4B-4A-3A'!$B$15:$B$6499,"",0)</f>
        <v xml:space="preserve">ARNAAZ FASHION-2 </v>
      </c>
    </row>
    <row r="4545" spans="7:8" x14ac:dyDescent="0.3">
      <c r="G4545" s="1" t="s">
        <v>2735</v>
      </c>
      <c r="H4545" t="str">
        <f>_xlfn.XLOOKUP(G4545,'[1]5B-5A-4B-4A-3A'!$E$15:$E$6499,'[1]5B-5A-4B-4A-3A'!$B$15:$B$6499,"",0)</f>
        <v xml:space="preserve">MORSHED ENTERPRISE </v>
      </c>
    </row>
    <row r="4546" spans="7:8" x14ac:dyDescent="0.3">
      <c r="G4546" s="1" t="s">
        <v>2736</v>
      </c>
      <c r="H4546" t="str">
        <f>_xlfn.XLOOKUP(G4546,'[1]5B-5A-4B-4A-3A'!$E$15:$E$6499,'[1]5B-5A-4B-4A-3A'!$B$15:$B$6499,"",0)</f>
        <v xml:space="preserve">FASHION CLOUD LIMITED </v>
      </c>
    </row>
    <row r="4547" spans="7:8" x14ac:dyDescent="0.3">
      <c r="G4547" s="1" t="s">
        <v>2737</v>
      </c>
      <c r="H4547" t="str">
        <f>_xlfn.XLOOKUP(G4547,'[1]5B-5A-4B-4A-3A'!$E$15:$E$6499,'[1]5B-5A-4B-4A-3A'!$B$15:$B$6499,"",0)</f>
        <v xml:space="preserve">TILOTTOMA FASHION CORNER </v>
      </c>
    </row>
    <row r="4548" spans="7:8" x14ac:dyDescent="0.3">
      <c r="G4548" s="1" t="s">
        <v>2738</v>
      </c>
      <c r="H4548" t="str">
        <f>_xlfn.XLOOKUP(G4548,'[1]5B-5A-4B-4A-3A'!$E$15:$E$6499,'[1]5B-5A-4B-4A-3A'!$B$15:$B$6499,"",0)</f>
        <v xml:space="preserve">CHITTAGONG FOILS LIMITED </v>
      </c>
    </row>
    <row r="4549" spans="7:8" x14ac:dyDescent="0.3">
      <c r="G4549" s="1" t="s">
        <v>2739</v>
      </c>
      <c r="H4549" t="str">
        <f>_xlfn.XLOOKUP(G4549,'[1]5B-5A-4B-4A-3A'!$E$15:$E$6499,'[1]5B-5A-4B-4A-3A'!$B$15:$B$6499,"",0)</f>
        <v xml:space="preserve">CHITTAGONG FOILS LIMITED </v>
      </c>
    </row>
    <row r="4550" spans="7:8" x14ac:dyDescent="0.3">
      <c r="G4550" s="1" t="s">
        <v>2740</v>
      </c>
      <c r="H4550" t="str">
        <f>_xlfn.XLOOKUP(G4550,'[1]5B-5A-4B-4A-3A'!$E$15:$E$6499,'[1]5B-5A-4B-4A-3A'!$B$15:$B$6499,"",0)</f>
        <v xml:space="preserve">Biswas And Co </v>
      </c>
    </row>
    <row r="4551" spans="7:8" x14ac:dyDescent="0.3">
      <c r="G4551" s="1" t="s">
        <v>2741</v>
      </c>
      <c r="H4551" t="str">
        <f>_xlfn.XLOOKUP(G4551,'[1]5B-5A-4B-4A-3A'!$E$15:$E$6499,'[1]5B-5A-4B-4A-3A'!$B$15:$B$6499,"",0)</f>
        <v xml:space="preserve">DEHSAR WORKS </v>
      </c>
    </row>
    <row r="4552" spans="7:8" x14ac:dyDescent="0.3">
      <c r="G4552" s="1" t="s">
        <v>2742</v>
      </c>
      <c r="H4552" t="str">
        <f>_xlfn.XLOOKUP(G4552,'[1]5B-5A-4B-4A-3A'!$E$15:$E$6499,'[1]5B-5A-4B-4A-3A'!$B$15:$B$6499,"",0)</f>
        <v xml:space="preserve">Biswas And Co </v>
      </c>
    </row>
    <row r="4553" spans="7:8" x14ac:dyDescent="0.3">
      <c r="G4553" s="1" t="s">
        <v>2743</v>
      </c>
      <c r="H4553" t="str">
        <f>_xlfn.XLOOKUP(G4553,'[1]5B-5A-4B-4A-3A'!$E$15:$E$6499,'[1]5B-5A-4B-4A-3A'!$B$15:$B$6499,"",0)</f>
        <v xml:space="preserve">MRS SHEPON ENTERPRISE </v>
      </c>
    </row>
    <row r="4554" spans="7:8" x14ac:dyDescent="0.3">
      <c r="G4554" s="1" t="s">
        <v>2744</v>
      </c>
      <c r="H4554" t="str">
        <f>_xlfn.XLOOKUP(G4554,'[1]5B-5A-4B-4A-3A'!$E$15:$E$6499,'[1]5B-5A-4B-4A-3A'!$B$15:$B$6499,"",0)</f>
        <v xml:space="preserve">SPS PUMP AND PIPING </v>
      </c>
    </row>
    <row r="4555" spans="7:8" x14ac:dyDescent="0.3">
      <c r="G4555" s="1" t="s">
        <v>2745</v>
      </c>
      <c r="H4555" t="str">
        <f>_xlfn.XLOOKUP(G4555,'[1]5B-5A-4B-4A-3A'!$E$15:$E$6499,'[1]5B-5A-4B-4A-3A'!$B$15:$B$6499,"",0)</f>
        <v xml:space="preserve">S.R BOSTRALOY </v>
      </c>
    </row>
    <row r="4556" spans="7:8" x14ac:dyDescent="0.3">
      <c r="G4556" s="1" t="s">
        <v>2746</v>
      </c>
      <c r="H4556" t="str">
        <f>_xlfn.XLOOKUP(G4556,'[1]5B-5A-4B-4A-3A'!$E$15:$E$6499,'[1]5B-5A-4B-4A-3A'!$B$15:$B$6499,"",0)</f>
        <v xml:space="preserve">NEW BIKRAMPUR TRADING </v>
      </c>
    </row>
    <row r="4557" spans="7:8" x14ac:dyDescent="0.3">
      <c r="G4557" s="1" t="s">
        <v>2747</v>
      </c>
      <c r="H4557" t="str">
        <f>_xlfn.XLOOKUP(G4557,'[1]5B-5A-4B-4A-3A'!$E$15:$E$6499,'[1]5B-5A-4B-4A-3A'!$B$15:$B$6499,"",0)</f>
        <v xml:space="preserve">ANIK FASHION </v>
      </c>
    </row>
    <row r="4558" spans="7:8" x14ac:dyDescent="0.3">
      <c r="G4558" s="1" t="s">
        <v>2748</v>
      </c>
      <c r="H4558" t="str">
        <f>_xlfn.XLOOKUP(G4558,'[1]5B-5A-4B-4A-3A'!$E$15:$E$6499,'[1]5B-5A-4B-4A-3A'!$B$15:$B$6499,"",0)</f>
        <v xml:space="preserve">SUMAIYA FASHION </v>
      </c>
    </row>
    <row r="4559" spans="7:8" x14ac:dyDescent="0.3">
      <c r="G4559" s="1" t="s">
        <v>2749</v>
      </c>
      <c r="H4559" t="str">
        <f>_xlfn.XLOOKUP(G4559,'[1]5B-5A-4B-4A-3A'!$E$15:$E$6499,'[1]5B-5A-4B-4A-3A'!$B$15:$B$6499,"",0)</f>
        <v xml:space="preserve">JESSORE BOUTIQUES </v>
      </c>
    </row>
    <row r="4560" spans="7:8" x14ac:dyDescent="0.3">
      <c r="G4560" s="1" t="s">
        <v>2750</v>
      </c>
      <c r="H4560" t="str">
        <f>_xlfn.XLOOKUP(G4560,'[1]5B-5A-4B-4A-3A'!$E$15:$E$6499,'[1]5B-5A-4B-4A-3A'!$B$15:$B$6499,"",0)</f>
        <v xml:space="preserve">MODINA WORLD TRADE INTERNATIONAL </v>
      </c>
    </row>
    <row r="4561" spans="7:8" x14ac:dyDescent="0.3">
      <c r="G4561" s="1" t="s">
        <v>2751</v>
      </c>
      <c r="H4561" t="str">
        <f>_xlfn.XLOOKUP(G4561,'[1]5B-5A-4B-4A-3A'!$E$15:$E$6499,'[1]5B-5A-4B-4A-3A'!$B$15:$B$6499,"",0)</f>
        <v xml:space="preserve">ALIF SURGICAL TRADERS </v>
      </c>
    </row>
    <row r="4562" spans="7:8" x14ac:dyDescent="0.3">
      <c r="G4562" s="1" t="s">
        <v>2752</v>
      </c>
      <c r="H4562" t="str">
        <f>_xlfn.XLOOKUP(G4562,'[1]5B-5A-4B-4A-3A'!$E$15:$E$6499,'[1]5B-5A-4B-4A-3A'!$B$15:$B$6499,"",0)</f>
        <v xml:space="preserve">XENEX LIFESTYLE </v>
      </c>
    </row>
    <row r="4563" spans="7:8" x14ac:dyDescent="0.3">
      <c r="G4563" s="1" t="s">
        <v>2753</v>
      </c>
      <c r="H4563" t="str">
        <f>_xlfn.XLOOKUP(G4563,'[1]5B-5A-4B-4A-3A'!$E$15:$E$6499,'[1]5B-5A-4B-4A-3A'!$B$15:$B$6499,"",0)</f>
        <v xml:space="preserve">OVERSEAS PRINTING &amp; PACKAGING </v>
      </c>
    </row>
    <row r="4564" spans="7:8" x14ac:dyDescent="0.3">
      <c r="G4564" s="1" t="s">
        <v>2754</v>
      </c>
      <c r="H4564" t="str">
        <f>_xlfn.XLOOKUP(G4564,'[1]5B-5A-4B-4A-3A'!$E$15:$E$6499,'[1]5B-5A-4B-4A-3A'!$B$15:$B$6499,"",0)</f>
        <v xml:space="preserve">DAIRY BANGLA FOODS LIMITED </v>
      </c>
    </row>
    <row r="4565" spans="7:8" x14ac:dyDescent="0.3">
      <c r="G4565" s="1" t="s">
        <v>2755</v>
      </c>
      <c r="H4565" t="str">
        <f>_xlfn.XLOOKUP(G4565,'[1]5B-5A-4B-4A-3A'!$E$15:$E$6499,'[1]5B-5A-4B-4A-3A'!$B$15:$B$6499,"",0)</f>
        <v xml:space="preserve">MONOWARA FASHION </v>
      </c>
    </row>
    <row r="4566" spans="7:8" x14ac:dyDescent="0.3">
      <c r="G4566" s="1" t="s">
        <v>2756</v>
      </c>
      <c r="H4566" t="str">
        <f>_xlfn.XLOOKUP(G4566,'[1]5B-5A-4B-4A-3A'!$E$15:$E$6499,'[1]5B-5A-4B-4A-3A'!$B$15:$B$6499,"",0)</f>
        <v xml:space="preserve">M. N. ACCESSORIES LTD. </v>
      </c>
    </row>
    <row r="4567" spans="7:8" x14ac:dyDescent="0.3">
      <c r="G4567" s="1" t="s">
        <v>2757</v>
      </c>
      <c r="H4567" t="str">
        <f>_xlfn.XLOOKUP(G4567,'[1]5B-5A-4B-4A-3A'!$E$15:$E$6499,'[1]5B-5A-4B-4A-3A'!$B$15:$B$6499,"",0)</f>
        <v xml:space="preserve">RUNA BOUTIQUES </v>
      </c>
    </row>
    <row r="4568" spans="7:8" x14ac:dyDescent="0.3">
      <c r="G4568" s="1" t="s">
        <v>2758</v>
      </c>
      <c r="H4568" t="str">
        <f>_xlfn.XLOOKUP(G4568,'[1]5B-5A-4B-4A-3A'!$E$15:$E$6499,'[1]5B-5A-4B-4A-3A'!$B$15:$B$6499,"",0)</f>
        <v xml:space="preserve">M/S RAISA LEATHER </v>
      </c>
    </row>
    <row r="4569" spans="7:8" x14ac:dyDescent="0.3">
      <c r="G4569" s="1" t="s">
        <v>2759</v>
      </c>
      <c r="H4569" t="str">
        <f>_xlfn.XLOOKUP(G4569,'[1]5B-5A-4B-4A-3A'!$E$15:$E$6499,'[1]5B-5A-4B-4A-3A'!$B$15:$B$6499,"",0)</f>
        <v xml:space="preserve">ELEE FASHION </v>
      </c>
    </row>
    <row r="4570" spans="7:8" x14ac:dyDescent="0.3">
      <c r="G4570" s="1" t="s">
        <v>2760</v>
      </c>
      <c r="H4570" t="str">
        <f>_xlfn.XLOOKUP(G4570,'[1]5B-5A-4B-4A-3A'!$E$15:$E$6499,'[1]5B-5A-4B-4A-3A'!$B$15:$B$6499,"",0)</f>
        <v xml:space="preserve">FACT </v>
      </c>
    </row>
    <row r="4571" spans="7:8" x14ac:dyDescent="0.3">
      <c r="G4571" s="1" t="s">
        <v>2761</v>
      </c>
      <c r="H4571" t="str">
        <f>_xlfn.XLOOKUP(G4571,'[1]5B-5A-4B-4A-3A'!$E$15:$E$6499,'[1]5B-5A-4B-4A-3A'!$B$15:$B$6499,"",0)</f>
        <v xml:space="preserve">IMPULSE </v>
      </c>
    </row>
    <row r="4572" spans="7:8" x14ac:dyDescent="0.3">
      <c r="G4572" s="1" t="s">
        <v>2762</v>
      </c>
      <c r="H4572" t="str">
        <f>_xlfn.XLOOKUP(G4572,'[1]5B-5A-4B-4A-3A'!$E$15:$E$6499,'[1]5B-5A-4B-4A-3A'!$B$15:$B$6499,"",0)</f>
        <v xml:space="preserve">Wiseman Guidance Limited </v>
      </c>
    </row>
    <row r="4573" spans="7:8" x14ac:dyDescent="0.3">
      <c r="G4573" s="1" t="s">
        <v>2763</v>
      </c>
      <c r="H4573" t="str">
        <f>_xlfn.XLOOKUP(G4573,'[1]5B-5A-4B-4A-3A'!$E$15:$E$6499,'[1]5B-5A-4B-4A-3A'!$B$15:$B$6499,"",0)</f>
        <v xml:space="preserve">VAI VAI ENTERPRISE </v>
      </c>
    </row>
    <row r="4574" spans="7:8" x14ac:dyDescent="0.3">
      <c r="G4574" s="1" t="s">
        <v>2764</v>
      </c>
      <c r="H4574" t="str">
        <f>_xlfn.XLOOKUP(G4574,'[1]5B-5A-4B-4A-3A'!$E$15:$E$6499,'[1]5B-5A-4B-4A-3A'!$B$15:$B$6499,"",0)</f>
        <v xml:space="preserve">M/S BORNA FASHION </v>
      </c>
    </row>
    <row r="4575" spans="7:8" x14ac:dyDescent="0.3">
      <c r="G4575" s="1" t="s">
        <v>2765</v>
      </c>
      <c r="H4575" t="str">
        <f>_xlfn.XLOOKUP(G4575,'[1]5B-5A-4B-4A-3A'!$E$15:$E$6499,'[1]5B-5A-4B-4A-3A'!$B$15:$B$6499,"",0)</f>
        <v xml:space="preserve">SHOVON PRINTING &amp; ENTERPRISE </v>
      </c>
    </row>
    <row r="4576" spans="7:8" x14ac:dyDescent="0.3">
      <c r="G4576" s="1" t="s">
        <v>2766</v>
      </c>
      <c r="H4576" t="str">
        <f>_xlfn.XLOOKUP(G4576,'[1]5B-5A-4B-4A-3A'!$E$15:$E$6499,'[1]5B-5A-4B-4A-3A'!$B$15:$B$6499,"",0)</f>
        <v xml:space="preserve">FORD ENGINEERING AND BUILDERS LTD </v>
      </c>
    </row>
    <row r="4577" spans="7:8" x14ac:dyDescent="0.3">
      <c r="G4577" s="1">
        <v>7203200172401</v>
      </c>
      <c r="H4577" t="str">
        <f>_xlfn.XLOOKUP(G4577,'[1]5B-5A-4B-4A-3A'!$E$15:$E$6499,'[1]5B-5A-4B-4A-3A'!$B$15:$B$6499,"",0)</f>
        <v xml:space="preserve">ARPITA TRADING   </v>
      </c>
    </row>
    <row r="4578" spans="7:8" x14ac:dyDescent="0.3">
      <c r="G4578" s="1">
        <v>7203190030901</v>
      </c>
      <c r="H4578" t="str">
        <f>_xlfn.XLOOKUP(G4578,'[1]5B-5A-4B-4A-3A'!$E$15:$E$6499,'[1]5B-5A-4B-4A-3A'!$B$15:$B$6499,"",0)</f>
        <v xml:space="preserve">ROZINA TRUNK STORE   </v>
      </c>
    </row>
    <row r="4579" spans="7:8" x14ac:dyDescent="0.3">
      <c r="G4579" s="1">
        <v>7203200155301</v>
      </c>
      <c r="H4579" t="str">
        <f>_xlfn.XLOOKUP(G4579,'[1]5B-5A-4B-4A-3A'!$E$15:$E$6499,'[1]5B-5A-4B-4A-3A'!$B$15:$B$6499,"",0)</f>
        <v xml:space="preserve">MANIKGONJ PRINTERS &amp; PACKAGING Ltd </v>
      </c>
    </row>
    <row r="4580" spans="7:8" x14ac:dyDescent="0.3">
      <c r="G4580" s="1">
        <v>7203200042901</v>
      </c>
      <c r="H4580" t="str">
        <f>_xlfn.XLOOKUP(G4580,'[1]5B-5A-4B-4A-3A'!$E$15:$E$6499,'[1]5B-5A-4B-4A-3A'!$B$15:$B$6499,"",0)</f>
        <v xml:space="preserve">Sabiha Dairy Farm </v>
      </c>
    </row>
    <row r="4581" spans="7:8" x14ac:dyDescent="0.3">
      <c r="G4581" s="1">
        <v>7203200117401</v>
      </c>
      <c r="H4581" t="str">
        <f>_xlfn.XLOOKUP(G4581,'[1]5B-5A-4B-4A-3A'!$E$15:$E$6499,'[1]5B-5A-4B-4A-3A'!$B$15:$B$6499,"",0)</f>
        <v xml:space="preserve">ERANI DAIRY FARM   </v>
      </c>
    </row>
    <row r="4582" spans="7:8" x14ac:dyDescent="0.3">
      <c r="G4582" s="1">
        <v>7203200117801</v>
      </c>
      <c r="H4582" t="str">
        <f>_xlfn.XLOOKUP(G4582,'[1]5B-5A-4B-4A-3A'!$E$15:$E$6499,'[1]5B-5A-4B-4A-3A'!$B$15:$B$6499,"",0)</f>
        <v xml:space="preserve">SUBARNA DAIRY FARM   </v>
      </c>
    </row>
    <row r="4583" spans="7:8" x14ac:dyDescent="0.3">
      <c r="G4583" s="1">
        <v>7203200110501</v>
      </c>
      <c r="H4583" t="str">
        <f>_xlfn.XLOOKUP(G4583,'[1]5B-5A-4B-4A-3A'!$E$15:$E$6499,'[1]5B-5A-4B-4A-3A'!$B$15:$B$6499,"",0)</f>
        <v xml:space="preserve">ALIF ALFINA STATIONERY PRODUCTS   </v>
      </c>
    </row>
    <row r="4584" spans="7:8" x14ac:dyDescent="0.3">
      <c r="G4584" s="1">
        <v>7203200143501</v>
      </c>
      <c r="H4584" t="str">
        <f>_xlfn.XLOOKUP(G4584,'[1]5B-5A-4B-4A-3A'!$E$15:$E$6499,'[1]5B-5A-4B-4A-3A'!$B$15:$B$6499,"",0)</f>
        <v xml:space="preserve">TOUCH MOBILE AND MULTIMEDIA   </v>
      </c>
    </row>
    <row r="4585" spans="7:8" x14ac:dyDescent="0.3">
      <c r="G4585" s="1">
        <v>7203190031301</v>
      </c>
      <c r="H4585" t="str">
        <f>_xlfn.XLOOKUP(G4585,'[1]5B-5A-4B-4A-3A'!$E$15:$E$6499,'[1]5B-5A-4B-4A-3A'!$B$15:$B$6499,"",0)</f>
        <v xml:space="preserve">SHARMIN DAIRY FARM   </v>
      </c>
    </row>
    <row r="4586" spans="7:8" x14ac:dyDescent="0.3">
      <c r="G4586" s="1">
        <v>7203200015201</v>
      </c>
      <c r="H4586" t="str">
        <f>_xlfn.XLOOKUP(G4586,'[1]5B-5A-4B-4A-3A'!$E$15:$E$6499,'[1]5B-5A-4B-4A-3A'!$B$15:$B$6499,"",0)</f>
        <v xml:space="preserve">M/S Sharif Enterprise </v>
      </c>
    </row>
    <row r="4587" spans="7:8" x14ac:dyDescent="0.3">
      <c r="G4587" s="1">
        <v>6703170214001</v>
      </c>
      <c r="H4587" t="str">
        <f>_xlfn.XLOOKUP(G4587,'[1]5B-5A-4B-4A-3A'!$E$15:$E$6499,'[1]5B-5A-4B-4A-3A'!$B$15:$B$6499,"",0)</f>
        <v xml:space="preserve">KAMAL AND PRODUCTS   </v>
      </c>
    </row>
    <row r="4588" spans="7:8" x14ac:dyDescent="0.3">
      <c r="G4588" s="1">
        <v>7203200135401</v>
      </c>
      <c r="H4588" t="str">
        <f>_xlfn.XLOOKUP(G4588,'[1]5B-5A-4B-4A-3A'!$E$15:$E$6499,'[1]5B-5A-4B-4A-3A'!$B$15:$B$6499,"",0)</f>
        <v xml:space="preserve">CENTURY TAILORS &amp; FABRICS   </v>
      </c>
    </row>
    <row r="4589" spans="7:8" x14ac:dyDescent="0.3">
      <c r="G4589" s="1">
        <v>7203200129501</v>
      </c>
      <c r="H4589" t="str">
        <f>_xlfn.XLOOKUP(G4589,'[1]5B-5A-4B-4A-3A'!$E$15:$E$6499,'[1]5B-5A-4B-4A-3A'!$B$15:$B$6499,"",0)</f>
        <v xml:space="preserve">MIM DAIRY FARM   </v>
      </c>
    </row>
    <row r="4590" spans="7:8" x14ac:dyDescent="0.3">
      <c r="G4590" s="1">
        <v>7203200131301</v>
      </c>
      <c r="H4590" t="str">
        <f>_xlfn.XLOOKUP(G4590,'[1]5B-5A-4B-4A-3A'!$E$15:$E$6499,'[1]5B-5A-4B-4A-3A'!$B$15:$B$6499,"",0)</f>
        <v xml:space="preserve">YEAMIN COLLECTION   </v>
      </c>
    </row>
    <row r="4591" spans="7:8" x14ac:dyDescent="0.3">
      <c r="G4591" s="1">
        <v>7203200123401</v>
      </c>
      <c r="H4591" t="str">
        <f>_xlfn.XLOOKUP(G4591,'[1]5B-5A-4B-4A-3A'!$E$15:$E$6499,'[1]5B-5A-4B-4A-3A'!$B$15:$B$6499,"",0)</f>
        <v xml:space="preserve">ANIKA SHOES   </v>
      </c>
    </row>
    <row r="4592" spans="7:8" x14ac:dyDescent="0.3">
      <c r="G4592" s="1">
        <v>7203200029001</v>
      </c>
      <c r="H4592" t="str">
        <f>_xlfn.XLOOKUP(G4592,'[1]5B-5A-4B-4A-3A'!$E$15:$E$6499,'[1]5B-5A-4B-4A-3A'!$B$15:$B$6499,"",0)</f>
        <v xml:space="preserve">SABINA DAIRY FARM   </v>
      </c>
    </row>
    <row r="4593" spans="7:8" x14ac:dyDescent="0.3">
      <c r="G4593" s="1">
        <v>7203200017501</v>
      </c>
      <c r="H4593" t="str">
        <f>_xlfn.XLOOKUP(G4593,'[1]5B-5A-4B-4A-3A'!$E$15:$E$6499,'[1]5B-5A-4B-4A-3A'!$B$15:$B$6499,"",0)</f>
        <v xml:space="preserve">CHINA ZONE   </v>
      </c>
    </row>
    <row r="4594" spans="7:8" x14ac:dyDescent="0.3">
      <c r="G4594" s="1">
        <v>7203200019201</v>
      </c>
      <c r="H4594" t="str">
        <f>_xlfn.XLOOKUP(G4594,'[1]5B-5A-4B-4A-3A'!$E$15:$E$6499,'[1]5B-5A-4B-4A-3A'!$B$15:$B$6499,"",0)</f>
        <v xml:space="preserve">KHALIL DAIRY FARM   </v>
      </c>
    </row>
    <row r="4595" spans="7:8" x14ac:dyDescent="0.3">
      <c r="G4595" s="1">
        <v>7203200148001</v>
      </c>
      <c r="H4595" t="str">
        <f>_xlfn.XLOOKUP(G4595,'[1]5B-5A-4B-4A-3A'!$E$15:$E$6499,'[1]5B-5A-4B-4A-3A'!$B$15:$B$6499,"",0)</f>
        <v xml:space="preserve">SHAD CONFECTIONERY &amp; DEPARTMENT STORE   </v>
      </c>
    </row>
    <row r="4596" spans="7:8" x14ac:dyDescent="0.3">
      <c r="G4596" s="1">
        <v>7203200156201</v>
      </c>
      <c r="H4596" t="str">
        <f>_xlfn.XLOOKUP(G4596,'[1]5B-5A-4B-4A-3A'!$E$15:$E$6499,'[1]5B-5A-4B-4A-3A'!$B$15:$B$6499,"",0)</f>
        <v xml:space="preserve">DHAKA MULTICOLOUR PACK   </v>
      </c>
    </row>
    <row r="4597" spans="7:8" x14ac:dyDescent="0.3">
      <c r="G4597" s="1">
        <v>7203200029701</v>
      </c>
      <c r="H4597" t="str">
        <f>_xlfn.XLOOKUP(G4597,'[1]5B-5A-4B-4A-3A'!$E$15:$E$6499,'[1]5B-5A-4B-4A-3A'!$B$15:$B$6499,"",0)</f>
        <v xml:space="preserve">ALAM DAIRY FARM   </v>
      </c>
    </row>
    <row r="4598" spans="7:8" x14ac:dyDescent="0.3">
      <c r="G4598" s="1">
        <v>7203200033201</v>
      </c>
      <c r="H4598" t="str">
        <f>_xlfn.XLOOKUP(G4598,'[1]5B-5A-4B-4A-3A'!$E$15:$E$6499,'[1]5B-5A-4B-4A-3A'!$B$15:$B$6499,"",0)</f>
        <v xml:space="preserve">M/S ANOWAR HOSSAIN   </v>
      </c>
    </row>
    <row r="4599" spans="7:8" x14ac:dyDescent="0.3">
      <c r="G4599" s="1">
        <v>7203200161501</v>
      </c>
      <c r="H4599" t="str">
        <f>_xlfn.XLOOKUP(G4599,'[1]5B-5A-4B-4A-3A'!$E$15:$E$6499,'[1]5B-5A-4B-4A-3A'!$B$15:$B$6499,"",0)</f>
        <v xml:space="preserve">SHOBUJ DAIRY FARM   </v>
      </c>
    </row>
    <row r="4600" spans="7:8" x14ac:dyDescent="0.3">
      <c r="G4600" s="1">
        <v>7203200161101</v>
      </c>
      <c r="H4600" t="str">
        <f>_xlfn.XLOOKUP(G4600,'[1]5B-5A-4B-4A-3A'!$E$15:$E$6499,'[1]5B-5A-4B-4A-3A'!$B$15:$B$6499,"",0)</f>
        <v xml:space="preserve">BISMILLAH FASHION   </v>
      </c>
    </row>
    <row r="4601" spans="7:8" x14ac:dyDescent="0.3">
      <c r="G4601" s="1">
        <v>7203200165201</v>
      </c>
      <c r="H4601" t="str">
        <f>_xlfn.XLOOKUP(G4601,'[1]5B-5A-4B-4A-3A'!$E$15:$E$6499,'[1]5B-5A-4B-4A-3A'!$B$15:$B$6499,"",0)</f>
        <v xml:space="preserve">SHAMSU PANT FAIR   </v>
      </c>
    </row>
    <row r="4602" spans="7:8" x14ac:dyDescent="0.3">
      <c r="G4602" s="1">
        <v>7203200168201</v>
      </c>
      <c r="H4602" t="str">
        <f>_xlfn.XLOOKUP(G4602,'[1]5B-5A-4B-4A-3A'!$E$15:$E$6499,'[1]5B-5A-4B-4A-3A'!$B$15:$B$6499,"",0)</f>
        <v xml:space="preserve">M/S SHAILY BEKARY AND DADU CONFECTIONERY   </v>
      </c>
    </row>
    <row r="4603" spans="7:8" x14ac:dyDescent="0.3">
      <c r="G4603" s="1">
        <v>7203200171401</v>
      </c>
      <c r="H4603" t="str">
        <f>_xlfn.XLOOKUP(G4603,'[1]5B-5A-4B-4A-3A'!$E$15:$E$6499,'[1]5B-5A-4B-4A-3A'!$B$15:$B$6499,"",0)</f>
        <v xml:space="preserve">Z. N. PACKAGING   </v>
      </c>
    </row>
    <row r="4604" spans="7:8" x14ac:dyDescent="0.3">
      <c r="G4604" s="1">
        <v>7203200137401</v>
      </c>
      <c r="H4604" t="str">
        <f>_xlfn.XLOOKUP(G4604,'[1]5B-5A-4B-4A-3A'!$E$15:$E$6499,'[1]5B-5A-4B-4A-3A'!$B$15:$B$6499,"",0)</f>
        <v xml:space="preserve">STAR GARMENTS AND FABRICS   </v>
      </c>
    </row>
    <row r="4605" spans="7:8" x14ac:dyDescent="0.3">
      <c r="G4605" s="1">
        <v>7203200181001</v>
      </c>
      <c r="H4605" t="str">
        <f>_xlfn.XLOOKUP(G4605,'[1]5B-5A-4B-4A-3A'!$E$15:$E$6499,'[1]5B-5A-4B-4A-3A'!$B$15:$B$6499,"",0)</f>
        <v xml:space="preserve">S M COSMETICS   </v>
      </c>
    </row>
    <row r="4606" spans="7:8" x14ac:dyDescent="0.3">
      <c r="G4606" s="1">
        <v>7203200166501</v>
      </c>
      <c r="H4606" t="str">
        <f>_xlfn.XLOOKUP(G4606,'[1]5B-5A-4B-4A-3A'!$E$15:$E$6499,'[1]5B-5A-4B-4A-3A'!$B$15:$B$6499,"",0)</f>
        <v xml:space="preserve">AYNAMOTI DAIRY FARM   </v>
      </c>
    </row>
    <row r="4607" spans="7:8" x14ac:dyDescent="0.3">
      <c r="G4607" s="1">
        <v>7203200166301</v>
      </c>
      <c r="H4607" t="str">
        <f>_xlfn.XLOOKUP(G4607,'[1]5B-5A-4B-4A-3A'!$E$15:$E$6499,'[1]5B-5A-4B-4A-3A'!$B$15:$B$6499,"",0)</f>
        <v xml:space="preserve">MIM ELECTRONICS AND WORKS   </v>
      </c>
    </row>
    <row r="4608" spans="7:8" x14ac:dyDescent="0.3">
      <c r="G4608" s="1">
        <v>7203200115701</v>
      </c>
      <c r="H4608" t="str">
        <f>_xlfn.XLOOKUP(G4608,'[1]5B-5A-4B-4A-3A'!$E$15:$E$6499,'[1]5B-5A-4B-4A-3A'!$B$15:$B$6499,"",0)</f>
        <v xml:space="preserve">ONE POINT   </v>
      </c>
    </row>
    <row r="4609" spans="7:8" x14ac:dyDescent="0.3">
      <c r="G4609" s="1">
        <v>7203200125501</v>
      </c>
      <c r="H4609" t="str">
        <f>_xlfn.XLOOKUP(G4609,'[1]5B-5A-4B-4A-3A'!$E$15:$E$6499,'[1]5B-5A-4B-4A-3A'!$B$15:$B$6499,"",0)</f>
        <v xml:space="preserve">SHARIATPUR BOSTRO MELA   </v>
      </c>
    </row>
    <row r="4610" spans="7:8" x14ac:dyDescent="0.3">
      <c r="G4610" s="1">
        <v>7203190063001</v>
      </c>
      <c r="H4610" t="str">
        <f>_xlfn.XLOOKUP(G4610,'[1]5B-5A-4B-4A-3A'!$E$15:$E$6499,'[1]5B-5A-4B-4A-3A'!$B$15:$B$6499,"",0)</f>
        <v xml:space="preserve">HAZI ZABBAR &amp; SON'S   </v>
      </c>
    </row>
    <row r="4611" spans="7:8" x14ac:dyDescent="0.3">
      <c r="G4611" s="1">
        <v>7203200130301</v>
      </c>
      <c r="H4611" t="str">
        <f>_xlfn.XLOOKUP(G4611,'[1]5B-5A-4B-4A-3A'!$E$15:$E$6499,'[1]5B-5A-4B-4A-3A'!$B$15:$B$6499,"",0)</f>
        <v xml:space="preserve">MST. MENU AKHTER DAIRY FARM   </v>
      </c>
    </row>
    <row r="4612" spans="7:8" x14ac:dyDescent="0.3">
      <c r="G4612" s="1">
        <v>7203200134101</v>
      </c>
      <c r="H4612" t="str">
        <f>_xlfn.XLOOKUP(G4612,'[1]5B-5A-4B-4A-3A'!$E$15:$E$6499,'[1]5B-5A-4B-4A-3A'!$B$15:$B$6499,"",0)</f>
        <v xml:space="preserve">KUSUM CONFECTIONARY   </v>
      </c>
    </row>
    <row r="4613" spans="7:8" x14ac:dyDescent="0.3">
      <c r="G4613" s="1">
        <v>7203200133101</v>
      </c>
      <c r="H4613" t="str">
        <f>_xlfn.XLOOKUP(G4613,'[1]5B-5A-4B-4A-3A'!$E$15:$E$6499,'[1]5B-5A-4B-4A-3A'!$B$15:$B$6499,"",0)</f>
        <v xml:space="preserve">ABDUR RAHMAN SAKIL DUGDHO KHAMER   </v>
      </c>
    </row>
    <row r="4614" spans="7:8" x14ac:dyDescent="0.3">
      <c r="G4614" s="1">
        <v>7203190021501</v>
      </c>
      <c r="H4614" t="str">
        <f>_xlfn.XLOOKUP(G4614,'[1]5B-5A-4B-4A-3A'!$E$15:$E$6499,'[1]5B-5A-4B-4A-3A'!$B$15:$B$6499,"",0)</f>
        <v xml:space="preserve">MEGLA TELECOM   </v>
      </c>
    </row>
    <row r="4615" spans="7:8" x14ac:dyDescent="0.3">
      <c r="G4615" s="1">
        <v>7203190050701</v>
      </c>
      <c r="H4615" t="str">
        <f>_xlfn.XLOOKUP(G4615,'[1]5B-5A-4B-4A-3A'!$E$15:$E$6499,'[1]5B-5A-4B-4A-3A'!$B$15:$B$6499,"",0)</f>
        <v xml:space="preserve">BAGBARI RODRA SUKANO BOARD MILL   </v>
      </c>
    </row>
    <row r="4616" spans="7:8" x14ac:dyDescent="0.3">
      <c r="G4616" s="1">
        <v>7203200130701</v>
      </c>
      <c r="H4616" t="str">
        <f>_xlfn.XLOOKUP(G4616,'[1]5B-5A-4B-4A-3A'!$E$15:$E$6499,'[1]5B-5A-4B-4A-3A'!$B$15:$B$6499,"",0)</f>
        <v xml:space="preserve">BOISHAKHI SHOES   </v>
      </c>
    </row>
    <row r="4617" spans="7:8" x14ac:dyDescent="0.3">
      <c r="G4617" s="1">
        <v>7203200115801</v>
      </c>
      <c r="H4617" t="str">
        <f>_xlfn.XLOOKUP(G4617,'[1]5B-5A-4B-4A-3A'!$E$15:$E$6499,'[1]5B-5A-4B-4A-3A'!$B$15:$B$6499,"",0)</f>
        <v xml:space="preserve">NOBORUPA GALLARY   </v>
      </c>
    </row>
    <row r="4618" spans="7:8" x14ac:dyDescent="0.3">
      <c r="G4618" s="1">
        <v>7203200027801</v>
      </c>
      <c r="H4618" t="str">
        <f>_xlfn.XLOOKUP(G4618,'[1]5B-5A-4B-4A-3A'!$E$15:$E$6499,'[1]5B-5A-4B-4A-3A'!$B$15:$B$6499,"",0)</f>
        <v xml:space="preserve">NASIMA DAIRY FARM   </v>
      </c>
    </row>
    <row r="4619" spans="7:8" x14ac:dyDescent="0.3">
      <c r="G4619" s="1">
        <v>7203200143001</v>
      </c>
      <c r="H4619" t="str">
        <f>_xlfn.XLOOKUP(G4619,'[1]5B-5A-4B-4A-3A'!$E$15:$E$6499,'[1]5B-5A-4B-4A-3A'!$B$15:$B$6499,"",0)</f>
        <v xml:space="preserve">BISMILLAH CLOTH STORE   </v>
      </c>
    </row>
    <row r="4620" spans="7:8" x14ac:dyDescent="0.3">
      <c r="G4620" s="1">
        <v>6703170030701</v>
      </c>
      <c r="H4620" t="str">
        <f>_xlfn.XLOOKUP(G4620,'[1]5B-5A-4B-4A-3A'!$E$15:$E$6499,'[1]5B-5A-4B-4A-3A'!$B$15:$B$6499,"",0)</f>
        <v xml:space="preserve">SHAMMI SHOE STORE   </v>
      </c>
    </row>
    <row r="4621" spans="7:8" x14ac:dyDescent="0.3">
      <c r="G4621" s="1">
        <v>7203200110201</v>
      </c>
      <c r="H4621" t="str">
        <f>_xlfn.XLOOKUP(G4621,'[1]5B-5A-4B-4A-3A'!$E$15:$E$6499,'[1]5B-5A-4B-4A-3A'!$B$15:$B$6499,"",0)</f>
        <v xml:space="preserve">FARHANA DUGDHO KHAMER   </v>
      </c>
    </row>
    <row r="4622" spans="7:8" x14ac:dyDescent="0.3">
      <c r="G4622" s="1">
        <v>6703160007201</v>
      </c>
      <c r="H4622" t="str">
        <f>_xlfn.XLOOKUP(G4622,'[1]5B-5A-4B-4A-3A'!$E$15:$E$6499,'[1]5B-5A-4B-4A-3A'!$B$15:$B$6499,"",0)</f>
        <v xml:space="preserve">RAZIB METAL   </v>
      </c>
    </row>
    <row r="4623" spans="7:8" x14ac:dyDescent="0.3">
      <c r="G4623" s="1">
        <v>7203200015801</v>
      </c>
      <c r="H4623" t="str">
        <f>_xlfn.XLOOKUP(G4623,'[1]5B-5A-4B-4A-3A'!$E$15:$E$6499,'[1]5B-5A-4B-4A-3A'!$B$15:$B$6499,"",0)</f>
        <v xml:space="preserve">M/S SANAM METAL   </v>
      </c>
    </row>
    <row r="4624" spans="7:8" x14ac:dyDescent="0.3">
      <c r="G4624" s="1">
        <v>7203200143401</v>
      </c>
      <c r="H4624" t="str">
        <f>_xlfn.XLOOKUP(G4624,'[1]5B-5A-4B-4A-3A'!$E$15:$E$6499,'[1]5B-5A-4B-4A-3A'!$B$15:$B$6499,"",0)</f>
        <v xml:space="preserve">RUBINA DAIRY FARM   </v>
      </c>
    </row>
    <row r="4625" spans="7:8" x14ac:dyDescent="0.3">
      <c r="G4625" s="1">
        <v>7203190046501</v>
      </c>
      <c r="H4625" t="str">
        <f>_xlfn.XLOOKUP(G4625,'[1]5B-5A-4B-4A-3A'!$E$15:$E$6499,'[1]5B-5A-4B-4A-3A'!$B$15:$B$6499,"",0)</f>
        <v xml:space="preserve">NEW DHAKA SHOES   </v>
      </c>
    </row>
    <row r="4626" spans="7:8" x14ac:dyDescent="0.3">
      <c r="G4626" s="1">
        <v>6703180025601</v>
      </c>
      <c r="H4626" t="str">
        <f>_xlfn.XLOOKUP(G4626,'[1]5B-5A-4B-4A-3A'!$E$15:$E$6499,'[1]5B-5A-4B-4A-3A'!$B$15:$B$6499,"",0)</f>
        <v xml:space="preserve">BHAI BHAI TELECOM   </v>
      </c>
    </row>
    <row r="4627" spans="7:8" x14ac:dyDescent="0.3">
      <c r="G4627" s="1">
        <v>7203200096201</v>
      </c>
      <c r="H4627" t="str">
        <f>_xlfn.XLOOKUP(G4627,'[1]5B-5A-4B-4A-3A'!$E$15:$E$6499,'[1]5B-5A-4B-4A-3A'!$B$15:$B$6499,"",0)</f>
        <v xml:space="preserve">NEW S R TELECOM SERVICE   </v>
      </c>
    </row>
    <row r="4628" spans="7:8" x14ac:dyDescent="0.3">
      <c r="G4628" s="1">
        <v>6703170034301</v>
      </c>
      <c r="H4628" t="str">
        <f>_xlfn.XLOOKUP(G4628,'[1]5B-5A-4B-4A-3A'!$E$15:$E$6499,'[1]5B-5A-4B-4A-3A'!$B$15:$B$6499,"",0)</f>
        <v xml:space="preserve">RIAZ ELECTRONICS   </v>
      </c>
    </row>
    <row r="4629" spans="7:8" x14ac:dyDescent="0.3">
      <c r="G4629" s="1">
        <v>7203200128001</v>
      </c>
      <c r="H4629" t="str">
        <f>_xlfn.XLOOKUP(G4629,'[1]5B-5A-4B-4A-3A'!$E$15:$E$6499,'[1]5B-5A-4B-4A-3A'!$B$15:$B$6499,"",0)</f>
        <v xml:space="preserve">SUMON DAIRY FARM   </v>
      </c>
    </row>
    <row r="4630" spans="7:8" x14ac:dyDescent="0.3">
      <c r="G4630" s="1">
        <v>6703180071301</v>
      </c>
      <c r="H4630" t="str">
        <f>_xlfn.XLOOKUP(G4630,'[1]5B-5A-4B-4A-3A'!$E$15:$E$6499,'[1]5B-5A-4B-4A-3A'!$B$15:$B$6499,"",0)</f>
        <v xml:space="preserve">DOSTOGIR DAIRY FARM   </v>
      </c>
    </row>
    <row r="4631" spans="7:8" x14ac:dyDescent="0.3">
      <c r="G4631" s="1">
        <v>7203200129601</v>
      </c>
      <c r="H4631" t="str">
        <f>_xlfn.XLOOKUP(G4631,'[1]5B-5A-4B-4A-3A'!$E$15:$E$6499,'[1]5B-5A-4B-4A-3A'!$B$15:$B$6499,"",0)</f>
        <v xml:space="preserve">ROKEYA DAIRY FARM   </v>
      </c>
    </row>
    <row r="4632" spans="7:8" x14ac:dyDescent="0.3">
      <c r="G4632" s="1">
        <v>7203190051701</v>
      </c>
      <c r="H4632" t="str">
        <f>_xlfn.XLOOKUP(G4632,'[1]5B-5A-4B-4A-3A'!$E$15:$E$6499,'[1]5B-5A-4B-4A-3A'!$B$15:$B$6499,"",0)</f>
        <v xml:space="preserve">NEW BOISHAKHI SHOES   </v>
      </c>
    </row>
    <row r="4633" spans="7:8" x14ac:dyDescent="0.3">
      <c r="G4633" s="1" t="s">
        <v>2767</v>
      </c>
      <c r="H4633" t="str">
        <f>_xlfn.XLOOKUP(G4633,'[1]5B-5A-4B-4A-3A'!$E$15:$E$6499,'[1]5B-5A-4B-4A-3A'!$B$15:$B$6499,"",0)</f>
        <v xml:space="preserve">JAHIDUL METAL </v>
      </c>
    </row>
    <row r="4634" spans="7:8" x14ac:dyDescent="0.3">
      <c r="G4634" s="1" t="s">
        <v>2768</v>
      </c>
      <c r="H4634" t="str">
        <f>_xlfn.XLOOKUP(G4634,'[1]5B-5A-4B-4A-3A'!$E$15:$E$6499,'[1]5B-5A-4B-4A-3A'!$B$15:$B$6499,"",0)</f>
        <v xml:space="preserve">MA TELECOM &amp; MOBILE CENTER </v>
      </c>
    </row>
    <row r="4635" spans="7:8" x14ac:dyDescent="0.3">
      <c r="G4635" s="1" t="s">
        <v>2769</v>
      </c>
      <c r="H4635" t="str">
        <f>_xlfn.XLOOKUP(G4635,'[1]5B-5A-4B-4A-3A'!$E$15:$E$6499,'[1]5B-5A-4B-4A-3A'!$B$15:$B$6499,"",0)</f>
        <v xml:space="preserve">KRIPA DAIRY FARM </v>
      </c>
    </row>
    <row r="4636" spans="7:8" x14ac:dyDescent="0.3">
      <c r="G4636" s="1" t="s">
        <v>2770</v>
      </c>
      <c r="H4636" t="str">
        <f>_xlfn.XLOOKUP(G4636,'[1]5B-5A-4B-4A-3A'!$E$15:$E$6499,'[1]5B-5A-4B-4A-3A'!$B$15:$B$6499,"",0)</f>
        <v xml:space="preserve">M/S SUMA ENTERPRISE </v>
      </c>
    </row>
    <row r="4637" spans="7:8" x14ac:dyDescent="0.3">
      <c r="G4637" s="1" t="s">
        <v>2771</v>
      </c>
      <c r="H4637" t="str">
        <f>_xlfn.XLOOKUP(G4637,'[1]5B-5A-4B-4A-3A'!$E$15:$E$6499,'[1]5B-5A-4B-4A-3A'!$B$15:$B$6499,"",0)</f>
        <v xml:space="preserve">SWAPNO BOHUMUKHI FARM </v>
      </c>
    </row>
    <row r="4638" spans="7:8" x14ac:dyDescent="0.3">
      <c r="G4638" s="1" t="s">
        <v>2772</v>
      </c>
      <c r="H4638" t="str">
        <f>_xlfn.XLOOKUP(G4638,'[1]5B-5A-4B-4A-3A'!$E$15:$E$6499,'[1]5B-5A-4B-4A-3A'!$B$15:$B$6499,"",0)</f>
        <v xml:space="preserve">M/S VAGHAMOTI DAIRY FARM </v>
      </c>
    </row>
    <row r="4639" spans="7:8" x14ac:dyDescent="0.3">
      <c r="G4639" s="1" t="s">
        <v>2773</v>
      </c>
      <c r="H4639" t="str">
        <f>_xlfn.XLOOKUP(G4639,'[1]5B-5A-4B-4A-3A'!$E$15:$E$6499,'[1]5B-5A-4B-4A-3A'!$B$15:$B$6499,"",0)</f>
        <v xml:space="preserve">MAYER ACHOL GARMENTS </v>
      </c>
    </row>
    <row r="4640" spans="7:8" x14ac:dyDescent="0.3">
      <c r="G4640" s="1" t="s">
        <v>2774</v>
      </c>
      <c r="H4640" t="str">
        <f>_xlfn.XLOOKUP(G4640,'[1]5B-5A-4B-4A-3A'!$E$15:$E$6499,'[1]5B-5A-4B-4A-3A'!$B$15:$B$6499,"",0)</f>
        <v xml:space="preserve">AL-AMIN ENTERPRISE </v>
      </c>
    </row>
    <row r="4641" spans="7:8" x14ac:dyDescent="0.3">
      <c r="G4641" s="1" t="s">
        <v>2775</v>
      </c>
      <c r="H4641" t="str">
        <f>_xlfn.XLOOKUP(G4641,'[1]5B-5A-4B-4A-3A'!$E$15:$E$6499,'[1]5B-5A-4B-4A-3A'!$B$15:$B$6499,"",0)</f>
        <v xml:space="preserve">JASIM DAIRY FARM </v>
      </c>
    </row>
    <row r="4642" spans="7:8" x14ac:dyDescent="0.3">
      <c r="G4642" s="1" t="s">
        <v>2776</v>
      </c>
      <c r="H4642" t="str">
        <f>_xlfn.XLOOKUP(G4642,'[1]5B-5A-4B-4A-3A'!$E$15:$E$6499,'[1]5B-5A-4B-4A-3A'!$B$15:$B$6499,"",0)</f>
        <v xml:space="preserve">VIKRAMPUR MISTANNA BHANDER </v>
      </c>
    </row>
    <row r="4643" spans="7:8" x14ac:dyDescent="0.3">
      <c r="G4643" s="1" t="s">
        <v>2777</v>
      </c>
      <c r="H4643" t="str">
        <f>_xlfn.XLOOKUP(G4643,'[1]5B-5A-4B-4A-3A'!$E$15:$E$6499,'[1]5B-5A-4B-4A-3A'!$B$15:$B$6499,"",0)</f>
        <v xml:space="preserve">M.S.I Plastic Industries </v>
      </c>
    </row>
    <row r="4644" spans="7:8" x14ac:dyDescent="0.3">
      <c r="G4644" s="1" t="s">
        <v>2778</v>
      </c>
      <c r="H4644" t="str">
        <f>_xlfn.XLOOKUP(G4644,'[1]5B-5A-4B-4A-3A'!$E$15:$E$6499,'[1]5B-5A-4B-4A-3A'!$B$15:$B$6499,"",0)</f>
        <v xml:space="preserve">AZMER ELECTRIC </v>
      </c>
    </row>
    <row r="4645" spans="7:8" x14ac:dyDescent="0.3">
      <c r="G4645" s="1" t="s">
        <v>2779</v>
      </c>
      <c r="H4645" t="str">
        <f>_xlfn.XLOOKUP(G4645,'[1]5B-5A-4B-4A-3A'!$E$15:$E$6499,'[1]5B-5A-4B-4A-3A'!$B$15:$B$6499,"",0)</f>
        <v xml:space="preserve">MONIYA TRADING </v>
      </c>
    </row>
    <row r="4646" spans="7:8" x14ac:dyDescent="0.3">
      <c r="G4646" s="1" t="s">
        <v>2780</v>
      </c>
      <c r="H4646" t="str">
        <f>_xlfn.XLOOKUP(G4646,'[1]5B-5A-4B-4A-3A'!$E$15:$E$6499,'[1]5B-5A-4B-4A-3A'!$B$15:$B$6499,"",0)</f>
        <v xml:space="preserve">BHAI BHAI METAL </v>
      </c>
    </row>
    <row r="4647" spans="7:8" x14ac:dyDescent="0.3">
      <c r="G4647" s="1" t="s">
        <v>2781</v>
      </c>
      <c r="H4647" t="str">
        <f>_xlfn.XLOOKUP(G4647,'[1]5B-5A-4B-4A-3A'!$E$15:$E$6499,'[1]5B-5A-4B-4A-3A'!$B$15:$B$6499,"",0)</f>
        <v xml:space="preserve">SHARMIN WATCH CO. </v>
      </c>
    </row>
    <row r="4648" spans="7:8" x14ac:dyDescent="0.3">
      <c r="G4648" s="1" t="s">
        <v>2782</v>
      </c>
      <c r="H4648" t="str">
        <f>_xlfn.XLOOKUP(G4648,'[1]5B-5A-4B-4A-3A'!$E$15:$E$6499,'[1]5B-5A-4B-4A-3A'!$B$15:$B$6499,"",0)</f>
        <v xml:space="preserve">M/S Sharif Enterprise </v>
      </c>
    </row>
    <row r="4649" spans="7:8" x14ac:dyDescent="0.3">
      <c r="G4649" s="1" t="s">
        <v>2783</v>
      </c>
      <c r="H4649" t="str">
        <f>_xlfn.XLOOKUP(G4649,'[1]5B-5A-4B-4A-3A'!$E$15:$E$6499,'[1]5B-5A-4B-4A-3A'!$B$15:$B$6499,"",0)</f>
        <v xml:space="preserve">SIAM DAIRY FARM </v>
      </c>
    </row>
    <row r="4650" spans="7:8" x14ac:dyDescent="0.3">
      <c r="G4650" s="1" t="s">
        <v>2784</v>
      </c>
      <c r="H4650" t="str">
        <f>_xlfn.XLOOKUP(G4650,'[1]5B-5A-4B-4A-3A'!$E$15:$E$6499,'[1]5B-5A-4B-4A-3A'!$B$15:$B$6499,"",0)</f>
        <v xml:space="preserve">X, MAN </v>
      </c>
    </row>
    <row r="4651" spans="7:8" x14ac:dyDescent="0.3">
      <c r="G4651" s="1" t="s">
        <v>2785</v>
      </c>
      <c r="H4651" t="str">
        <f>_xlfn.XLOOKUP(G4651,'[1]5B-5A-4B-4A-3A'!$E$15:$E$6499,'[1]5B-5A-4B-4A-3A'!$B$15:$B$6499,"",0)</f>
        <v xml:space="preserve">NITHI DAIRY FARM </v>
      </c>
    </row>
    <row r="4652" spans="7:8" x14ac:dyDescent="0.3">
      <c r="G4652" s="1" t="s">
        <v>2786</v>
      </c>
      <c r="H4652" t="str">
        <f>_xlfn.XLOOKUP(G4652,'[1]5B-5A-4B-4A-3A'!$E$15:$E$6499,'[1]5B-5A-4B-4A-3A'!$B$15:$B$6499,"",0)</f>
        <v xml:space="preserve">RASMA DAIRY FARM </v>
      </c>
    </row>
    <row r="4653" spans="7:8" x14ac:dyDescent="0.3">
      <c r="G4653" s="1" t="s">
        <v>2787</v>
      </c>
      <c r="H4653" t="str">
        <f>_xlfn.XLOOKUP(G4653,'[1]5B-5A-4B-4A-3A'!$E$15:$E$6499,'[1]5B-5A-4B-4A-3A'!$B$15:$B$6499,"",0)</f>
        <v xml:space="preserve">BAKHER ALI ENTERPRISE </v>
      </c>
    </row>
    <row r="4654" spans="7:8" x14ac:dyDescent="0.3">
      <c r="G4654" s="1" t="s">
        <v>2788</v>
      </c>
      <c r="H4654" t="str">
        <f>_xlfn.XLOOKUP(G4654,'[1]5B-5A-4B-4A-3A'!$E$15:$E$6499,'[1]5B-5A-4B-4A-3A'!$B$15:$B$6499,"",0)</f>
        <v xml:space="preserve">AKRAM ELECTRIC </v>
      </c>
    </row>
    <row r="4655" spans="7:8" x14ac:dyDescent="0.3">
      <c r="G4655" s="1" t="s">
        <v>2789</v>
      </c>
      <c r="H4655" t="str">
        <f>_xlfn.XLOOKUP(G4655,'[1]5B-5A-4B-4A-3A'!$E$15:$E$6499,'[1]5B-5A-4B-4A-3A'!$B$15:$B$6499,"",0)</f>
        <v xml:space="preserve">KUSUM BAKERY &amp; CO. </v>
      </c>
    </row>
    <row r="4656" spans="7:8" x14ac:dyDescent="0.3">
      <c r="G4656" s="1" t="s">
        <v>2790</v>
      </c>
      <c r="H4656" t="str">
        <f>_xlfn.XLOOKUP(G4656,'[1]5B-5A-4B-4A-3A'!$E$15:$E$6499,'[1]5B-5A-4B-4A-3A'!$B$15:$B$6499,"",0)</f>
        <v xml:space="preserve">MOHO MAYA DAIRY FARM </v>
      </c>
    </row>
    <row r="4657" spans="7:8" x14ac:dyDescent="0.3">
      <c r="G4657" s="1" t="s">
        <v>2791</v>
      </c>
      <c r="H4657" t="str">
        <f>_xlfn.XLOOKUP(G4657,'[1]5B-5A-4B-4A-3A'!$E$15:$E$6499,'[1]5B-5A-4B-4A-3A'!$B$15:$B$6499,"",0)</f>
        <v xml:space="preserve">NATIONAL ELECTRONICS </v>
      </c>
    </row>
    <row r="4658" spans="7:8" x14ac:dyDescent="0.3">
      <c r="G4658" s="1" t="s">
        <v>2792</v>
      </c>
      <c r="H4658" t="str">
        <f>_xlfn.XLOOKUP(G4658,'[1]5B-5A-4B-4A-3A'!$E$15:$E$6499,'[1]5B-5A-4B-4A-3A'!$B$15:$B$6499,"",0)</f>
        <v xml:space="preserve">DIAMOND DISPOSABLE AND PLASTIC INDUSTRIES LTD. </v>
      </c>
    </row>
    <row r="4659" spans="7:8" x14ac:dyDescent="0.3">
      <c r="G4659" s="1" t="s">
        <v>2793</v>
      </c>
      <c r="H4659" t="str">
        <f>_xlfn.XLOOKUP(G4659,'[1]5B-5A-4B-4A-3A'!$E$15:$E$6499,'[1]5B-5A-4B-4A-3A'!$B$15:$B$6499,"",0)</f>
        <v xml:space="preserve">TAMIM DAIRY FARM </v>
      </c>
    </row>
    <row r="4660" spans="7:8" x14ac:dyDescent="0.3">
      <c r="G4660" s="1" t="s">
        <v>2794</v>
      </c>
      <c r="H4660" t="str">
        <f>_xlfn.XLOOKUP(G4660,'[1]5B-5A-4B-4A-3A'!$E$15:$E$6499,'[1]5B-5A-4B-4A-3A'!$B$15:$B$6499,"",0)</f>
        <v xml:space="preserve">SUFIA DAIRY FARM </v>
      </c>
    </row>
    <row r="4661" spans="7:8" x14ac:dyDescent="0.3">
      <c r="G4661" s="1" t="s">
        <v>2795</v>
      </c>
      <c r="H4661" t="str">
        <f>_xlfn.XLOOKUP(G4661,'[1]5B-5A-4B-4A-3A'!$E$15:$E$6499,'[1]5B-5A-4B-4A-3A'!$B$15:$B$6499,"",0)</f>
        <v xml:space="preserve">Sabiha Dairy Farm </v>
      </c>
    </row>
    <row r="4662" spans="7:8" x14ac:dyDescent="0.3">
      <c r="G4662" s="1" t="s">
        <v>2796</v>
      </c>
      <c r="H4662" t="str">
        <f>_xlfn.XLOOKUP(G4662,'[1]5B-5A-4B-4A-3A'!$E$15:$E$6499,'[1]5B-5A-4B-4A-3A'!$B$15:$B$6499,"",0)</f>
        <v xml:space="preserve">BABOR COMPLEX AND SANITARY </v>
      </c>
    </row>
    <row r="4663" spans="7:8" x14ac:dyDescent="0.3">
      <c r="G4663" s="1" t="s">
        <v>2797</v>
      </c>
      <c r="H4663" t="str">
        <f>_xlfn.XLOOKUP(G4663,'[1]5B-5A-4B-4A-3A'!$E$15:$E$6499,'[1]5B-5A-4B-4A-3A'!$B$15:$B$6499,"",0)</f>
        <v xml:space="preserve">M/S MARUF TILS &amp; SANITARY </v>
      </c>
    </row>
    <row r="4664" spans="7:8" x14ac:dyDescent="0.3">
      <c r="G4664" s="1" t="s">
        <v>2798</v>
      </c>
      <c r="H4664" t="str">
        <f>_xlfn.XLOOKUP(G4664,'[1]5B-5A-4B-4A-3A'!$E$15:$E$6499,'[1]5B-5A-4B-4A-3A'!$B$15:$B$6499,"",0)</f>
        <v xml:space="preserve">S. DENIM </v>
      </c>
    </row>
    <row r="4665" spans="7:8" x14ac:dyDescent="0.3">
      <c r="G4665" s="1" t="s">
        <v>2799</v>
      </c>
      <c r="H4665" t="str">
        <f>_xlfn.XLOOKUP(G4665,'[1]5B-5A-4B-4A-3A'!$E$15:$E$6499,'[1]5B-5A-4B-4A-3A'!$B$15:$B$6499,"",0)</f>
        <v xml:space="preserve">INDO CHINA TRADE INTERNATIONAL </v>
      </c>
    </row>
    <row r="4666" spans="7:8" x14ac:dyDescent="0.3">
      <c r="G4666" s="1" t="s">
        <v>2800</v>
      </c>
      <c r="H4666" t="str">
        <f>_xlfn.XLOOKUP(G4666,'[1]5B-5A-4B-4A-3A'!$E$15:$E$6499,'[1]5B-5A-4B-4A-3A'!$B$15:$B$6499,"",0)</f>
        <v xml:space="preserve">INDO CHINA TRADE INTERNATIONAL </v>
      </c>
    </row>
    <row r="4667" spans="7:8" x14ac:dyDescent="0.3">
      <c r="G4667" s="1" t="s">
        <v>2801</v>
      </c>
      <c r="H4667" t="str">
        <f>_xlfn.XLOOKUP(G4667,'[1]5B-5A-4B-4A-3A'!$E$15:$E$6499,'[1]5B-5A-4B-4A-3A'!$B$15:$B$6499,"",0)</f>
        <v xml:space="preserve">TABBASUM ENTERPRISE </v>
      </c>
    </row>
    <row r="4668" spans="7:8" x14ac:dyDescent="0.3">
      <c r="G4668" s="1" t="s">
        <v>2802</v>
      </c>
      <c r="H4668" t="str">
        <f>_xlfn.XLOOKUP(G4668,'[1]5B-5A-4B-4A-3A'!$E$15:$E$6499,'[1]5B-5A-4B-4A-3A'!$B$15:$B$6499,"",0)</f>
        <v xml:space="preserve">SHAMIMA PRINTING </v>
      </c>
    </row>
    <row r="4669" spans="7:8" x14ac:dyDescent="0.3">
      <c r="G4669" s="1" t="s">
        <v>2803</v>
      </c>
      <c r="H4669" t="str">
        <f>_xlfn.XLOOKUP(G4669,'[1]5B-5A-4B-4A-3A'!$E$15:$E$6499,'[1]5B-5A-4B-4A-3A'!$B$15:$B$6499,"",0)</f>
        <v xml:space="preserve">MITA MAT HOUSE </v>
      </c>
    </row>
    <row r="4670" spans="7:8" x14ac:dyDescent="0.3">
      <c r="G4670" s="1" t="s">
        <v>2804</v>
      </c>
      <c r="H4670" t="str">
        <f>_xlfn.XLOOKUP(G4670,'[1]5B-5A-4B-4A-3A'!$E$15:$E$6499,'[1]5B-5A-4B-4A-3A'!$B$15:$B$6499,"",0)</f>
        <v xml:space="preserve">BISMILLAH BORKA HOUSE </v>
      </c>
    </row>
    <row r="4671" spans="7:8" x14ac:dyDescent="0.3">
      <c r="G4671" s="1" t="s">
        <v>2805</v>
      </c>
      <c r="H4671" t="str">
        <f>_xlfn.XLOOKUP(G4671,'[1]5B-5A-4B-4A-3A'!$E$15:$E$6499,'[1]5B-5A-4B-4A-3A'!$B$15:$B$6499,"",0)</f>
        <v xml:space="preserve">RUBAYA BASTRA BITAN </v>
      </c>
    </row>
    <row r="4672" spans="7:8" x14ac:dyDescent="0.3">
      <c r="G4672" s="1" t="s">
        <v>2806</v>
      </c>
      <c r="H4672" t="str">
        <f>_xlfn.XLOOKUP(G4672,'[1]5B-5A-4B-4A-3A'!$E$15:$E$6499,'[1]5B-5A-4B-4A-3A'!$B$15:$B$6499,"",0)</f>
        <v xml:space="preserve">Abaron Printing &amp; Packaging Ltd. </v>
      </c>
    </row>
    <row r="4673" spans="7:8" x14ac:dyDescent="0.3">
      <c r="G4673" s="1" t="s">
        <v>2807</v>
      </c>
      <c r="H4673" t="str">
        <f>_xlfn.XLOOKUP(G4673,'[1]5B-5A-4B-4A-3A'!$E$15:$E$6499,'[1]5B-5A-4B-4A-3A'!$B$15:$B$6499,"",0)</f>
        <v xml:space="preserve">ZAHID DAIRY FARM </v>
      </c>
    </row>
    <row r="4674" spans="7:8" x14ac:dyDescent="0.3">
      <c r="G4674" s="1" t="s">
        <v>2808</v>
      </c>
      <c r="H4674" t="str">
        <f>_xlfn.XLOOKUP(G4674,'[1]5B-5A-4B-4A-3A'!$E$15:$E$6499,'[1]5B-5A-4B-4A-3A'!$B$15:$B$6499,"",0)</f>
        <v xml:space="preserve">BODHUA COSMETICS </v>
      </c>
    </row>
    <row r="4675" spans="7:8" x14ac:dyDescent="0.3">
      <c r="G4675" s="1" t="s">
        <v>2809</v>
      </c>
      <c r="H4675" t="str">
        <f>_xlfn.XLOOKUP(G4675,'[1]5B-5A-4B-4A-3A'!$E$15:$E$6499,'[1]5B-5A-4B-4A-3A'!$B$15:$B$6499,"",0)</f>
        <v xml:space="preserve">ELIAS FASHION </v>
      </c>
    </row>
    <row r="4676" spans="7:8" x14ac:dyDescent="0.3">
      <c r="G4676" s="1" t="s">
        <v>2810</v>
      </c>
      <c r="H4676" t="str">
        <f>_xlfn.XLOOKUP(G4676,'[1]5B-5A-4B-4A-3A'!$E$15:$E$6499,'[1]5B-5A-4B-4A-3A'!$B$15:$B$6499,"",0)</f>
        <v xml:space="preserve">AFZAA TRADE INTERNATIONAL </v>
      </c>
    </row>
    <row r="4677" spans="7:8" x14ac:dyDescent="0.3">
      <c r="G4677" s="1" t="s">
        <v>2811</v>
      </c>
      <c r="H4677" t="str">
        <f>_xlfn.XLOOKUP(G4677,'[1]5B-5A-4B-4A-3A'!$E$15:$E$6499,'[1]5B-5A-4B-4A-3A'!$B$15:$B$6499,"",0)</f>
        <v xml:space="preserve">LIVE PHARMACY LTD. </v>
      </c>
    </row>
    <row r="4678" spans="7:8" x14ac:dyDescent="0.3">
      <c r="G4678" s="1" t="s">
        <v>2812</v>
      </c>
      <c r="H4678" t="str">
        <f>_xlfn.XLOOKUP(G4678,'[1]5B-5A-4B-4A-3A'!$E$15:$E$6499,'[1]5B-5A-4B-4A-3A'!$B$15:$B$6499,"",0)</f>
        <v xml:space="preserve">MAYER DOYA BORKA HOUSE </v>
      </c>
    </row>
    <row r="4679" spans="7:8" x14ac:dyDescent="0.3">
      <c r="G4679" s="1" t="s">
        <v>2813</v>
      </c>
      <c r="H4679" t="str">
        <f>_xlfn.XLOOKUP(G4679,'[1]5B-5A-4B-4A-3A'!$E$15:$E$6499,'[1]5B-5A-4B-4A-3A'!$B$15:$B$6499,"",0)</f>
        <v xml:space="preserve">RATON AND SONS </v>
      </c>
    </row>
    <row r="4680" spans="7:8" x14ac:dyDescent="0.3">
      <c r="G4680" s="1" t="s">
        <v>2814</v>
      </c>
      <c r="H4680" t="str">
        <f>_xlfn.XLOOKUP(G4680,'[1]5B-5A-4B-4A-3A'!$E$15:$E$6499,'[1]5B-5A-4B-4A-3A'!$B$15:$B$6499,"",0)</f>
        <v xml:space="preserve">M/S  The CITY FARMACY </v>
      </c>
    </row>
    <row r="4681" spans="7:8" x14ac:dyDescent="0.3">
      <c r="G4681" s="1" t="s">
        <v>2815</v>
      </c>
      <c r="H4681" t="str">
        <f>_xlfn.XLOOKUP(G4681,'[1]5B-5A-4B-4A-3A'!$E$15:$E$6499,'[1]5B-5A-4B-4A-3A'!$B$15:$B$6499,"",0)</f>
        <v xml:space="preserve">M. SUMON PANT HOUSE </v>
      </c>
    </row>
    <row r="4682" spans="7:8" x14ac:dyDescent="0.3">
      <c r="G4682" s="1" t="s">
        <v>2816</v>
      </c>
      <c r="H4682" t="str">
        <f>_xlfn.XLOOKUP(G4682,'[1]5B-5A-4B-4A-3A'!$E$15:$E$6499,'[1]5B-5A-4B-4A-3A'!$B$15:$B$6499,"",0)</f>
        <v xml:space="preserve">M/S ABDUL GAFFAR ENTERPRISE </v>
      </c>
    </row>
    <row r="4683" spans="7:8" x14ac:dyDescent="0.3">
      <c r="G4683" s="1" t="s">
        <v>2817</v>
      </c>
      <c r="H4683" t="str">
        <f>_xlfn.XLOOKUP(G4683,'[1]5B-5A-4B-4A-3A'!$E$15:$E$6499,'[1]5B-5A-4B-4A-3A'!$B$15:$B$6499,"",0)</f>
        <v xml:space="preserve">Bhai Bon Dughdo Khamer </v>
      </c>
    </row>
    <row r="4684" spans="7:8" x14ac:dyDescent="0.3">
      <c r="G4684" s="1" t="s">
        <v>2818</v>
      </c>
      <c r="H4684" t="str">
        <f>_xlfn.XLOOKUP(G4684,'[1]5B-5A-4B-4A-3A'!$E$15:$E$6499,'[1]5B-5A-4B-4A-3A'!$B$15:$B$6499,"",0)</f>
        <v xml:space="preserve">NOOR ENTERPRISE </v>
      </c>
    </row>
    <row r="4685" spans="7:8" x14ac:dyDescent="0.3">
      <c r="G4685" s="1" t="s">
        <v>2819</v>
      </c>
      <c r="H4685" t="str">
        <f>_xlfn.XLOOKUP(G4685,'[1]5B-5A-4B-4A-3A'!$E$15:$E$6499,'[1]5B-5A-4B-4A-3A'!$B$15:$B$6499,"",0)</f>
        <v xml:space="preserve">SHAMSU PANT FAIR </v>
      </c>
    </row>
    <row r="4686" spans="7:8" x14ac:dyDescent="0.3">
      <c r="G4686" s="1" t="s">
        <v>2820</v>
      </c>
      <c r="H4686" t="str">
        <f>_xlfn.XLOOKUP(G4686,'[1]5B-5A-4B-4A-3A'!$E$15:$E$6499,'[1]5B-5A-4B-4A-3A'!$B$15:$B$6499,"",0)</f>
        <v xml:space="preserve">AMZAD STORE </v>
      </c>
    </row>
    <row r="4687" spans="7:8" x14ac:dyDescent="0.3">
      <c r="G4687" s="1" t="s">
        <v>2821</v>
      </c>
      <c r="H4687" t="str">
        <f>_xlfn.XLOOKUP(G4687,'[1]5B-5A-4B-4A-3A'!$E$15:$E$6499,'[1]5B-5A-4B-4A-3A'!$B$15:$B$6499,"",0)</f>
        <v xml:space="preserve">HAZI KAWSER ELECTRIC &amp; ELECTRONICS </v>
      </c>
    </row>
    <row r="4688" spans="7:8" x14ac:dyDescent="0.3">
      <c r="G4688" s="1" t="s">
        <v>2822</v>
      </c>
      <c r="H4688" t="str">
        <f>_xlfn.XLOOKUP(G4688,'[1]5B-5A-4B-4A-3A'!$E$15:$E$6499,'[1]5B-5A-4B-4A-3A'!$B$15:$B$6499,"",0)</f>
        <v xml:space="preserve">GRAMEEN FASHION </v>
      </c>
    </row>
    <row r="4689" spans="7:8" x14ac:dyDescent="0.3">
      <c r="G4689" s="1" t="s">
        <v>2823</v>
      </c>
      <c r="H4689" t="str">
        <f>_xlfn.XLOOKUP(G4689,'[1]5B-5A-4B-4A-3A'!$E$15:$E$6499,'[1]5B-5A-4B-4A-3A'!$B$15:$B$6499,"",0)</f>
        <v xml:space="preserve">SYED'S TRADING CORPORATION </v>
      </c>
    </row>
    <row r="4690" spans="7:8" x14ac:dyDescent="0.3">
      <c r="G4690" s="1" t="s">
        <v>2824</v>
      </c>
      <c r="H4690" t="str">
        <f>_xlfn.XLOOKUP(G4690,'[1]5B-5A-4B-4A-3A'!$E$15:$E$6499,'[1]5B-5A-4B-4A-3A'!$B$15:$B$6499,"",0)</f>
        <v xml:space="preserve">RAHI SHOES </v>
      </c>
    </row>
    <row r="4691" spans="7:8" x14ac:dyDescent="0.3">
      <c r="G4691" s="1" t="s">
        <v>2825</v>
      </c>
      <c r="H4691" t="str">
        <f>_xlfn.XLOOKUP(G4691,'[1]5B-5A-4B-4A-3A'!$E$15:$E$6499,'[1]5B-5A-4B-4A-3A'!$B$15:$B$6499,"",0)</f>
        <v xml:space="preserve">Affan Fiber Glass Dheutin </v>
      </c>
    </row>
    <row r="4692" spans="7:8" x14ac:dyDescent="0.3">
      <c r="G4692" s="1" t="s">
        <v>2826</v>
      </c>
      <c r="H4692" t="str">
        <f>_xlfn.XLOOKUP(G4692,'[1]5B-5A-4B-4A-3A'!$E$15:$E$6499,'[1]5B-5A-4B-4A-3A'!$B$15:$B$6499,"",0)</f>
        <v xml:space="preserve">M/S. Sharmin Metal </v>
      </c>
    </row>
    <row r="4693" spans="7:8" x14ac:dyDescent="0.3">
      <c r="G4693" s="1" t="s">
        <v>2827</v>
      </c>
      <c r="H4693" t="str">
        <f>_xlfn.XLOOKUP(G4693,'[1]5B-5A-4B-4A-3A'!$E$15:$E$6499,'[1]5B-5A-4B-4A-3A'!$B$15:$B$6499,"",0)</f>
        <v xml:space="preserve">FAHIM METAL </v>
      </c>
    </row>
    <row r="4694" spans="7:8" x14ac:dyDescent="0.3">
      <c r="G4694" s="1" t="s">
        <v>2828</v>
      </c>
      <c r="H4694" t="str">
        <f>_xlfn.XLOOKUP(G4694,'[1]5B-5A-4B-4A-3A'!$E$15:$E$6499,'[1]5B-5A-4B-4A-3A'!$B$15:$B$6499,"",0)</f>
        <v xml:space="preserve">ALAM DAIRY FARM </v>
      </c>
    </row>
    <row r="4695" spans="7:8" x14ac:dyDescent="0.3">
      <c r="G4695" s="1" t="s">
        <v>2829</v>
      </c>
      <c r="H4695" t="str">
        <f>_xlfn.XLOOKUP(G4695,'[1]5B-5A-4B-4A-3A'!$E$15:$E$6499,'[1]5B-5A-4B-4A-3A'!$B$15:$B$6499,"",0)</f>
        <v xml:space="preserve">FUJI  FASHION </v>
      </c>
    </row>
    <row r="4696" spans="7:8" x14ac:dyDescent="0.3">
      <c r="G4696" s="1" t="s">
        <v>2830</v>
      </c>
      <c r="H4696" t="str">
        <f>_xlfn.XLOOKUP(G4696,'[1]5B-5A-4B-4A-3A'!$E$15:$E$6499,'[1]5B-5A-4B-4A-3A'!$B$15:$B$6499,"",0)</f>
        <v xml:space="preserve">THE COUNTRY FOOD </v>
      </c>
    </row>
    <row r="4697" spans="7:8" x14ac:dyDescent="0.3">
      <c r="G4697" s="1" t="s">
        <v>2831</v>
      </c>
      <c r="H4697" t="str">
        <f>_xlfn.XLOOKUP(G4697,'[1]5B-5A-4B-4A-3A'!$E$15:$E$6499,'[1]5B-5A-4B-4A-3A'!$B$15:$B$6499,"",0)</f>
        <v xml:space="preserve">RAJ DAIRY FARM </v>
      </c>
    </row>
    <row r="4698" spans="7:8" x14ac:dyDescent="0.3">
      <c r="G4698" s="1" t="s">
        <v>2832</v>
      </c>
      <c r="H4698" t="str">
        <f>_xlfn.XLOOKUP(G4698,'[1]5B-5A-4B-4A-3A'!$E$15:$E$6499,'[1]5B-5A-4B-4A-3A'!$B$15:$B$6499,"",0)</f>
        <v xml:space="preserve">M/S. ABDUL AZIZ STORE </v>
      </c>
    </row>
    <row r="4699" spans="7:8" x14ac:dyDescent="0.3">
      <c r="G4699" s="1" t="s">
        <v>2833</v>
      </c>
      <c r="H4699" t="str">
        <f>_xlfn.XLOOKUP(G4699,'[1]5B-5A-4B-4A-3A'!$E$15:$E$6499,'[1]5B-5A-4B-4A-3A'!$B$15:$B$6499,"",0)</f>
        <v xml:space="preserve">GRAMEEN FASHION </v>
      </c>
    </row>
    <row r="4700" spans="7:8" x14ac:dyDescent="0.3">
      <c r="G4700" s="1" t="s">
        <v>2834</v>
      </c>
      <c r="H4700" t="str">
        <f>_xlfn.XLOOKUP(G4700,'[1]5B-5A-4B-4A-3A'!$E$15:$E$6499,'[1]5B-5A-4B-4A-3A'!$B$15:$B$6499,"",0)</f>
        <v xml:space="preserve">ARAF SANITARY </v>
      </c>
    </row>
    <row r="4701" spans="7:8" x14ac:dyDescent="0.3">
      <c r="G4701" s="1" t="s">
        <v>2835</v>
      </c>
      <c r="H4701" t="str">
        <f>_xlfn.XLOOKUP(G4701,'[1]5B-5A-4B-4A-3A'!$E$15:$E$6499,'[1]5B-5A-4B-4A-3A'!$B$15:$B$6499,"",0)</f>
        <v xml:space="preserve">M/S LAILA STEEL CORPORATION </v>
      </c>
    </row>
    <row r="4702" spans="7:8" x14ac:dyDescent="0.3">
      <c r="G4702" s="1" t="s">
        <v>2836</v>
      </c>
      <c r="H4702" t="str">
        <f>_xlfn.XLOOKUP(G4702,'[1]5B-5A-4B-4A-3A'!$E$15:$E$6499,'[1]5B-5A-4B-4A-3A'!$B$15:$B$6499,"",0)</f>
        <v xml:space="preserve">FARIDA  DAIRY  FARM </v>
      </c>
    </row>
    <row r="4703" spans="7:8" x14ac:dyDescent="0.3">
      <c r="G4703" s="1" t="s">
        <v>2837</v>
      </c>
      <c r="H4703" t="str">
        <f>_xlfn.XLOOKUP(G4703,'[1]5B-5A-4B-4A-3A'!$E$15:$E$6499,'[1]5B-5A-4B-4A-3A'!$B$15:$B$6499,"",0)</f>
        <v xml:space="preserve">M/S RONY SANITARY HOUSE </v>
      </c>
    </row>
    <row r="4704" spans="7:8" x14ac:dyDescent="0.3">
      <c r="G4704" s="1" t="s">
        <v>2838</v>
      </c>
      <c r="H4704" t="str">
        <f>_xlfn.XLOOKUP(G4704,'[1]5B-5A-4B-4A-3A'!$E$15:$E$6499,'[1]5B-5A-4B-4A-3A'!$B$15:$B$6499,"",0)</f>
        <v xml:space="preserve">S.S Enterprise </v>
      </c>
    </row>
    <row r="4705" spans="7:8" x14ac:dyDescent="0.3">
      <c r="G4705" s="1" t="s">
        <v>2839</v>
      </c>
      <c r="H4705" t="str">
        <f>_xlfn.XLOOKUP(G4705,'[1]5B-5A-4B-4A-3A'!$E$15:$E$6499,'[1]5B-5A-4B-4A-3A'!$B$15:$B$6499,"",0)</f>
        <v xml:space="preserve">MAA ENTERPRISE </v>
      </c>
    </row>
    <row r="4706" spans="7:8" x14ac:dyDescent="0.3">
      <c r="G4706" s="1" t="s">
        <v>2840</v>
      </c>
      <c r="H4706" t="str">
        <f>_xlfn.XLOOKUP(G4706,'[1]5B-5A-4B-4A-3A'!$E$15:$E$6499,'[1]5B-5A-4B-4A-3A'!$B$15:$B$6499,"",0)</f>
        <v xml:space="preserve">RUHI ENTERPRISE </v>
      </c>
    </row>
    <row r="4707" spans="7:8" x14ac:dyDescent="0.3">
      <c r="G4707" s="1" t="s">
        <v>2841</v>
      </c>
      <c r="H4707" t="str">
        <f>_xlfn.XLOOKUP(G4707,'[1]5B-5A-4B-4A-3A'!$E$15:$E$6499,'[1]5B-5A-4B-4A-3A'!$B$15:$B$6499,"",0)</f>
        <v xml:space="preserve">KHAZA ENTERPRISE </v>
      </c>
    </row>
    <row r="4708" spans="7:8" x14ac:dyDescent="0.3">
      <c r="G4708" s="1" t="s">
        <v>2842</v>
      </c>
      <c r="H4708" t="str">
        <f>_xlfn.XLOOKUP(G4708,'[1]5B-5A-4B-4A-3A'!$E$15:$E$6499,'[1]5B-5A-4B-4A-3A'!$B$15:$B$6499,"",0)</f>
        <v xml:space="preserve">Rong Berong </v>
      </c>
    </row>
    <row r="4709" spans="7:8" x14ac:dyDescent="0.3">
      <c r="G4709" s="1" t="s">
        <v>2843</v>
      </c>
      <c r="H4709" t="str">
        <f>_xlfn.XLOOKUP(G4709,'[1]5B-5A-4B-4A-3A'!$E$15:$E$6499,'[1]5B-5A-4B-4A-3A'!$B$15:$B$6499,"",0)</f>
        <v xml:space="preserve">TAJMAHAL TELECOM CENTER </v>
      </c>
    </row>
    <row r="4710" spans="7:8" x14ac:dyDescent="0.3">
      <c r="G4710" s="1" t="s">
        <v>2844</v>
      </c>
      <c r="H4710" t="str">
        <f>_xlfn.XLOOKUP(G4710,'[1]5B-5A-4B-4A-3A'!$E$15:$E$6499,'[1]5B-5A-4B-4A-3A'!$B$15:$B$6499,"",0)</f>
        <v xml:space="preserve">RATAN DAIRY AND POULTRY FARM </v>
      </c>
    </row>
    <row r="4711" spans="7:8" x14ac:dyDescent="0.3">
      <c r="G4711" s="1" t="s">
        <v>2845</v>
      </c>
      <c r="H4711" t="str">
        <f>_xlfn.XLOOKUP(G4711,'[1]5B-5A-4B-4A-3A'!$E$15:$E$6499,'[1]5B-5A-4B-4A-3A'!$B$15:$B$6499,"",0)</f>
        <v xml:space="preserve">NAKSHI KATHA P.P MAT </v>
      </c>
    </row>
    <row r="4712" spans="7:8" x14ac:dyDescent="0.3">
      <c r="G4712" s="1" t="s">
        <v>2846</v>
      </c>
      <c r="H4712" t="str">
        <f>_xlfn.XLOOKUP(G4712,'[1]5B-5A-4B-4A-3A'!$E$15:$E$6499,'[1]5B-5A-4B-4A-3A'!$B$15:$B$6499,"",0)</f>
        <v xml:space="preserve">M/S RANA ENTERPRISE </v>
      </c>
    </row>
    <row r="4713" spans="7:8" x14ac:dyDescent="0.3">
      <c r="G4713" s="1" t="s">
        <v>2847</v>
      </c>
      <c r="H4713" t="str">
        <f>_xlfn.XLOOKUP(G4713,'[1]5B-5A-4B-4A-3A'!$E$15:$E$6499,'[1]5B-5A-4B-4A-3A'!$B$15:$B$6499,"",0)</f>
        <v xml:space="preserve">LIZA ELECTRONICS </v>
      </c>
    </row>
    <row r="4714" spans="7:8" x14ac:dyDescent="0.3">
      <c r="G4714" s="1" t="s">
        <v>2848</v>
      </c>
      <c r="H4714" t="str">
        <f>_xlfn.XLOOKUP(G4714,'[1]5B-5A-4B-4A-3A'!$E$15:$E$6499,'[1]5B-5A-4B-4A-3A'!$B$15:$B$6499,"",0)</f>
        <v xml:space="preserve">LEATHER ZONE </v>
      </c>
    </row>
    <row r="4715" spans="7:8" x14ac:dyDescent="0.3">
      <c r="G4715" s="1" t="s">
        <v>2849</v>
      </c>
      <c r="H4715" t="str">
        <f>_xlfn.XLOOKUP(G4715,'[1]5B-5A-4B-4A-3A'!$E$15:$E$6499,'[1]5B-5A-4B-4A-3A'!$B$15:$B$6499,"",0)</f>
        <v xml:space="preserve">JIDNI FASHION WEAR </v>
      </c>
    </row>
    <row r="4716" spans="7:8" x14ac:dyDescent="0.3">
      <c r="G4716" s="1" t="s">
        <v>2850</v>
      </c>
      <c r="H4716" t="str">
        <f>_xlfn.XLOOKUP(G4716,'[1]5B-5A-4B-4A-3A'!$E$15:$E$6499,'[1]5B-5A-4B-4A-3A'!$B$15:$B$6499,"",0)</f>
        <v xml:space="preserve">WOOD GREEN INTERNATIONAL </v>
      </c>
    </row>
    <row r="4717" spans="7:8" x14ac:dyDescent="0.3">
      <c r="G4717" s="1" t="s">
        <v>2851</v>
      </c>
      <c r="H4717" t="str">
        <f>_xlfn.XLOOKUP(G4717,'[1]5B-5A-4B-4A-3A'!$E$15:$E$6499,'[1]5B-5A-4B-4A-3A'!$B$15:$B$6499,"",0)</f>
        <v xml:space="preserve">M/S ARAF ENTERPRISE </v>
      </c>
    </row>
    <row r="4718" spans="7:8" x14ac:dyDescent="0.3">
      <c r="G4718" s="1" t="s">
        <v>2852</v>
      </c>
      <c r="H4718" t="str">
        <f>_xlfn.XLOOKUP(G4718,'[1]5B-5A-4B-4A-3A'!$E$15:$E$6499,'[1]5B-5A-4B-4A-3A'!$B$15:$B$6499,"",0)</f>
        <v xml:space="preserve">NABILA SHOES </v>
      </c>
    </row>
    <row r="4719" spans="7:8" x14ac:dyDescent="0.3">
      <c r="G4719" s="1" t="s">
        <v>2853</v>
      </c>
      <c r="H4719" t="str">
        <f>_xlfn.XLOOKUP(G4719,'[1]5B-5A-4B-4A-3A'!$E$15:$E$6499,'[1]5B-5A-4B-4A-3A'!$B$15:$B$6499,"",0)</f>
        <v xml:space="preserve">M/S ABDUL GANI AND SONS </v>
      </c>
    </row>
    <row r="4720" spans="7:8" x14ac:dyDescent="0.3">
      <c r="G4720" s="1" t="s">
        <v>2854</v>
      </c>
      <c r="H4720" t="str">
        <f>_xlfn.XLOOKUP(G4720,'[1]5B-5A-4B-4A-3A'!$E$15:$E$6499,'[1]5B-5A-4B-4A-3A'!$B$15:$B$6499,"",0)</f>
        <v xml:space="preserve">SANTA HARDWARE AND ELECTRIC </v>
      </c>
    </row>
    <row r="4721" spans="7:8" x14ac:dyDescent="0.3">
      <c r="G4721" s="1" t="s">
        <v>2855</v>
      </c>
      <c r="H4721" t="str">
        <f>_xlfn.XLOOKUP(G4721,'[1]5B-5A-4B-4A-3A'!$E$15:$E$6499,'[1]5B-5A-4B-4A-3A'!$B$15:$B$6499,"",0)</f>
        <v xml:space="preserve">JAMAL DAIRY FARM </v>
      </c>
    </row>
    <row r="4722" spans="7:8" x14ac:dyDescent="0.3">
      <c r="G4722" s="1" t="s">
        <v>2856</v>
      </c>
      <c r="H4722" t="str">
        <f>_xlfn.XLOOKUP(G4722,'[1]5B-5A-4B-4A-3A'!$E$15:$E$6499,'[1]5B-5A-4B-4A-3A'!$B$15:$B$6499,"",0)</f>
        <v xml:space="preserve">M/S SUMA ENTERPRISE </v>
      </c>
    </row>
    <row r="4723" spans="7:8" x14ac:dyDescent="0.3">
      <c r="G4723" s="1" t="s">
        <v>2857</v>
      </c>
      <c r="H4723" t="str">
        <f>_xlfn.XLOOKUP(G4723,'[1]5B-5A-4B-4A-3A'!$E$15:$E$6499,'[1]5B-5A-4B-4A-3A'!$B$15:$B$6499,"",0)</f>
        <v xml:space="preserve">ALLAHOR DAN METAL </v>
      </c>
    </row>
    <row r="4724" spans="7:8" x14ac:dyDescent="0.3">
      <c r="G4724" s="1" t="s">
        <v>2858</v>
      </c>
      <c r="H4724" t="str">
        <f>_xlfn.XLOOKUP(G4724,'[1]5B-5A-4B-4A-3A'!$E$15:$E$6499,'[1]5B-5A-4B-4A-3A'!$B$15:$B$6499,"",0)</f>
        <v xml:space="preserve">ARAFAT ENTERPRISE </v>
      </c>
    </row>
    <row r="4725" spans="7:8" x14ac:dyDescent="0.3">
      <c r="G4725" s="1" t="s">
        <v>2859</v>
      </c>
      <c r="H4725" t="str">
        <f>_xlfn.XLOOKUP(G4725,'[1]5B-5A-4B-4A-3A'!$E$15:$E$6499,'[1]5B-5A-4B-4A-3A'!$B$15:$B$6499,"",0)</f>
        <v xml:space="preserve">SALAM ENTERPRISE </v>
      </c>
    </row>
    <row r="4726" spans="7:8" x14ac:dyDescent="0.3">
      <c r="G4726" s="1" t="s">
        <v>2860</v>
      </c>
      <c r="H4726" t="str">
        <f>_xlfn.XLOOKUP(G4726,'[1]5B-5A-4B-4A-3A'!$E$15:$E$6499,'[1]5B-5A-4B-4A-3A'!$B$15:$B$6499,"",0)</f>
        <v xml:space="preserve">SIKDAR PACKAGING </v>
      </c>
    </row>
    <row r="4727" spans="7:8" x14ac:dyDescent="0.3">
      <c r="G4727" s="1" t="s">
        <v>2861</v>
      </c>
      <c r="H4727" t="str">
        <f>_xlfn.XLOOKUP(G4727,'[1]5B-5A-4B-4A-3A'!$E$15:$E$6499,'[1]5B-5A-4B-4A-3A'!$B$15:$B$6499,"",0)</f>
        <v xml:space="preserve">M/S SABBIR ENTERPRISE </v>
      </c>
    </row>
    <row r="4728" spans="7:8" x14ac:dyDescent="0.3">
      <c r="G4728" s="1" t="s">
        <v>2862</v>
      </c>
      <c r="H4728" t="str">
        <f>_xlfn.XLOOKUP(G4728,'[1]5B-5A-4B-4A-3A'!$E$15:$E$6499,'[1]5B-5A-4B-4A-3A'!$B$15:$B$6499,"",0)</f>
        <v xml:space="preserve">A B COMPUTER EMBROIDERY </v>
      </c>
    </row>
    <row r="4729" spans="7:8" x14ac:dyDescent="0.3">
      <c r="G4729" s="1" t="s">
        <v>2863</v>
      </c>
      <c r="H4729" t="str">
        <f>_xlfn.XLOOKUP(G4729,'[1]5B-5A-4B-4A-3A'!$E$15:$E$6499,'[1]5B-5A-4B-4A-3A'!$B$15:$B$6499,"",0)</f>
        <v xml:space="preserve">M/S SABBIR ENTERPRISE </v>
      </c>
    </row>
    <row r="4730" spans="7:8" x14ac:dyDescent="0.3">
      <c r="G4730" s="1" t="s">
        <v>2864</v>
      </c>
      <c r="H4730" t="str">
        <f>_xlfn.XLOOKUP(G4730,'[1]5B-5A-4B-4A-3A'!$E$15:$E$6499,'[1]5B-5A-4B-4A-3A'!$B$15:$B$6499,"",0)</f>
        <v xml:space="preserve">M/S DELOAR &amp; BROTHERS </v>
      </c>
    </row>
    <row r="4731" spans="7:8" x14ac:dyDescent="0.3">
      <c r="G4731" s="1" t="s">
        <v>2865</v>
      </c>
      <c r="H4731" t="str">
        <f>_xlfn.XLOOKUP(G4731,'[1]5B-5A-4B-4A-3A'!$E$15:$E$6499,'[1]5B-5A-4B-4A-3A'!$B$15:$B$6499,"",0)</f>
        <v xml:space="preserve">M/S SALAM TRADING </v>
      </c>
    </row>
    <row r="4732" spans="7:8" x14ac:dyDescent="0.3">
      <c r="G4732" s="1" t="s">
        <v>2866</v>
      </c>
      <c r="H4732" t="str">
        <f>_xlfn.XLOOKUP(G4732,'[1]5B-5A-4B-4A-3A'!$E$15:$E$6499,'[1]5B-5A-4B-4A-3A'!$B$15:$B$6499,"",0)</f>
        <v xml:space="preserve">JUEL ENTERPRISE </v>
      </c>
    </row>
    <row r="4733" spans="7:8" x14ac:dyDescent="0.3">
      <c r="G4733" s="1" t="s">
        <v>2867</v>
      </c>
      <c r="H4733" t="str">
        <f>_xlfn.XLOOKUP(G4733,'[1]5B-5A-4B-4A-3A'!$E$15:$E$6499,'[1]5B-5A-4B-4A-3A'!$B$15:$B$6499,"",0)</f>
        <v xml:space="preserve">KARU SHAILI </v>
      </c>
    </row>
    <row r="4734" spans="7:8" x14ac:dyDescent="0.3">
      <c r="G4734" s="1" t="s">
        <v>2868</v>
      </c>
      <c r="H4734" t="str">
        <f>_xlfn.XLOOKUP(G4734,'[1]5B-5A-4B-4A-3A'!$E$15:$E$6499,'[1]5B-5A-4B-4A-3A'!$B$15:$B$6499,"",0)</f>
        <v xml:space="preserve">M/S DANIS ALI TIN CONTAINER WORKS </v>
      </c>
    </row>
    <row r="4735" spans="7:8" x14ac:dyDescent="0.3">
      <c r="G4735" s="1" t="s">
        <v>2869</v>
      </c>
      <c r="H4735" t="str">
        <f>_xlfn.XLOOKUP(G4735,'[1]5B-5A-4B-4A-3A'!$E$15:$E$6499,'[1]5B-5A-4B-4A-3A'!$B$15:$B$6499,"",0)</f>
        <v xml:space="preserve">M/S LATU TRADERS </v>
      </c>
    </row>
    <row r="4736" spans="7:8" x14ac:dyDescent="0.3">
      <c r="G4736" s="1" t="s">
        <v>2870</v>
      </c>
      <c r="H4736" t="str">
        <f>_xlfn.XLOOKUP(G4736,'[1]5B-5A-4B-4A-3A'!$E$15:$E$6499,'[1]5B-5A-4B-4A-3A'!$B$15:$B$6499,"",0)</f>
        <v xml:space="preserve">MAA DAIRY FARM </v>
      </c>
    </row>
    <row r="4737" spans="7:8" x14ac:dyDescent="0.3">
      <c r="G4737" s="1" t="s">
        <v>2871</v>
      </c>
      <c r="H4737" t="str">
        <f>_xlfn.XLOOKUP(G4737,'[1]5B-5A-4B-4A-3A'!$E$15:$E$6499,'[1]5B-5A-4B-4A-3A'!$B$15:$B$6499,"",0)</f>
        <v xml:space="preserve">ENGRAVE FOIL PACK </v>
      </c>
    </row>
    <row r="4738" spans="7:8" x14ac:dyDescent="0.3">
      <c r="G4738" s="1" t="s">
        <v>2872</v>
      </c>
      <c r="H4738" t="str">
        <f>_xlfn.XLOOKUP(G4738,'[1]5B-5A-4B-4A-3A'!$E$15:$E$6499,'[1]5B-5A-4B-4A-3A'!$B$15:$B$6499,"",0)</f>
        <v xml:space="preserve">ONIK DAIRY FARM </v>
      </c>
    </row>
    <row r="4739" spans="7:8" x14ac:dyDescent="0.3">
      <c r="G4739" s="1" t="s">
        <v>2873</v>
      </c>
      <c r="H4739" t="str">
        <f>_xlfn.XLOOKUP(G4739,'[1]5B-5A-4B-4A-3A'!$E$15:$E$6499,'[1]5B-5A-4B-4A-3A'!$B$15:$B$6499,"",0)</f>
        <v xml:space="preserve">ANOWAR STORE </v>
      </c>
    </row>
    <row r="4740" spans="7:8" x14ac:dyDescent="0.3">
      <c r="G4740" s="1" t="s">
        <v>2874</v>
      </c>
      <c r="H4740" t="str">
        <f>_xlfn.XLOOKUP(G4740,'[1]5B-5A-4B-4A-3A'!$E$15:$E$6499,'[1]5B-5A-4B-4A-3A'!$B$15:$B$6499,"",0)</f>
        <v xml:space="preserve">CENTURY TAILORS &amp; FABRICS </v>
      </c>
    </row>
    <row r="4741" spans="7:8" x14ac:dyDescent="0.3">
      <c r="G4741" s="1" t="s">
        <v>2875</v>
      </c>
      <c r="H4741" t="str">
        <f>_xlfn.XLOOKUP(G4741,'[1]5B-5A-4B-4A-3A'!$E$15:$E$6499,'[1]5B-5A-4B-4A-3A'!$B$15:$B$6499,"",0)</f>
        <v xml:space="preserve">MADINA MOBILE CENTER </v>
      </c>
    </row>
    <row r="4742" spans="7:8" x14ac:dyDescent="0.3">
      <c r="G4742" s="1" t="s">
        <v>2876</v>
      </c>
      <c r="H4742" t="str">
        <f>_xlfn.XLOOKUP(G4742,'[1]5B-5A-4B-4A-3A'!$E$15:$E$6499,'[1]5B-5A-4B-4A-3A'!$B$15:$B$6499,"",0)</f>
        <v xml:space="preserve">M KHOKAN GARMENTS </v>
      </c>
    </row>
    <row r="4743" spans="7:8" x14ac:dyDescent="0.3">
      <c r="G4743" s="1" t="s">
        <v>2877</v>
      </c>
      <c r="H4743" t="str">
        <f>_xlfn.XLOOKUP(G4743,'[1]5B-5A-4B-4A-3A'!$E$15:$E$6499,'[1]5B-5A-4B-4A-3A'!$B$15:$B$6499,"",0)</f>
        <v xml:space="preserve">NEW VAI VAI GARMENTS </v>
      </c>
    </row>
    <row r="4744" spans="7:8" x14ac:dyDescent="0.3">
      <c r="G4744" s="1" t="s">
        <v>2878</v>
      </c>
      <c r="H4744" t="str">
        <f>_xlfn.XLOOKUP(G4744,'[1]5B-5A-4B-4A-3A'!$E$15:$E$6499,'[1]5B-5A-4B-4A-3A'!$B$15:$B$6499,"",0)</f>
        <v xml:space="preserve">M/S. BASIR STORE </v>
      </c>
    </row>
    <row r="4745" spans="7:8" x14ac:dyDescent="0.3">
      <c r="G4745" s="1" t="s">
        <v>2879</v>
      </c>
      <c r="H4745" t="str">
        <f>_xlfn.XLOOKUP(G4745,'[1]5B-5A-4B-4A-3A'!$E$15:$E$6499,'[1]5B-5A-4B-4A-3A'!$B$15:$B$6499,"",0)</f>
        <v xml:space="preserve">SAJOL ENTERPRISE </v>
      </c>
    </row>
    <row r="4746" spans="7:8" x14ac:dyDescent="0.3">
      <c r="G4746" s="1" t="s">
        <v>2880</v>
      </c>
      <c r="H4746" t="str">
        <f>_xlfn.XLOOKUP(G4746,'[1]5B-5A-4B-4A-3A'!$E$15:$E$6499,'[1]5B-5A-4B-4A-3A'!$B$15:$B$6499,"",0)</f>
        <v xml:space="preserve">Shimul Enterprise </v>
      </c>
    </row>
    <row r="4747" spans="7:8" x14ac:dyDescent="0.3">
      <c r="G4747" s="1" t="s">
        <v>2881</v>
      </c>
      <c r="H4747" t="str">
        <f>_xlfn.XLOOKUP(G4747,'[1]5B-5A-4B-4A-3A'!$E$15:$E$6499,'[1]5B-5A-4B-4A-3A'!$B$15:$B$6499,"",0)</f>
        <v xml:space="preserve">MARTUZA ELECTRONICS </v>
      </c>
    </row>
    <row r="4748" spans="7:8" x14ac:dyDescent="0.3">
      <c r="G4748" s="1" t="s">
        <v>2882</v>
      </c>
      <c r="H4748" t="str">
        <f>_xlfn.XLOOKUP(G4748,'[1]5B-5A-4B-4A-3A'!$E$15:$E$6499,'[1]5B-5A-4B-4A-3A'!$B$15:$B$6499,"",0)</f>
        <v xml:space="preserve">AL-MODINA PLASTIC </v>
      </c>
    </row>
    <row r="4749" spans="7:8" x14ac:dyDescent="0.3">
      <c r="G4749" s="1" t="s">
        <v>2883</v>
      </c>
      <c r="H4749" t="str">
        <f>_xlfn.XLOOKUP(G4749,'[1]5B-5A-4B-4A-3A'!$E$15:$E$6499,'[1]5B-5A-4B-4A-3A'!$B$15:$B$6499,"",0)</f>
        <v xml:space="preserve">SAMIA FURNITURE LTD </v>
      </c>
    </row>
    <row r="4750" spans="7:8" x14ac:dyDescent="0.3">
      <c r="G4750" s="1" t="s">
        <v>2884</v>
      </c>
      <c r="H4750" t="str">
        <f>_xlfn.XLOOKUP(G4750,'[1]5B-5A-4B-4A-3A'!$E$15:$E$6499,'[1]5B-5A-4B-4A-3A'!$B$15:$B$6499,"",0)</f>
        <v xml:space="preserve">M/S. TANJILA GARMENTS </v>
      </c>
    </row>
    <row r="4751" spans="7:8" x14ac:dyDescent="0.3">
      <c r="G4751" s="1" t="s">
        <v>2885</v>
      </c>
      <c r="H4751" t="str">
        <f>_xlfn.XLOOKUP(G4751,'[1]5B-5A-4B-4A-3A'!$E$15:$E$6499,'[1]5B-5A-4B-4A-3A'!$B$15:$B$6499,"",0)</f>
        <v xml:space="preserve">MUSLIMA BORKA </v>
      </c>
    </row>
    <row r="4752" spans="7:8" x14ac:dyDescent="0.3">
      <c r="G4752" s="1" t="s">
        <v>2886</v>
      </c>
      <c r="H4752" t="str">
        <f>_xlfn.XLOOKUP(G4752,'[1]5B-5A-4B-4A-3A'!$E$15:$E$6499,'[1]5B-5A-4B-4A-3A'!$B$15:$B$6499,"",0)</f>
        <v xml:space="preserve">ARPITA TRADING </v>
      </c>
    </row>
    <row r="4753" spans="7:8" x14ac:dyDescent="0.3">
      <c r="G4753" s="1" t="s">
        <v>2887</v>
      </c>
      <c r="H4753" t="str">
        <f>_xlfn.XLOOKUP(G4753,'[1]5B-5A-4B-4A-3A'!$E$15:$E$6499,'[1]5B-5A-4B-4A-3A'!$B$15:$B$6499,"",0)</f>
        <v xml:space="preserve">SANJIDA METAL </v>
      </c>
    </row>
    <row r="4754" spans="7:8" x14ac:dyDescent="0.3">
      <c r="G4754" s="1" t="s">
        <v>2888</v>
      </c>
      <c r="H4754" t="str">
        <f>_xlfn.XLOOKUP(G4754,'[1]5B-5A-4B-4A-3A'!$E$15:$E$6499,'[1]5B-5A-4B-4A-3A'!$B$15:$B$6499,"",0)</f>
        <v xml:space="preserve">BHASANI ENTERPRISE </v>
      </c>
    </row>
    <row r="4755" spans="7:8" x14ac:dyDescent="0.3">
      <c r="G4755" s="1" t="s">
        <v>2889</v>
      </c>
      <c r="H4755" t="str">
        <f>_xlfn.XLOOKUP(G4755,'[1]5B-5A-4B-4A-3A'!$E$15:$E$6499,'[1]5B-5A-4B-4A-3A'!$B$15:$B$6499,"",0)</f>
        <v xml:space="preserve">BABAR ENTERPRISE </v>
      </c>
    </row>
    <row r="4756" spans="7:8" x14ac:dyDescent="0.3">
      <c r="G4756" s="1" t="s">
        <v>2890</v>
      </c>
      <c r="H4756" t="str">
        <f>_xlfn.XLOOKUP(G4756,'[1]5B-5A-4B-4A-3A'!$E$15:$E$6499,'[1]5B-5A-4B-4A-3A'!$B$15:$B$6499,"",0)</f>
        <v xml:space="preserve">A R GARMENTS </v>
      </c>
    </row>
    <row r="4757" spans="7:8" x14ac:dyDescent="0.3">
      <c r="G4757" s="1" t="s">
        <v>2891</v>
      </c>
      <c r="H4757" t="str">
        <f>_xlfn.XLOOKUP(G4757,'[1]5B-5A-4B-4A-3A'!$E$15:$E$6499,'[1]5B-5A-4B-4A-3A'!$B$15:$B$6499,"",0)</f>
        <v xml:space="preserve">KARU SHAILI </v>
      </c>
    </row>
    <row r="4758" spans="7:8" x14ac:dyDescent="0.3">
      <c r="G4758" s="1" t="s">
        <v>2892</v>
      </c>
      <c r="H4758" t="str">
        <f>_xlfn.XLOOKUP(G4758,'[1]5B-5A-4B-4A-3A'!$E$15:$E$6499,'[1]5B-5A-4B-4A-3A'!$B$15:$B$6499,"",0)</f>
        <v xml:space="preserve">ENGRAVE FOIL PACK </v>
      </c>
    </row>
    <row r="4759" spans="7:8" x14ac:dyDescent="0.3">
      <c r="G4759" s="1" t="s">
        <v>2893</v>
      </c>
      <c r="H4759" t="str">
        <f>_xlfn.XLOOKUP(G4759,'[1]5B-5A-4B-4A-3A'!$E$15:$E$6499,'[1]5B-5A-4B-4A-3A'!$B$15:$B$6499,"",0)</f>
        <v xml:space="preserve">RITU ENTERPRISE </v>
      </c>
    </row>
    <row r="4760" spans="7:8" x14ac:dyDescent="0.3">
      <c r="G4760" s="1" t="s">
        <v>2894</v>
      </c>
      <c r="H4760" t="str">
        <f>_xlfn.XLOOKUP(G4760,'[1]5B-5A-4B-4A-3A'!$E$15:$E$6499,'[1]5B-5A-4B-4A-3A'!$B$15:$B$6499,"",0)</f>
        <v xml:space="preserve">M/S SHUVO TRADING </v>
      </c>
    </row>
    <row r="4761" spans="7:8" x14ac:dyDescent="0.3">
      <c r="G4761" s="1" t="s">
        <v>2895</v>
      </c>
      <c r="H4761" t="str">
        <f>_xlfn.XLOOKUP(G4761,'[1]5B-5A-4B-4A-3A'!$E$15:$E$6499,'[1]5B-5A-4B-4A-3A'!$B$15:$B$6499,"",0)</f>
        <v xml:space="preserve">ALLAHAR DAN AKBAR STORE </v>
      </c>
    </row>
    <row r="4762" spans="7:8" x14ac:dyDescent="0.3">
      <c r="G4762" s="1" t="s">
        <v>2896</v>
      </c>
      <c r="H4762" t="str">
        <f>_xlfn.XLOOKUP(G4762,'[1]5B-5A-4B-4A-3A'!$E$15:$E$6499,'[1]5B-5A-4B-4A-3A'!$B$15:$B$6499,"",0)</f>
        <v xml:space="preserve">EVEREST NON-WOVEN BAG AND PACK </v>
      </c>
    </row>
    <row r="4763" spans="7:8" x14ac:dyDescent="0.3">
      <c r="G4763" s="1" t="s">
        <v>2897</v>
      </c>
      <c r="H4763" t="str">
        <f>_xlfn.XLOOKUP(G4763,'[1]5B-5A-4B-4A-3A'!$E$15:$E$6499,'[1]5B-5A-4B-4A-3A'!$B$15:$B$6499,"",0)</f>
        <v xml:space="preserve">S S CORPORATION </v>
      </c>
    </row>
    <row r="4764" spans="7:8" x14ac:dyDescent="0.3">
      <c r="G4764" s="1" t="s">
        <v>2898</v>
      </c>
      <c r="H4764" t="str">
        <f>_xlfn.XLOOKUP(G4764,'[1]5B-5A-4B-4A-3A'!$E$15:$E$6499,'[1]5B-5A-4B-4A-3A'!$B$15:$B$6499,"",0)</f>
        <v xml:space="preserve">TANI AGRO </v>
      </c>
    </row>
    <row r="4765" spans="7:8" x14ac:dyDescent="0.3">
      <c r="G4765" s="1" t="s">
        <v>2899</v>
      </c>
      <c r="H4765" t="str">
        <f>_xlfn.XLOOKUP(G4765,'[1]5B-5A-4B-4A-3A'!$E$15:$E$6499,'[1]5B-5A-4B-4A-3A'!$B$15:$B$6499,"",0)</f>
        <v xml:space="preserve">MASREF  ENTERPRISE </v>
      </c>
    </row>
    <row r="4766" spans="7:8" x14ac:dyDescent="0.3">
      <c r="G4766" s="1" t="s">
        <v>2900</v>
      </c>
      <c r="H4766" t="str">
        <f>_xlfn.XLOOKUP(G4766,'[1]5B-5A-4B-4A-3A'!$E$15:$E$6499,'[1]5B-5A-4B-4A-3A'!$B$15:$B$6499,"",0)</f>
        <v xml:space="preserve">M/S. BASIR STORE </v>
      </c>
    </row>
    <row r="4767" spans="7:8" x14ac:dyDescent="0.3">
      <c r="G4767" s="1" t="s">
        <v>2901</v>
      </c>
      <c r="H4767" t="str">
        <f>_xlfn.XLOOKUP(G4767,'[1]5B-5A-4B-4A-3A'!$E$15:$E$6499,'[1]5B-5A-4B-4A-3A'!$B$15:$B$6499,"",0)</f>
        <v xml:space="preserve">CHOICE FASHION </v>
      </c>
    </row>
    <row r="4768" spans="7:8" x14ac:dyDescent="0.3">
      <c r="G4768" s="1" t="s">
        <v>2902</v>
      </c>
      <c r="H4768" t="str">
        <f>_xlfn.XLOOKUP(G4768,'[1]5B-5A-4B-4A-3A'!$E$15:$E$6499,'[1]5B-5A-4B-4A-3A'!$B$15:$B$6499,"",0)</f>
        <v xml:space="preserve">M/S. HASIB ENTERPRISE </v>
      </c>
    </row>
    <row r="4769" spans="7:8" x14ac:dyDescent="0.3">
      <c r="G4769" s="1" t="s">
        <v>2903</v>
      </c>
      <c r="H4769" t="str">
        <f>_xlfn.XLOOKUP(G4769,'[1]5B-5A-4B-4A-3A'!$E$15:$E$6499,'[1]5B-5A-4B-4A-3A'!$B$15:$B$6499,"",0)</f>
        <v xml:space="preserve">R K STEEL HOUSE </v>
      </c>
    </row>
    <row r="4770" spans="7:8" x14ac:dyDescent="0.3">
      <c r="G4770" s="1" t="s">
        <v>2904</v>
      </c>
      <c r="H4770" t="str">
        <f>_xlfn.XLOOKUP(G4770,'[1]5B-5A-4B-4A-3A'!$E$15:$E$6499,'[1]5B-5A-4B-4A-3A'!$B$15:$B$6499,"",0)</f>
        <v xml:space="preserve">PURNIMA METAL </v>
      </c>
    </row>
    <row r="4771" spans="7:8" x14ac:dyDescent="0.3">
      <c r="G4771" s="1" t="s">
        <v>2905</v>
      </c>
      <c r="H4771" t="str">
        <f>_xlfn.XLOOKUP(G4771,'[1]5B-5A-4B-4A-3A'!$E$15:$E$6499,'[1]5B-5A-4B-4A-3A'!$B$15:$B$6499,"",0)</f>
        <v xml:space="preserve">EMON TELECOM </v>
      </c>
    </row>
    <row r="4772" spans="7:8" x14ac:dyDescent="0.3">
      <c r="G4772" s="1" t="s">
        <v>2906</v>
      </c>
      <c r="H4772" t="str">
        <f>_xlfn.XLOOKUP(G4772,'[1]5B-5A-4B-4A-3A'!$E$15:$E$6499,'[1]5B-5A-4B-4A-3A'!$B$15:$B$6499,"",0)</f>
        <v xml:space="preserve">YOUNG MARK </v>
      </c>
    </row>
    <row r="4773" spans="7:8" x14ac:dyDescent="0.3">
      <c r="G4773" s="1" t="s">
        <v>2907</v>
      </c>
      <c r="H4773" t="str">
        <f>_xlfn.XLOOKUP(G4773,'[1]5B-5A-4B-4A-3A'!$E$15:$E$6499,'[1]5B-5A-4B-4A-3A'!$B$15:$B$6499,"",0)</f>
        <v xml:space="preserve">M/S SHAILY BEKARY AND DADU CONFECTIONERY </v>
      </c>
    </row>
    <row r="4774" spans="7:8" x14ac:dyDescent="0.3">
      <c r="G4774" s="1" t="s">
        <v>2908</v>
      </c>
      <c r="H4774" t="str">
        <f>_xlfn.XLOOKUP(G4774,'[1]5B-5A-4B-4A-3A'!$E$15:$E$6499,'[1]5B-5A-4B-4A-3A'!$B$15:$B$6499,"",0)</f>
        <v xml:space="preserve">M/S. AL-AMIN TRADERS </v>
      </c>
    </row>
    <row r="4775" spans="7:8" x14ac:dyDescent="0.3">
      <c r="G4775" s="1" t="s">
        <v>2909</v>
      </c>
      <c r="H4775" t="str">
        <f>_xlfn.XLOOKUP(G4775,'[1]5B-5A-4B-4A-3A'!$E$15:$E$6499,'[1]5B-5A-4B-4A-3A'!$B$15:$B$6499,"",0)</f>
        <v xml:space="preserve">RAFIA AKTHER TAYABA THREAD FACTORY </v>
      </c>
    </row>
    <row r="4776" spans="7:8" x14ac:dyDescent="0.3">
      <c r="G4776" s="1" t="s">
        <v>2910</v>
      </c>
      <c r="H4776" t="str">
        <f>_xlfn.XLOOKUP(G4776,'[1]5B-5A-4B-4A-3A'!$E$15:$E$6499,'[1]5B-5A-4B-4A-3A'!$B$15:$B$6499,"",0)</f>
        <v xml:space="preserve">M/S SHAPLA ENTERPRISE </v>
      </c>
    </row>
    <row r="4777" spans="7:8" x14ac:dyDescent="0.3">
      <c r="G4777" s="1" t="s">
        <v>2911</v>
      </c>
      <c r="H4777" t="str">
        <f>_xlfn.XLOOKUP(G4777,'[1]5B-5A-4B-4A-3A'!$E$15:$E$6499,'[1]5B-5A-4B-4A-3A'!$B$15:$B$6499,"",0)</f>
        <v xml:space="preserve">RABEYA DAIRY FARM </v>
      </c>
    </row>
    <row r="4778" spans="7:8" x14ac:dyDescent="0.3">
      <c r="G4778" s="1" t="s">
        <v>2912</v>
      </c>
      <c r="H4778" t="str">
        <f>_xlfn.XLOOKUP(G4778,'[1]5B-5A-4B-4A-3A'!$E$15:$E$6499,'[1]5B-5A-4B-4A-3A'!$B$15:$B$6499,"",0)</f>
        <v xml:space="preserve">SHIMANTO  DAIRY  FIRM </v>
      </c>
    </row>
    <row r="4779" spans="7:8" x14ac:dyDescent="0.3">
      <c r="G4779" s="1" t="s">
        <v>2913</v>
      </c>
      <c r="H4779" t="str">
        <f>_xlfn.XLOOKUP(G4779,'[1]5B-5A-4B-4A-3A'!$E$15:$E$6499,'[1]5B-5A-4B-4A-3A'!$B$15:$B$6499,"",0)</f>
        <v xml:space="preserve">NUSRAT PANT HOUSE </v>
      </c>
    </row>
    <row r="4780" spans="7:8" x14ac:dyDescent="0.3">
      <c r="G4780" s="1" t="s">
        <v>2914</v>
      </c>
      <c r="H4780" t="str">
        <f>_xlfn.XLOOKUP(G4780,'[1]5B-5A-4B-4A-3A'!$E$15:$E$6499,'[1]5B-5A-4B-4A-3A'!$B$15:$B$6499,"",0)</f>
        <v xml:space="preserve">MAISHA  BORKA  BAZAR </v>
      </c>
    </row>
    <row r="4781" spans="7:8" x14ac:dyDescent="0.3">
      <c r="G4781" s="1">
        <v>1503200167401</v>
      </c>
      <c r="H4781" t="str">
        <f>_xlfn.XLOOKUP(G4781,'[1]5B-5A-4B-4A-3A'!$E$15:$E$6499,'[1]5B-5A-4B-4A-3A'!$B$15:$B$6499,"",0)</f>
        <v xml:space="preserve">MIAH ENTERPRISE   </v>
      </c>
    </row>
    <row r="4782" spans="7:8" x14ac:dyDescent="0.3">
      <c r="G4782" s="1">
        <v>1503190028901</v>
      </c>
      <c r="H4782" t="str">
        <f>_xlfn.XLOOKUP(G4782,'[1]5B-5A-4B-4A-3A'!$E$15:$E$6499,'[1]5B-5A-4B-4A-3A'!$B$15:$B$6499,"",0)</f>
        <v xml:space="preserve">SADIA TEXTILE   </v>
      </c>
    </row>
    <row r="4783" spans="7:8" x14ac:dyDescent="0.3">
      <c r="G4783" s="1">
        <v>1503200022201</v>
      </c>
      <c r="H4783" t="str">
        <f>_xlfn.XLOOKUP(G4783,'[1]5B-5A-4B-4A-3A'!$E$15:$E$6499,'[1]5B-5A-4B-4A-3A'!$B$15:$B$6499,"",0)</f>
        <v xml:space="preserve">RONJIT STORE   </v>
      </c>
    </row>
    <row r="4784" spans="7:8" x14ac:dyDescent="0.3">
      <c r="G4784" s="1">
        <v>1503200153001</v>
      </c>
      <c r="H4784" t="str">
        <f>_xlfn.XLOOKUP(G4784,'[1]5B-5A-4B-4A-3A'!$E$15:$E$6499,'[1]5B-5A-4B-4A-3A'!$B$15:$B$6499,"",0)</f>
        <v xml:space="preserve">NABIL TRADERS   </v>
      </c>
    </row>
    <row r="4785" spans="7:8" x14ac:dyDescent="0.3">
      <c r="G4785" s="1">
        <v>1503200154901</v>
      </c>
      <c r="H4785" t="str">
        <f>_xlfn.XLOOKUP(G4785,'[1]5B-5A-4B-4A-3A'!$E$15:$E$6499,'[1]5B-5A-4B-4A-3A'!$B$15:$B$6499,"",0)</f>
        <v xml:space="preserve">SHAN ENTERPRISE   </v>
      </c>
    </row>
    <row r="4786" spans="7:8" x14ac:dyDescent="0.3">
      <c r="G4786" s="1">
        <v>1503200157201</v>
      </c>
      <c r="H4786" t="str">
        <f>_xlfn.XLOOKUP(G4786,'[1]5B-5A-4B-4A-3A'!$E$15:$E$6499,'[1]5B-5A-4B-4A-3A'!$B$15:$B$6499,"",0)</f>
        <v xml:space="preserve">SRITY ENTERPRISE   </v>
      </c>
    </row>
    <row r="4787" spans="7:8" x14ac:dyDescent="0.3">
      <c r="G4787" s="1">
        <v>1503200161901</v>
      </c>
      <c r="H4787" t="str">
        <f>_xlfn.XLOOKUP(G4787,'[1]5B-5A-4B-4A-3A'!$E$15:$E$6499,'[1]5B-5A-4B-4A-3A'!$B$15:$B$6499,"",0)</f>
        <v xml:space="preserve">SADDAM STORE AND ENTERPRISE   </v>
      </c>
    </row>
    <row r="4788" spans="7:8" x14ac:dyDescent="0.3">
      <c r="G4788" s="1">
        <v>1503200162501</v>
      </c>
      <c r="H4788" t="str">
        <f>_xlfn.XLOOKUP(G4788,'[1]5B-5A-4B-4A-3A'!$E$15:$E$6499,'[1]5B-5A-4B-4A-3A'!$B$15:$B$6499,"",0)</f>
        <v xml:space="preserve">MITHILA &amp; TIHAN TRADERS   </v>
      </c>
    </row>
    <row r="4789" spans="7:8" x14ac:dyDescent="0.3">
      <c r="G4789" s="1">
        <v>1503200163301</v>
      </c>
      <c r="H4789" t="str">
        <f>_xlfn.XLOOKUP(G4789,'[1]5B-5A-4B-4A-3A'!$E$15:$E$6499,'[1]5B-5A-4B-4A-3A'!$B$15:$B$6499,"",0)</f>
        <v xml:space="preserve">NESTOR FISHERIES   </v>
      </c>
    </row>
    <row r="4790" spans="7:8" x14ac:dyDescent="0.3">
      <c r="G4790" s="1">
        <v>1503200167001</v>
      </c>
      <c r="H4790" t="str">
        <f>_xlfn.XLOOKUP(G4790,'[1]5B-5A-4B-4A-3A'!$E$15:$E$6499,'[1]5B-5A-4B-4A-3A'!$B$15:$B$6499,"",0)</f>
        <v xml:space="preserve">M/S ILMA POULTRY FEED AND MEDICINE </v>
      </c>
    </row>
    <row r="4791" spans="7:8" x14ac:dyDescent="0.3">
      <c r="G4791" s="1">
        <v>1503200167801</v>
      </c>
      <c r="H4791" t="str">
        <f>_xlfn.XLOOKUP(G4791,'[1]5B-5A-4B-4A-3A'!$E$15:$E$6499,'[1]5B-5A-4B-4A-3A'!$B$15:$B$6499,"",0)</f>
        <v xml:space="preserve">JIHAD TRADERS   </v>
      </c>
    </row>
    <row r="4792" spans="7:8" x14ac:dyDescent="0.3">
      <c r="G4792" s="1">
        <v>1503200154801</v>
      </c>
      <c r="H4792" t="str">
        <f>_xlfn.XLOOKUP(G4792,'[1]5B-5A-4B-4A-3A'!$E$15:$E$6499,'[1]5B-5A-4B-4A-3A'!$B$15:$B$6499,"",0)</f>
        <v xml:space="preserve">CHHUYA POULTRY FEED &amp; FISH   </v>
      </c>
    </row>
    <row r="4793" spans="7:8" x14ac:dyDescent="0.3">
      <c r="G4793" s="1">
        <v>1503200181201</v>
      </c>
      <c r="H4793" t="str">
        <f>_xlfn.XLOOKUP(G4793,'[1]5B-5A-4B-4A-3A'!$E$15:$E$6499,'[1]5B-5A-4B-4A-3A'!$B$15:$B$6499,"",0)</f>
        <v xml:space="preserve">BHAI BHAI POULTRY FEED   </v>
      </c>
    </row>
    <row r="4794" spans="7:8" x14ac:dyDescent="0.3">
      <c r="G4794" s="1">
        <v>1503200104901</v>
      </c>
      <c r="H4794" t="str">
        <f>_xlfn.XLOOKUP(G4794,'[1]5B-5A-4B-4A-3A'!$E$15:$E$6499,'[1]5B-5A-4B-4A-3A'!$B$15:$B$6499,"",0)</f>
        <v xml:space="preserve">ROWSHAN PHARMACY   </v>
      </c>
    </row>
    <row r="4795" spans="7:8" x14ac:dyDescent="0.3">
      <c r="G4795" s="1">
        <v>1503200136601</v>
      </c>
      <c r="H4795" t="str">
        <f>_xlfn.XLOOKUP(G4795,'[1]5B-5A-4B-4A-3A'!$E$15:$E$6499,'[1]5B-5A-4B-4A-3A'!$B$15:$B$6499,"",0)</f>
        <v xml:space="preserve">MASUD POULTRY FEED   </v>
      </c>
    </row>
    <row r="4796" spans="7:8" x14ac:dyDescent="0.3">
      <c r="G4796" s="1">
        <v>1503200096801</v>
      </c>
      <c r="H4796" t="str">
        <f>_xlfn.XLOOKUP(G4796,'[1]5B-5A-4B-4A-3A'!$E$15:$E$6499,'[1]5B-5A-4B-4A-3A'!$B$15:$B$6499,"",0)</f>
        <v xml:space="preserve">FARUK STORE   </v>
      </c>
    </row>
    <row r="4797" spans="7:8" x14ac:dyDescent="0.3">
      <c r="G4797" s="1">
        <v>1503200102901</v>
      </c>
      <c r="H4797" t="str">
        <f>_xlfn.XLOOKUP(G4797,'[1]5B-5A-4B-4A-3A'!$E$15:$E$6499,'[1]5B-5A-4B-4A-3A'!$B$15:$B$6499,"",0)</f>
        <v xml:space="preserve">ERNA ENTERPRISE   </v>
      </c>
    </row>
    <row r="4798" spans="7:8" x14ac:dyDescent="0.3">
      <c r="G4798" s="1">
        <v>1503200093201</v>
      </c>
      <c r="H4798" t="str">
        <f>_xlfn.XLOOKUP(G4798,'[1]5B-5A-4B-4A-3A'!$E$15:$E$6499,'[1]5B-5A-4B-4A-3A'!$B$15:$B$6499,"",0)</f>
        <v xml:space="preserve">DOYAL KHAJA VANDER   </v>
      </c>
    </row>
    <row r="4799" spans="7:8" x14ac:dyDescent="0.3">
      <c r="G4799" s="1">
        <v>1503200121201</v>
      </c>
      <c r="H4799" t="str">
        <f>_xlfn.XLOOKUP(G4799,'[1]5B-5A-4B-4A-3A'!$E$15:$E$6499,'[1]5B-5A-4B-4A-3A'!$B$15:$B$6499,"",0)</f>
        <v xml:space="preserve">JONI TILES   </v>
      </c>
    </row>
    <row r="4800" spans="7:8" x14ac:dyDescent="0.3">
      <c r="G4800" s="1">
        <v>1503200123801</v>
      </c>
      <c r="H4800" t="str">
        <f>_xlfn.XLOOKUP(G4800,'[1]5B-5A-4B-4A-3A'!$E$15:$E$6499,'[1]5B-5A-4B-4A-3A'!$B$15:$B$6499,"",0)</f>
        <v xml:space="preserve">ALAM CROKERIGE   </v>
      </c>
    </row>
    <row r="4801" spans="7:8" x14ac:dyDescent="0.3">
      <c r="G4801" s="1">
        <v>1503200137001</v>
      </c>
      <c r="H4801" t="str">
        <f>_xlfn.XLOOKUP(G4801,'[1]5B-5A-4B-4A-3A'!$E$15:$E$6499,'[1]5B-5A-4B-4A-3A'!$B$15:$B$6499,"",0)</f>
        <v xml:space="preserve">MOHAMMADI COMPLEX   </v>
      </c>
    </row>
    <row r="4802" spans="7:8" x14ac:dyDescent="0.3">
      <c r="G4802" s="1">
        <v>1503200001501</v>
      </c>
      <c r="H4802" t="str">
        <f>_xlfn.XLOOKUP(G4802,'[1]5B-5A-4B-4A-3A'!$E$15:$E$6499,'[1]5B-5A-4B-4A-3A'!$B$15:$B$6499,"",0)</f>
        <v xml:space="preserve">M/S RASEL TRADERS   </v>
      </c>
    </row>
    <row r="4803" spans="7:8" x14ac:dyDescent="0.3">
      <c r="G4803" s="1" t="s">
        <v>2915</v>
      </c>
      <c r="H4803" t="str">
        <f>_xlfn.XLOOKUP(G4803,'[1]5B-5A-4B-4A-3A'!$E$15:$E$6499,'[1]5B-5A-4B-4A-3A'!$B$15:$B$6499,"",0)</f>
        <v xml:space="preserve">STYLUS </v>
      </c>
    </row>
    <row r="4804" spans="7:8" x14ac:dyDescent="0.3">
      <c r="G4804" s="1" t="s">
        <v>2916</v>
      </c>
      <c r="H4804" t="str">
        <f>_xlfn.XLOOKUP(G4804,'[1]5B-5A-4B-4A-3A'!$E$15:$E$6499,'[1]5B-5A-4B-4A-3A'!$B$15:$B$6499,"",0)</f>
        <v xml:space="preserve">M/S SHAHIDA TRADERS </v>
      </c>
    </row>
    <row r="4805" spans="7:8" x14ac:dyDescent="0.3">
      <c r="G4805" s="1" t="s">
        <v>2917</v>
      </c>
      <c r="H4805" t="str">
        <f>_xlfn.XLOOKUP(G4805,'[1]5B-5A-4B-4A-3A'!$E$15:$E$6499,'[1]5B-5A-4B-4A-3A'!$B$15:$B$6499,"",0)</f>
        <v xml:space="preserve">M/S MAMA BHAGINA STORE </v>
      </c>
    </row>
    <row r="4806" spans="7:8" x14ac:dyDescent="0.3">
      <c r="G4806" s="1" t="s">
        <v>2918</v>
      </c>
      <c r="H4806" t="str">
        <f>_xlfn.XLOOKUP(G4806,'[1]5B-5A-4B-4A-3A'!$E$15:$E$6499,'[1]5B-5A-4B-4A-3A'!$B$15:$B$6499,"",0)</f>
        <v xml:space="preserve">M/S SIRAJ STEEL </v>
      </c>
    </row>
    <row r="4807" spans="7:8" x14ac:dyDescent="0.3">
      <c r="G4807" s="1" t="s">
        <v>2919</v>
      </c>
      <c r="H4807" t="str">
        <f>_xlfn.XLOOKUP(G4807,'[1]5B-5A-4B-4A-3A'!$E$15:$E$6499,'[1]5B-5A-4B-4A-3A'!$B$15:$B$6499,"",0)</f>
        <v xml:space="preserve">SATATA SWING SERVICING CENTER </v>
      </c>
    </row>
    <row r="4808" spans="7:8" x14ac:dyDescent="0.3">
      <c r="G4808" s="1" t="s">
        <v>2920</v>
      </c>
      <c r="H4808" t="str">
        <f>_xlfn.XLOOKUP(G4808,'[1]5B-5A-4B-4A-3A'!$E$15:$E$6499,'[1]5B-5A-4B-4A-3A'!$B$15:$B$6499,"",0)</f>
        <v xml:space="preserve">M/S LIZA TRADERS </v>
      </c>
    </row>
    <row r="4809" spans="7:8" x14ac:dyDescent="0.3">
      <c r="G4809" s="1" t="s">
        <v>2921</v>
      </c>
      <c r="H4809" t="str">
        <f>_xlfn.XLOOKUP(G4809,'[1]5B-5A-4B-4A-3A'!$E$15:$E$6499,'[1]5B-5A-4B-4A-3A'!$B$15:$B$6499,"",0)</f>
        <v xml:space="preserve">K AND K ELECTRIC </v>
      </c>
    </row>
    <row r="4810" spans="7:8" x14ac:dyDescent="0.3">
      <c r="G4810" s="1" t="s">
        <v>2922</v>
      </c>
      <c r="H4810" t="str">
        <f>_xlfn.XLOOKUP(G4810,'[1]5B-5A-4B-4A-3A'!$E$15:$E$6499,'[1]5B-5A-4B-4A-3A'!$B$15:$B$6499,"",0)</f>
        <v xml:space="preserve">M/S SHILA &amp; BROTHERS </v>
      </c>
    </row>
    <row r="4811" spans="7:8" x14ac:dyDescent="0.3">
      <c r="G4811" s="1" t="s">
        <v>2923</v>
      </c>
      <c r="H4811" t="str">
        <f>_xlfn.XLOOKUP(G4811,'[1]5B-5A-4B-4A-3A'!$E$15:$E$6499,'[1]5B-5A-4B-4A-3A'!$B$15:$B$6499,"",0)</f>
        <v xml:space="preserve">DHAKA STAR MARKETING </v>
      </c>
    </row>
    <row r="4812" spans="7:8" x14ac:dyDescent="0.3">
      <c r="G4812" s="1" t="s">
        <v>2924</v>
      </c>
      <c r="H4812" t="str">
        <f>_xlfn.XLOOKUP(G4812,'[1]5B-5A-4B-4A-3A'!$E$15:$E$6499,'[1]5B-5A-4B-4A-3A'!$B$15:$B$6499,"",0)</f>
        <v xml:space="preserve">M/S MARIA TRADERS </v>
      </c>
    </row>
    <row r="4813" spans="7:8" x14ac:dyDescent="0.3">
      <c r="G4813" s="1" t="s">
        <v>2925</v>
      </c>
      <c r="H4813" t="str">
        <f>_xlfn.XLOOKUP(G4813,'[1]5B-5A-4B-4A-3A'!$E$15:$E$6499,'[1]5B-5A-4B-4A-3A'!$B$15:$B$6499,"",0)</f>
        <v xml:space="preserve">M/S JEBA ELECTRONICS </v>
      </c>
    </row>
    <row r="4814" spans="7:8" x14ac:dyDescent="0.3">
      <c r="G4814" s="1" t="s">
        <v>2926</v>
      </c>
      <c r="H4814" t="str">
        <f>_xlfn.XLOOKUP(G4814,'[1]5B-5A-4B-4A-3A'!$E$15:$E$6499,'[1]5B-5A-4B-4A-3A'!$B$15:$B$6499,"",0)</f>
        <v xml:space="preserve">M/S AL-AMIN POULTRY FEED &amp; MEDICINE </v>
      </c>
    </row>
    <row r="4815" spans="7:8" x14ac:dyDescent="0.3">
      <c r="G4815" s="1" t="s">
        <v>2927</v>
      </c>
      <c r="H4815" t="str">
        <f>_xlfn.XLOOKUP(G4815,'[1]5B-5A-4B-4A-3A'!$E$15:$E$6499,'[1]5B-5A-4B-4A-3A'!$B$15:$B$6499,"",0)</f>
        <v xml:space="preserve">M/S ASAD STORE </v>
      </c>
    </row>
    <row r="4816" spans="7:8" x14ac:dyDescent="0.3">
      <c r="G4816" s="1" t="s">
        <v>2928</v>
      </c>
      <c r="H4816" t="str">
        <f>_xlfn.XLOOKUP(G4816,'[1]5B-5A-4B-4A-3A'!$E$15:$E$6499,'[1]5B-5A-4B-4A-3A'!$B$15:$B$6499,"",0)</f>
        <v xml:space="preserve">MS Bismillah Poultry And Medicine Co </v>
      </c>
    </row>
    <row r="4817" spans="7:8" x14ac:dyDescent="0.3">
      <c r="G4817" s="1" t="s">
        <v>2929</v>
      </c>
      <c r="H4817" t="str">
        <f>_xlfn.XLOOKUP(G4817,'[1]5B-5A-4B-4A-3A'!$E$15:$E$6499,'[1]5B-5A-4B-4A-3A'!$B$15:$B$6499,"",0)</f>
        <v xml:space="preserve">M/S JANANY RICE AGENCY </v>
      </c>
    </row>
    <row r="4818" spans="7:8" x14ac:dyDescent="0.3">
      <c r="G4818" s="1" t="s">
        <v>2930</v>
      </c>
      <c r="H4818" t="str">
        <f>_xlfn.XLOOKUP(G4818,'[1]5B-5A-4B-4A-3A'!$E$15:$E$6499,'[1]5B-5A-4B-4A-3A'!$B$15:$B$6499,"",0)</f>
        <v xml:space="preserve">M/S JAKIR STORE </v>
      </c>
    </row>
    <row r="4819" spans="7:8" x14ac:dyDescent="0.3">
      <c r="G4819" s="1" t="s">
        <v>2931</v>
      </c>
      <c r="H4819" t="str">
        <f>_xlfn.XLOOKUP(G4819,'[1]5B-5A-4B-4A-3A'!$E$15:$E$6499,'[1]5B-5A-4B-4A-3A'!$B$15:$B$6499,"",0)</f>
        <v xml:space="preserve">HALIM STORE </v>
      </c>
    </row>
    <row r="4820" spans="7:8" x14ac:dyDescent="0.3">
      <c r="G4820" s="1" t="s">
        <v>2932</v>
      </c>
      <c r="H4820" t="str">
        <f>_xlfn.XLOOKUP(G4820,'[1]5B-5A-4B-4A-3A'!$E$15:$E$6499,'[1]5B-5A-4B-4A-3A'!$B$15:$B$6499,"",0)</f>
        <v xml:space="preserve">M/S JAGANNATH STORE </v>
      </c>
    </row>
    <row r="4821" spans="7:8" x14ac:dyDescent="0.3">
      <c r="G4821" s="1" t="s">
        <v>2933</v>
      </c>
      <c r="H4821" t="str">
        <f>_xlfn.XLOOKUP(G4821,'[1]5B-5A-4B-4A-3A'!$E$15:$E$6499,'[1]5B-5A-4B-4A-3A'!$B$15:$B$6499,"",0)</f>
        <v xml:space="preserve">PACH BHAI TRADERS &amp; BUILDERS </v>
      </c>
    </row>
    <row r="4822" spans="7:8" x14ac:dyDescent="0.3">
      <c r="G4822" s="1" t="s">
        <v>2934</v>
      </c>
      <c r="H4822" t="str">
        <f>_xlfn.XLOOKUP(G4822,'[1]5B-5A-4B-4A-3A'!$E$15:$E$6499,'[1]5B-5A-4B-4A-3A'!$B$15:$B$6499,"",0)</f>
        <v xml:space="preserve">RABBI FABRICS </v>
      </c>
    </row>
    <row r="4823" spans="7:8" x14ac:dyDescent="0.3">
      <c r="G4823" s="1" t="s">
        <v>2935</v>
      </c>
      <c r="H4823" t="str">
        <f>_xlfn.XLOOKUP(G4823,'[1]5B-5A-4B-4A-3A'!$E$15:$E$6499,'[1]5B-5A-4B-4A-3A'!$B$15:$B$6499,"",0)</f>
        <v xml:space="preserve">S.S ENTERPRISE </v>
      </c>
    </row>
    <row r="4824" spans="7:8" x14ac:dyDescent="0.3">
      <c r="G4824" s="1" t="s">
        <v>2936</v>
      </c>
      <c r="H4824" t="str">
        <f>_xlfn.XLOOKUP(G4824,'[1]5B-5A-4B-4A-3A'!$E$15:$E$6499,'[1]5B-5A-4B-4A-3A'!$B$15:$B$6499,"",0)</f>
        <v xml:space="preserve">M/S ROBRO HOME TEX </v>
      </c>
    </row>
    <row r="4825" spans="7:8" x14ac:dyDescent="0.3">
      <c r="G4825" s="1" t="s">
        <v>2937</v>
      </c>
      <c r="H4825" t="str">
        <f>_xlfn.XLOOKUP(G4825,'[1]5B-5A-4B-4A-3A'!$E$15:$E$6499,'[1]5B-5A-4B-4A-3A'!$B$15:$B$6499,"",0)</f>
        <v xml:space="preserve">LIMA ELECTRANIC </v>
      </c>
    </row>
    <row r="4826" spans="7:8" x14ac:dyDescent="0.3">
      <c r="G4826" s="1" t="s">
        <v>2938</v>
      </c>
      <c r="H4826" t="str">
        <f>_xlfn.XLOOKUP(G4826,'[1]5B-5A-4B-4A-3A'!$E$15:$E$6499,'[1]5B-5A-4B-4A-3A'!$B$15:$B$6499,"",0)</f>
        <v xml:space="preserve">J N TEXTILE </v>
      </c>
    </row>
    <row r="4827" spans="7:8" x14ac:dyDescent="0.3">
      <c r="G4827" s="1" t="s">
        <v>2939</v>
      </c>
      <c r="H4827" t="str">
        <f>_xlfn.XLOOKUP(G4827,'[1]5B-5A-4B-4A-3A'!$E$15:$E$6499,'[1]5B-5A-4B-4A-3A'!$B$15:$B$6499,"",0)</f>
        <v xml:space="preserve">M/S RIPTI ELECTRONICS </v>
      </c>
    </row>
    <row r="4828" spans="7:8" x14ac:dyDescent="0.3">
      <c r="G4828" s="1" t="s">
        <v>2940</v>
      </c>
      <c r="H4828" t="str">
        <f>_xlfn.XLOOKUP(G4828,'[1]5B-5A-4B-4A-3A'!$E$15:$E$6499,'[1]5B-5A-4B-4A-3A'!$B$15:$B$6499,"",0)</f>
        <v xml:space="preserve">M/S JAKIR TRADERS </v>
      </c>
    </row>
    <row r="4829" spans="7:8" x14ac:dyDescent="0.3">
      <c r="G4829" s="1" t="s">
        <v>2941</v>
      </c>
      <c r="H4829" t="str">
        <f>_xlfn.XLOOKUP(G4829,'[1]5B-5A-4B-4A-3A'!$E$15:$E$6499,'[1]5B-5A-4B-4A-3A'!$B$15:$B$6499,"",0)</f>
        <v xml:space="preserve">BHAI BHAI PHARMACY </v>
      </c>
    </row>
    <row r="4830" spans="7:8" x14ac:dyDescent="0.3">
      <c r="G4830" s="1" t="s">
        <v>2942</v>
      </c>
      <c r="H4830" t="str">
        <f>_xlfn.XLOOKUP(G4830,'[1]5B-5A-4B-4A-3A'!$E$15:$E$6499,'[1]5B-5A-4B-4A-3A'!$B$15:$B$6499,"",0)</f>
        <v xml:space="preserve">RAHELA MATSHA KHAMAR </v>
      </c>
    </row>
    <row r="4831" spans="7:8" x14ac:dyDescent="0.3">
      <c r="G4831" s="1" t="s">
        <v>2943</v>
      </c>
      <c r="H4831" t="str">
        <f>_xlfn.XLOOKUP(G4831,'[1]5B-5A-4B-4A-3A'!$E$15:$E$6499,'[1]5B-5A-4B-4A-3A'!$B$15:$B$6499,"",0)</f>
        <v xml:space="preserve">BHAI BHAI ENTERPRISE </v>
      </c>
    </row>
    <row r="4832" spans="7:8" x14ac:dyDescent="0.3">
      <c r="G4832" s="1" t="s">
        <v>2944</v>
      </c>
      <c r="H4832" t="str">
        <f>_xlfn.XLOOKUP(G4832,'[1]5B-5A-4B-4A-3A'!$E$15:$E$6499,'[1]5B-5A-4B-4A-3A'!$B$15:$B$6499,"",0)</f>
        <v xml:space="preserve">M/S SHAHID ELECTRONIC AND ELECTRIC </v>
      </c>
    </row>
    <row r="4833" spans="7:8" x14ac:dyDescent="0.3">
      <c r="G4833" s="1" t="s">
        <v>2945</v>
      </c>
      <c r="H4833" t="str">
        <f>_xlfn.XLOOKUP(G4833,'[1]5B-5A-4B-4A-3A'!$E$15:$E$6499,'[1]5B-5A-4B-4A-3A'!$B$15:$B$6499,"",0)</f>
        <v xml:space="preserve">M/S MOLLAH STORE </v>
      </c>
    </row>
    <row r="4834" spans="7:8" x14ac:dyDescent="0.3">
      <c r="G4834" s="1" t="s">
        <v>2946</v>
      </c>
      <c r="H4834" t="str">
        <f>_xlfn.XLOOKUP(G4834,'[1]5B-5A-4B-4A-3A'!$E$15:$E$6499,'[1]5B-5A-4B-4A-3A'!$B$15:$B$6499,"",0)</f>
        <v xml:space="preserve">M/S SHILA ENTERPRISE </v>
      </c>
    </row>
    <row r="4835" spans="7:8" x14ac:dyDescent="0.3">
      <c r="G4835" s="1" t="s">
        <v>2947</v>
      </c>
      <c r="H4835" t="str">
        <f>_xlfn.XLOOKUP(G4835,'[1]5B-5A-4B-4A-3A'!$E$15:$E$6499,'[1]5B-5A-4B-4A-3A'!$B$15:$B$6499,"",0)</f>
        <v xml:space="preserve">KISMAT NEW AUTO PARTS </v>
      </c>
    </row>
    <row r="4836" spans="7:8" x14ac:dyDescent="0.3">
      <c r="G4836" s="1" t="s">
        <v>2948</v>
      </c>
      <c r="H4836" t="str">
        <f>_xlfn.XLOOKUP(G4836,'[1]5B-5A-4B-4A-3A'!$E$15:$E$6499,'[1]5B-5A-4B-4A-3A'!$B$15:$B$6499,"",0)</f>
        <v xml:space="preserve">MIM ENTERPRISE </v>
      </c>
    </row>
    <row r="4837" spans="7:8" x14ac:dyDescent="0.3">
      <c r="G4837" s="1" t="s">
        <v>2949</v>
      </c>
      <c r="H4837" t="str">
        <f>_xlfn.XLOOKUP(G4837,'[1]5B-5A-4B-4A-3A'!$E$15:$E$6499,'[1]5B-5A-4B-4A-3A'!$B$15:$B$6499,"",0)</f>
        <v xml:space="preserve">M/S USMAN TRADERS </v>
      </c>
    </row>
    <row r="4838" spans="7:8" x14ac:dyDescent="0.3">
      <c r="G4838" s="1" t="s">
        <v>2950</v>
      </c>
      <c r="H4838" t="str">
        <f>_xlfn.XLOOKUP(G4838,'[1]5B-5A-4B-4A-3A'!$E$15:$E$6499,'[1]5B-5A-4B-4A-3A'!$B$15:$B$6499,"",0)</f>
        <v xml:space="preserve">MADHABDI KHAN TRADERS </v>
      </c>
    </row>
    <row r="4839" spans="7:8" x14ac:dyDescent="0.3">
      <c r="G4839" s="1" t="s">
        <v>2951</v>
      </c>
      <c r="H4839" t="str">
        <f>_xlfn.XLOOKUP(G4839,'[1]5B-5A-4B-4A-3A'!$E$15:$E$6499,'[1]5B-5A-4B-4A-3A'!$B$15:$B$6499,"",0)</f>
        <v xml:space="preserve">TISHA ELECTRONICS </v>
      </c>
    </row>
    <row r="4840" spans="7:8" x14ac:dyDescent="0.3">
      <c r="G4840" s="1" t="s">
        <v>2952</v>
      </c>
      <c r="H4840" t="str">
        <f>_xlfn.XLOOKUP(G4840,'[1]5B-5A-4B-4A-3A'!$E$15:$E$6499,'[1]5B-5A-4B-4A-3A'!$B$15:$B$6499,"",0)</f>
        <v xml:space="preserve">M/S LAXMI BHANDER </v>
      </c>
    </row>
    <row r="4841" spans="7:8" x14ac:dyDescent="0.3">
      <c r="G4841" s="1" t="s">
        <v>2953</v>
      </c>
      <c r="H4841" t="str">
        <f>_xlfn.XLOOKUP(G4841,'[1]5B-5A-4B-4A-3A'!$E$15:$E$6499,'[1]5B-5A-4B-4A-3A'!$B$15:$B$6499,"",0)</f>
        <v xml:space="preserve">M/S AHMMED TRADERS </v>
      </c>
    </row>
    <row r="4842" spans="7:8" x14ac:dyDescent="0.3">
      <c r="G4842" s="1" t="s">
        <v>2954</v>
      </c>
      <c r="H4842" t="str">
        <f>_xlfn.XLOOKUP(G4842,'[1]5B-5A-4B-4A-3A'!$E$15:$E$6499,'[1]5B-5A-4B-4A-3A'!$B$15:$B$6499,"",0)</f>
        <v xml:space="preserve">M/S MOLLAH TRADERS </v>
      </c>
    </row>
    <row r="4843" spans="7:8" x14ac:dyDescent="0.3">
      <c r="G4843" s="1" t="s">
        <v>2955</v>
      </c>
      <c r="H4843" t="str">
        <f>_xlfn.XLOOKUP(G4843,'[1]5B-5A-4B-4A-3A'!$E$15:$E$6499,'[1]5B-5A-4B-4A-3A'!$B$15:$B$6499,"",0)</f>
        <v xml:space="preserve">M/S NIRAMOY HOSPITAL AND DIAGONSTIC CENTER </v>
      </c>
    </row>
    <row r="4844" spans="7:8" x14ac:dyDescent="0.3">
      <c r="G4844" s="1" t="s">
        <v>2956</v>
      </c>
      <c r="H4844" t="str">
        <f>_xlfn.XLOOKUP(G4844,'[1]5B-5A-4B-4A-3A'!$E$15:$E$6499,'[1]5B-5A-4B-4A-3A'!$B$15:$B$6499,"",0)</f>
        <v xml:space="preserve">M/S SOHAG SANETARY </v>
      </c>
    </row>
    <row r="4845" spans="7:8" x14ac:dyDescent="0.3">
      <c r="G4845" s="1" t="s">
        <v>2957</v>
      </c>
      <c r="H4845" t="str">
        <f>_xlfn.XLOOKUP(G4845,'[1]5B-5A-4B-4A-3A'!$E$15:$E$6499,'[1]5B-5A-4B-4A-3A'!$B$15:$B$6499,"",0)</f>
        <v xml:space="preserve">RABBI HARDWARE </v>
      </c>
    </row>
    <row r="4846" spans="7:8" x14ac:dyDescent="0.3">
      <c r="G4846" s="1" t="s">
        <v>2958</v>
      </c>
      <c r="H4846" t="str">
        <f>_xlfn.XLOOKUP(G4846,'[1]5B-5A-4B-4A-3A'!$E$15:$E$6499,'[1]5B-5A-4B-4A-3A'!$B$15:$B$6499,"",0)</f>
        <v xml:space="preserve">M/S KAMAL STORE </v>
      </c>
    </row>
    <row r="4847" spans="7:8" x14ac:dyDescent="0.3">
      <c r="G4847" s="1" t="s">
        <v>2959</v>
      </c>
      <c r="H4847" t="str">
        <f>_xlfn.XLOOKUP(G4847,'[1]5B-5A-4B-4A-3A'!$E$15:$E$6499,'[1]5B-5A-4B-4A-3A'!$B$15:$B$6499,"",0)</f>
        <v xml:space="preserve">M/S SHILA ENTERPRISE </v>
      </c>
    </row>
    <row r="4848" spans="7:8" x14ac:dyDescent="0.3">
      <c r="G4848" s="1" t="s">
        <v>2960</v>
      </c>
      <c r="H4848" t="str">
        <f>_xlfn.XLOOKUP(G4848,'[1]5B-5A-4B-4A-3A'!$E$15:$E$6499,'[1]5B-5A-4B-4A-3A'!$B$15:$B$6499,"",0)</f>
        <v xml:space="preserve">M/S SHOHAN INTERNATIONAL </v>
      </c>
    </row>
    <row r="4849" spans="7:8" x14ac:dyDescent="0.3">
      <c r="G4849" s="1" t="s">
        <v>2961</v>
      </c>
      <c r="H4849" t="str">
        <f>_xlfn.XLOOKUP(G4849,'[1]5B-5A-4B-4A-3A'!$E$15:$E$6499,'[1]5B-5A-4B-4A-3A'!$B$15:$B$6499,"",0)</f>
        <v xml:space="preserve">ANANDI ENGINEERING WORKSHOP </v>
      </c>
    </row>
    <row r="4850" spans="7:8" x14ac:dyDescent="0.3">
      <c r="G4850" s="1" t="s">
        <v>2962</v>
      </c>
      <c r="H4850" t="str">
        <f>_xlfn.XLOOKUP(G4850,'[1]5B-5A-4B-4A-3A'!$E$15:$E$6499,'[1]5B-5A-4B-4A-3A'!$B$15:$B$6499,"",0)</f>
        <v xml:space="preserve">AL - MADINA MEDICINE CORNER </v>
      </c>
    </row>
    <row r="4851" spans="7:8" x14ac:dyDescent="0.3">
      <c r="G4851" s="1" t="s">
        <v>2963</v>
      </c>
      <c r="H4851" t="str">
        <f>_xlfn.XLOOKUP(G4851,'[1]5B-5A-4B-4A-3A'!$E$15:$E$6499,'[1]5B-5A-4B-4A-3A'!$B$15:$B$6499,"",0)</f>
        <v xml:space="preserve">SHAUN FASHION </v>
      </c>
    </row>
    <row r="4852" spans="7:8" x14ac:dyDescent="0.3">
      <c r="G4852" s="1" t="s">
        <v>2964</v>
      </c>
      <c r="H4852" t="str">
        <f>_xlfn.XLOOKUP(G4852,'[1]5B-5A-4B-4A-3A'!$E$15:$E$6499,'[1]5B-5A-4B-4A-3A'!$B$15:$B$6499,"",0)</f>
        <v xml:space="preserve">M/S BISMILLAH CHIRA &amp; MURI MILL </v>
      </c>
    </row>
    <row r="4853" spans="7:8" x14ac:dyDescent="0.3">
      <c r="G4853" s="1" t="s">
        <v>2965</v>
      </c>
      <c r="H4853" t="str">
        <f>_xlfn.XLOOKUP(G4853,'[1]5B-5A-4B-4A-3A'!$E$15:$E$6499,'[1]5B-5A-4B-4A-3A'!$B$15:$B$6499,"",0)</f>
        <v xml:space="preserve">M/S PRIME MEDICAL HALL </v>
      </c>
    </row>
    <row r="4854" spans="7:8" x14ac:dyDescent="0.3">
      <c r="G4854" s="1" t="s">
        <v>2966</v>
      </c>
      <c r="H4854" t="str">
        <f>_xlfn.XLOOKUP(G4854,'[1]5B-5A-4B-4A-3A'!$E$15:$E$6499,'[1]5B-5A-4B-4A-3A'!$B$15:$B$6499,"",0)</f>
        <v xml:space="preserve">M/S BHAI BHAI ENTERPRISE </v>
      </c>
    </row>
    <row r="4855" spans="7:8" x14ac:dyDescent="0.3">
      <c r="G4855" s="1" t="s">
        <v>2967</v>
      </c>
      <c r="H4855" t="str">
        <f>_xlfn.XLOOKUP(G4855,'[1]5B-5A-4B-4A-3A'!$E$15:$E$6499,'[1]5B-5A-4B-4A-3A'!$B$15:$B$6499,"",0)</f>
        <v xml:space="preserve">M/S FARHAD STORE </v>
      </c>
    </row>
    <row r="4856" spans="7:8" x14ac:dyDescent="0.3">
      <c r="G4856" s="1" t="s">
        <v>2968</v>
      </c>
      <c r="H4856" t="str">
        <f>_xlfn.XLOOKUP(G4856,'[1]5B-5A-4B-4A-3A'!$E$15:$E$6499,'[1]5B-5A-4B-4A-3A'!$B$15:$B$6499,"",0)</f>
        <v xml:space="preserve">M/S SAKIB ENTERPRISE </v>
      </c>
    </row>
    <row r="4857" spans="7:8" x14ac:dyDescent="0.3">
      <c r="G4857" s="1" t="s">
        <v>2969</v>
      </c>
      <c r="H4857" t="str">
        <f>_xlfn.XLOOKUP(G4857,'[1]5B-5A-4B-4A-3A'!$E$15:$E$6499,'[1]5B-5A-4B-4A-3A'!$B$15:$B$6499,"",0)</f>
        <v xml:space="preserve">M/S HELAL STORE </v>
      </c>
    </row>
    <row r="4858" spans="7:8" x14ac:dyDescent="0.3">
      <c r="G4858" s="1" t="s">
        <v>2970</v>
      </c>
      <c r="H4858" t="str">
        <f>_xlfn.XLOOKUP(G4858,'[1]5B-5A-4B-4A-3A'!$E$15:$E$6499,'[1]5B-5A-4B-4A-3A'!$B$15:$B$6499,"",0)</f>
        <v xml:space="preserve">AL SURUJ TRADERS </v>
      </c>
    </row>
    <row r="4859" spans="7:8" x14ac:dyDescent="0.3">
      <c r="G4859" s="1" t="s">
        <v>2971</v>
      </c>
      <c r="H4859" t="str">
        <f>_xlfn.XLOOKUP(G4859,'[1]5B-5A-4B-4A-3A'!$E$15:$E$6499,'[1]5B-5A-4B-4A-3A'!$B$15:$B$6499,"",0)</f>
        <v xml:space="preserve">RIPON ENTERPRISE </v>
      </c>
    </row>
    <row r="4860" spans="7:8" x14ac:dyDescent="0.3">
      <c r="G4860" s="1" t="s">
        <v>2972</v>
      </c>
      <c r="H4860" t="str">
        <f>_xlfn.XLOOKUP(G4860,'[1]5B-5A-4B-4A-3A'!$E$15:$E$6499,'[1]5B-5A-4B-4A-3A'!$B$15:$B$6499,"",0)</f>
        <v xml:space="preserve">M/S. LOKNATH BHANDAR </v>
      </c>
    </row>
    <row r="4861" spans="7:8" x14ac:dyDescent="0.3">
      <c r="G4861" s="1" t="s">
        <v>2973</v>
      </c>
      <c r="H4861" t="str">
        <f>_xlfn.XLOOKUP(G4861,'[1]5B-5A-4B-4A-3A'!$E$15:$E$6499,'[1]5B-5A-4B-4A-3A'!$B$15:$B$6499,"",0)</f>
        <v xml:space="preserve">M/S BILLAL ENTERPRISE </v>
      </c>
    </row>
    <row r="4862" spans="7:8" x14ac:dyDescent="0.3">
      <c r="G4862" s="1" t="s">
        <v>2974</v>
      </c>
      <c r="H4862" t="str">
        <f>_xlfn.XLOOKUP(G4862,'[1]5B-5A-4B-4A-3A'!$E$15:$E$6499,'[1]5B-5A-4B-4A-3A'!$B$15:$B$6499,"",0)</f>
        <v xml:space="preserve">YEASIN CLOTH STORE </v>
      </c>
    </row>
    <row r="4863" spans="7:8" x14ac:dyDescent="0.3">
      <c r="G4863" s="1" t="s">
        <v>2975</v>
      </c>
      <c r="H4863" t="str">
        <f>_xlfn.XLOOKUP(G4863,'[1]5B-5A-4B-4A-3A'!$E$15:$E$6499,'[1]5B-5A-4B-4A-3A'!$B$15:$B$6499,"",0)</f>
        <v xml:space="preserve">MASUD POULTRY FEED </v>
      </c>
    </row>
    <row r="4864" spans="7:8" x14ac:dyDescent="0.3">
      <c r="G4864" s="1" t="s">
        <v>2976</v>
      </c>
      <c r="H4864" t="str">
        <f>_xlfn.XLOOKUP(G4864,'[1]5B-5A-4B-4A-3A'!$E$15:$E$6499,'[1]5B-5A-4B-4A-3A'!$B$15:$B$6499,"",0)</f>
        <v xml:space="preserve">MS AYAN TRADERS </v>
      </c>
    </row>
    <row r="4865" spans="7:8" x14ac:dyDescent="0.3">
      <c r="G4865" s="1" t="s">
        <v>2977</v>
      </c>
      <c r="H4865" t="str">
        <f>_xlfn.XLOOKUP(G4865,'[1]5B-5A-4B-4A-3A'!$E$15:$E$6499,'[1]5B-5A-4B-4A-3A'!$B$15:$B$6499,"",0)</f>
        <v xml:space="preserve">M/S ALVI SS ENGINEERING WORKSHOP </v>
      </c>
    </row>
    <row r="4866" spans="7:8" x14ac:dyDescent="0.3">
      <c r="G4866" s="1" t="s">
        <v>2978</v>
      </c>
      <c r="H4866" t="str">
        <f>_xlfn.XLOOKUP(G4866,'[1]5B-5A-4B-4A-3A'!$E$15:$E$6499,'[1]5B-5A-4B-4A-3A'!$B$15:$B$6499,"",0)</f>
        <v xml:space="preserve">M/S ROBEL TRADERS </v>
      </c>
    </row>
    <row r="4867" spans="7:8" x14ac:dyDescent="0.3">
      <c r="G4867" s="1" t="s">
        <v>2979</v>
      </c>
      <c r="H4867" t="str">
        <f>_xlfn.XLOOKUP(G4867,'[1]5B-5A-4B-4A-3A'!$E$15:$E$6499,'[1]5B-5A-4B-4A-3A'!$B$15:$B$6499,"",0)</f>
        <v xml:space="preserve">JAMEA STORE </v>
      </c>
    </row>
    <row r="4868" spans="7:8" x14ac:dyDescent="0.3">
      <c r="G4868" s="1" t="s">
        <v>2980</v>
      </c>
      <c r="H4868" t="str">
        <f>_xlfn.XLOOKUP(G4868,'[1]5B-5A-4B-4A-3A'!$E$15:$E$6499,'[1]5B-5A-4B-4A-3A'!$B$15:$B$6499,"",0)</f>
        <v xml:space="preserve">M/S BAHAUDDIN STORE </v>
      </c>
    </row>
    <row r="4869" spans="7:8" x14ac:dyDescent="0.3">
      <c r="G4869" s="1" t="s">
        <v>2981</v>
      </c>
      <c r="H4869" t="str">
        <f>_xlfn.XLOOKUP(G4869,'[1]5B-5A-4B-4A-3A'!$E$15:$E$6499,'[1]5B-5A-4B-4A-3A'!$B$15:$B$6499,"",0)</f>
        <v xml:space="preserve">M/S JAHANGIR CONSTRUCTION </v>
      </c>
    </row>
    <row r="4870" spans="7:8" x14ac:dyDescent="0.3">
      <c r="G4870" s="1" t="s">
        <v>2982</v>
      </c>
      <c r="H4870" t="str">
        <f>_xlfn.XLOOKUP(G4870,'[1]5B-5A-4B-4A-3A'!$E$15:$E$6499,'[1]5B-5A-4B-4A-3A'!$B$15:$B$6499,"",0)</f>
        <v xml:space="preserve">M/S HABIB STORE </v>
      </c>
    </row>
    <row r="4871" spans="7:8" x14ac:dyDescent="0.3">
      <c r="G4871" s="1" t="s">
        <v>2983</v>
      </c>
      <c r="H4871" t="str">
        <f>_xlfn.XLOOKUP(G4871,'[1]5B-5A-4B-4A-3A'!$E$15:$E$6499,'[1]5B-5A-4B-4A-3A'!$B$15:$B$6499,"",0)</f>
        <v xml:space="preserve">D. S. ELECTRIC ENGNEERING </v>
      </c>
    </row>
    <row r="4872" spans="7:8" x14ac:dyDescent="0.3">
      <c r="G4872" s="1" t="s">
        <v>2984</v>
      </c>
      <c r="H4872" t="str">
        <f>_xlfn.XLOOKUP(G4872,'[1]5B-5A-4B-4A-3A'!$E$15:$E$6499,'[1]5B-5A-4B-4A-3A'!$B$15:$B$6499,"",0)</f>
        <v xml:space="preserve">A.H. ENTERPRISE </v>
      </c>
    </row>
    <row r="4873" spans="7:8" x14ac:dyDescent="0.3">
      <c r="G4873" s="1" t="s">
        <v>2985</v>
      </c>
      <c r="H4873" t="str">
        <f>_xlfn.XLOOKUP(G4873,'[1]5B-5A-4B-4A-3A'!$E$15:$E$6499,'[1]5B-5A-4B-4A-3A'!$B$15:$B$6499,"",0)</f>
        <v xml:space="preserve">DESH FOOD PRODUCTS </v>
      </c>
    </row>
    <row r="4874" spans="7:8" x14ac:dyDescent="0.3">
      <c r="G4874" s="1" t="s">
        <v>2986</v>
      </c>
      <c r="H4874" t="str">
        <f>_xlfn.XLOOKUP(G4874,'[1]5B-5A-4B-4A-3A'!$E$15:$E$6499,'[1]5B-5A-4B-4A-3A'!$B$15:$B$6499,"",0)</f>
        <v xml:space="preserve">MASUD POULTRY FARM </v>
      </c>
    </row>
    <row r="4875" spans="7:8" x14ac:dyDescent="0.3">
      <c r="G4875" s="1" t="s">
        <v>2987</v>
      </c>
      <c r="H4875" t="str">
        <f>_xlfn.XLOOKUP(G4875,'[1]5B-5A-4B-4A-3A'!$E$15:$E$6499,'[1]5B-5A-4B-4A-3A'!$B$15:$B$6499,"",0)</f>
        <v xml:space="preserve">M/S ZIHAN TRADERS </v>
      </c>
    </row>
    <row r="4876" spans="7:8" x14ac:dyDescent="0.3">
      <c r="G4876" s="1" t="s">
        <v>2988</v>
      </c>
      <c r="H4876" t="str">
        <f>_xlfn.XLOOKUP(G4876,'[1]5B-5A-4B-4A-3A'!$E$15:$E$6499,'[1]5B-5A-4B-4A-3A'!$B$15:$B$6499,"",0)</f>
        <v xml:space="preserve">BISMILLAH MOTOR CYCLE SERVICE </v>
      </c>
    </row>
    <row r="4877" spans="7:8" x14ac:dyDescent="0.3">
      <c r="G4877" s="1" t="s">
        <v>2989</v>
      </c>
      <c r="H4877" t="str">
        <f>_xlfn.XLOOKUP(G4877,'[1]5B-5A-4B-4A-3A'!$E$15:$E$6499,'[1]5B-5A-4B-4A-3A'!$B$15:$B$6499,"",0)</f>
        <v xml:space="preserve">BAI BAI POULTRY FEED AND BROYLAR HOUSE </v>
      </c>
    </row>
    <row r="4878" spans="7:8" x14ac:dyDescent="0.3">
      <c r="G4878" s="1" t="s">
        <v>2990</v>
      </c>
      <c r="H4878" t="str">
        <f>_xlfn.XLOOKUP(G4878,'[1]5B-5A-4B-4A-3A'!$E$15:$E$6499,'[1]5B-5A-4B-4A-3A'!$B$15:$B$6499,"",0)</f>
        <v xml:space="preserve">RIDOY POLTRY FEED AND MEDICINE HOUSE </v>
      </c>
    </row>
    <row r="4879" spans="7:8" x14ac:dyDescent="0.3">
      <c r="G4879" s="1" t="s">
        <v>2991</v>
      </c>
      <c r="H4879" t="str">
        <f>_xlfn.XLOOKUP(G4879,'[1]5B-5A-4B-4A-3A'!$E$15:$E$6499,'[1]5B-5A-4B-4A-3A'!$B$15:$B$6499,"",0)</f>
        <v xml:space="preserve">M/S. PANKAJ STORE </v>
      </c>
    </row>
    <row r="4880" spans="7:8" x14ac:dyDescent="0.3">
      <c r="G4880" s="1" t="s">
        <v>2992</v>
      </c>
      <c r="H4880" t="str">
        <f>_xlfn.XLOOKUP(G4880,'[1]5B-5A-4B-4A-3A'!$E$15:$E$6499,'[1]5B-5A-4B-4A-3A'!$B$15:$B$6499,"",0)</f>
        <v xml:space="preserve">M/S RAFIQ TRADERS </v>
      </c>
    </row>
    <row r="4881" spans="7:8" x14ac:dyDescent="0.3">
      <c r="G4881" s="1" t="s">
        <v>2993</v>
      </c>
      <c r="H4881" t="str">
        <f>_xlfn.XLOOKUP(G4881,'[1]5B-5A-4B-4A-3A'!$E$15:$E$6499,'[1]5B-5A-4B-4A-3A'!$B$15:$B$6499,"",0)</f>
        <v xml:space="preserve">RIYAD CARPET HOUSE </v>
      </c>
    </row>
    <row r="4882" spans="7:8" x14ac:dyDescent="0.3">
      <c r="G4882" s="1" t="s">
        <v>2994</v>
      </c>
      <c r="H4882" t="str">
        <f>_xlfn.XLOOKUP(G4882,'[1]5B-5A-4B-4A-3A'!$E$15:$E$6499,'[1]5B-5A-4B-4A-3A'!$B$15:$B$6499,"",0)</f>
        <v xml:space="preserve">RAFI TAUZA PLASTIC CUTTER MILL </v>
      </c>
    </row>
    <row r="4883" spans="7:8" x14ac:dyDescent="0.3">
      <c r="G4883" s="1" t="s">
        <v>2995</v>
      </c>
      <c r="H4883" t="str">
        <f>_xlfn.XLOOKUP(G4883,'[1]5B-5A-4B-4A-3A'!$E$15:$E$6499,'[1]5B-5A-4B-4A-3A'!$B$15:$B$6499,"",0)</f>
        <v xml:space="preserve">M/S IMRAN CLOTH STORE </v>
      </c>
    </row>
    <row r="4884" spans="7:8" x14ac:dyDescent="0.3">
      <c r="G4884" s="1" t="s">
        <v>2996</v>
      </c>
      <c r="H4884" t="str">
        <f>_xlfn.XLOOKUP(G4884,'[1]5B-5A-4B-4A-3A'!$E$15:$E$6499,'[1]5B-5A-4B-4A-3A'!$B$15:$B$6499,"",0)</f>
        <v xml:space="preserve">M/S AL-AMIN TRADERS </v>
      </c>
    </row>
    <row r="4885" spans="7:8" x14ac:dyDescent="0.3">
      <c r="G4885" s="1" t="s">
        <v>2997</v>
      </c>
      <c r="H4885" t="str">
        <f>_xlfn.XLOOKUP(G4885,'[1]5B-5A-4B-4A-3A'!$E$15:$E$6499,'[1]5B-5A-4B-4A-3A'!$B$15:$B$6499,"",0)</f>
        <v xml:space="preserve">M/S NEW BENGAL ENTERPRISE </v>
      </c>
    </row>
    <row r="4886" spans="7:8" x14ac:dyDescent="0.3">
      <c r="G4886" s="1" t="s">
        <v>2998</v>
      </c>
      <c r="H4886" t="str">
        <f>_xlfn.XLOOKUP(G4886,'[1]5B-5A-4B-4A-3A'!$E$15:$E$6499,'[1]5B-5A-4B-4A-3A'!$B$15:$B$6499,"",0)</f>
        <v xml:space="preserve">NAZRUL TRADERS </v>
      </c>
    </row>
    <row r="4887" spans="7:8" x14ac:dyDescent="0.3">
      <c r="G4887" s="1" t="s">
        <v>2999</v>
      </c>
      <c r="H4887" t="str">
        <f>_xlfn.XLOOKUP(G4887,'[1]5B-5A-4B-4A-3A'!$E$15:$E$6499,'[1]5B-5A-4B-4A-3A'!$B$15:$B$6499,"",0)</f>
        <v xml:space="preserve">M/S HOSSAIN ENTERPRISE </v>
      </c>
    </row>
    <row r="4888" spans="7:8" x14ac:dyDescent="0.3">
      <c r="G4888" s="1" t="s">
        <v>3000</v>
      </c>
      <c r="H4888" t="str">
        <f>_xlfn.XLOOKUP(G4888,'[1]5B-5A-4B-4A-3A'!$E$15:$E$6499,'[1]5B-5A-4B-4A-3A'!$B$15:$B$6499,"",0)</f>
        <v xml:space="preserve">ZIHAD TRADERS </v>
      </c>
    </row>
    <row r="4889" spans="7:8" x14ac:dyDescent="0.3">
      <c r="G4889" s="1" t="s">
        <v>3001</v>
      </c>
      <c r="H4889" t="str">
        <f>_xlfn.XLOOKUP(G4889,'[1]5B-5A-4B-4A-3A'!$E$15:$E$6499,'[1]5B-5A-4B-4A-3A'!$B$15:$B$6499,"",0)</f>
        <v xml:space="preserve">M/S MAYER ASHIRBAD </v>
      </c>
    </row>
    <row r="4890" spans="7:8" x14ac:dyDescent="0.3">
      <c r="G4890" s="1" t="s">
        <v>3002</v>
      </c>
      <c r="H4890" t="str">
        <f>_xlfn.XLOOKUP(G4890,'[1]5B-5A-4B-4A-3A'!$E$15:$E$6499,'[1]5B-5A-4B-4A-3A'!$B$15:$B$6499,"",0)</f>
        <v xml:space="preserve">MITHILA SHOES </v>
      </c>
    </row>
    <row r="4891" spans="7:8" x14ac:dyDescent="0.3">
      <c r="G4891" s="1" t="s">
        <v>3003</v>
      </c>
      <c r="H4891" t="str">
        <f>_xlfn.XLOOKUP(G4891,'[1]5B-5A-4B-4A-3A'!$E$15:$E$6499,'[1]5B-5A-4B-4A-3A'!$B$15:$B$6499,"",0)</f>
        <v xml:space="preserve">M/S SHIRIN BOSTRO BITAN </v>
      </c>
    </row>
    <row r="4892" spans="7:8" x14ac:dyDescent="0.3">
      <c r="G4892" s="1" t="s">
        <v>3004</v>
      </c>
      <c r="H4892" t="str">
        <f>_xlfn.XLOOKUP(G4892,'[1]5B-5A-4B-4A-3A'!$E$15:$E$6499,'[1]5B-5A-4B-4A-3A'!$B$15:$B$6499,"",0)</f>
        <v xml:space="preserve">M/S AL-AMIN POULTRY FEED &amp; MEDICINE </v>
      </c>
    </row>
    <row r="4893" spans="7:8" x14ac:dyDescent="0.3">
      <c r="G4893" s="1" t="s">
        <v>3005</v>
      </c>
      <c r="H4893" t="str">
        <f>_xlfn.XLOOKUP(G4893,'[1]5B-5A-4B-4A-3A'!$E$15:$E$6499,'[1]5B-5A-4B-4A-3A'!$B$15:$B$6499,"",0)</f>
        <v xml:space="preserve">CHADNI ENTERPRISE AND GLASS HOUSE </v>
      </c>
    </row>
    <row r="4894" spans="7:8" x14ac:dyDescent="0.3">
      <c r="G4894" s="1" t="s">
        <v>3006</v>
      </c>
      <c r="H4894" t="str">
        <f>_xlfn.XLOOKUP(G4894,'[1]5B-5A-4B-4A-3A'!$E$15:$E$6499,'[1]5B-5A-4B-4A-3A'!$B$15:$B$6499,"",0)</f>
        <v xml:space="preserve">M/S SHORAB MACHINARIES </v>
      </c>
    </row>
    <row r="4895" spans="7:8" x14ac:dyDescent="0.3">
      <c r="G4895" s="1" t="s">
        <v>3007</v>
      </c>
      <c r="H4895" t="str">
        <f>_xlfn.XLOOKUP(G4895,'[1]5B-5A-4B-4A-3A'!$E$15:$E$6499,'[1]5B-5A-4B-4A-3A'!$B$15:$B$6499,"",0)</f>
        <v xml:space="preserve">PROGRESSIVE MOTORS </v>
      </c>
    </row>
    <row r="4896" spans="7:8" x14ac:dyDescent="0.3">
      <c r="G4896" s="1" t="s">
        <v>3008</v>
      </c>
      <c r="H4896" t="str">
        <f>_xlfn.XLOOKUP(G4896,'[1]5B-5A-4B-4A-3A'!$E$15:$E$6499,'[1]5B-5A-4B-4A-3A'!$B$15:$B$6499,"",0)</f>
        <v xml:space="preserve">M/S MONJUR POLTI FEED AND MEDICINE CORNER </v>
      </c>
    </row>
    <row r="4897" spans="7:8" x14ac:dyDescent="0.3">
      <c r="G4897" s="1" t="s">
        <v>3009</v>
      </c>
      <c r="H4897" t="str">
        <f>_xlfn.XLOOKUP(G4897,'[1]5B-5A-4B-4A-3A'!$E$15:$E$6499,'[1]5B-5A-4B-4A-3A'!$B$15:$B$6499,"",0)</f>
        <v xml:space="preserve">MIM ENTERPRISE </v>
      </c>
    </row>
    <row r="4898" spans="7:8" x14ac:dyDescent="0.3">
      <c r="G4898" s="1" t="s">
        <v>3010</v>
      </c>
      <c r="H4898" t="str">
        <f>_xlfn.XLOOKUP(G4898,'[1]5B-5A-4B-4A-3A'!$E$15:$E$6499,'[1]5B-5A-4B-4A-3A'!$B$15:$B$6499,"",0)</f>
        <v xml:space="preserve">M/S RUSTOM POULTRY HOUSE </v>
      </c>
    </row>
    <row r="4899" spans="7:8" x14ac:dyDescent="0.3">
      <c r="G4899" s="1" t="s">
        <v>3011</v>
      </c>
      <c r="H4899" t="str">
        <f>_xlfn.XLOOKUP(G4899,'[1]5B-5A-4B-4A-3A'!$E$15:$E$6499,'[1]5B-5A-4B-4A-3A'!$B$15:$B$6499,"",0)</f>
        <v xml:space="preserve">M/S BISMILLAH TRADERS </v>
      </c>
    </row>
    <row r="4900" spans="7:8" x14ac:dyDescent="0.3">
      <c r="G4900" s="1" t="s">
        <v>3012</v>
      </c>
      <c r="H4900" t="str">
        <f>_xlfn.XLOOKUP(G4900,'[1]5B-5A-4B-4A-3A'!$E$15:$E$6499,'[1]5B-5A-4B-4A-3A'!$B$15:$B$6499,"",0)</f>
        <v xml:space="preserve">M/S ABDULLAH HOSHIARI STORE </v>
      </c>
    </row>
    <row r="4901" spans="7:8" x14ac:dyDescent="0.3">
      <c r="G4901" s="1" t="s">
        <v>3013</v>
      </c>
      <c r="H4901" t="str">
        <f>_xlfn.XLOOKUP(G4901,'[1]5B-5A-4B-4A-3A'!$E$15:$E$6499,'[1]5B-5A-4B-4A-3A'!$B$15:$B$6499,"",0)</f>
        <v xml:space="preserve">M/S SHADHIN TRADERS </v>
      </c>
    </row>
    <row r="4902" spans="7:8" x14ac:dyDescent="0.3">
      <c r="G4902" s="1" t="s">
        <v>3014</v>
      </c>
      <c r="H4902" t="str">
        <f>_xlfn.XLOOKUP(G4902,'[1]5B-5A-4B-4A-3A'!$E$15:$E$6499,'[1]5B-5A-4B-4A-3A'!$B$15:$B$6499,"",0)</f>
        <v xml:space="preserve">M/S OHID TRADERS </v>
      </c>
    </row>
    <row r="4903" spans="7:8" x14ac:dyDescent="0.3">
      <c r="G4903" s="1" t="s">
        <v>3015</v>
      </c>
      <c r="H4903" t="str">
        <f>_xlfn.XLOOKUP(G4903,'[1]5B-5A-4B-4A-3A'!$E$15:$E$6499,'[1]5B-5A-4B-4A-3A'!$B$15:$B$6499,"",0)</f>
        <v xml:space="preserve">NEW ASHA POULTRY FEED AND MEDICINE </v>
      </c>
    </row>
    <row r="4904" spans="7:8" x14ac:dyDescent="0.3">
      <c r="G4904" s="1" t="s">
        <v>3016</v>
      </c>
      <c r="H4904" t="str">
        <f>_xlfn.XLOOKUP(G4904,'[1]5B-5A-4B-4A-3A'!$E$15:$E$6499,'[1]5B-5A-4B-4A-3A'!$B$15:$B$6499,"",0)</f>
        <v xml:space="preserve">TASIN ELECTRONICS &amp; FURNITURE </v>
      </c>
    </row>
    <row r="4905" spans="7:8" x14ac:dyDescent="0.3">
      <c r="G4905" s="1" t="s">
        <v>3017</v>
      </c>
      <c r="H4905" t="str">
        <f>_xlfn.XLOOKUP(G4905,'[1]5B-5A-4B-4A-3A'!$E$15:$E$6499,'[1]5B-5A-4B-4A-3A'!$B$15:$B$6499,"",0)</f>
        <v xml:space="preserve">MS NAYEM POULTRY FEED AND MEDICINE </v>
      </c>
    </row>
    <row r="4906" spans="7:8" x14ac:dyDescent="0.3">
      <c r="G4906" s="1" t="s">
        <v>3018</v>
      </c>
      <c r="H4906" t="str">
        <f>_xlfn.XLOOKUP(G4906,'[1]5B-5A-4B-4A-3A'!$E$15:$E$6499,'[1]5B-5A-4B-4A-3A'!$B$15:$B$6499,"",0)</f>
        <v xml:space="preserve">M/S TARIF TRADERS </v>
      </c>
    </row>
    <row r="4907" spans="7:8" x14ac:dyDescent="0.3">
      <c r="G4907" s="1" t="s">
        <v>3019</v>
      </c>
      <c r="H4907" t="str">
        <f>_xlfn.XLOOKUP(G4907,'[1]5B-5A-4B-4A-3A'!$E$15:$E$6499,'[1]5B-5A-4B-4A-3A'!$B$15:$B$6499,"",0)</f>
        <v xml:space="preserve">M/S SHAPLA STONE TRADERS </v>
      </c>
    </row>
    <row r="4908" spans="7:8" x14ac:dyDescent="0.3">
      <c r="G4908" s="1" t="s">
        <v>3020</v>
      </c>
      <c r="H4908" t="str">
        <f>_xlfn.XLOOKUP(G4908,'[1]5B-5A-4B-4A-3A'!$E$15:$E$6499,'[1]5B-5A-4B-4A-3A'!$B$15:$B$6499,"",0)</f>
        <v xml:space="preserve">MAHIA CLASSIC FURNITURE </v>
      </c>
    </row>
    <row r="4909" spans="7:8" x14ac:dyDescent="0.3">
      <c r="G4909" s="1" t="s">
        <v>3021</v>
      </c>
      <c r="H4909" t="str">
        <f>_xlfn.XLOOKUP(G4909,'[1]5B-5A-4B-4A-3A'!$E$15:$E$6499,'[1]5B-5A-4B-4A-3A'!$B$15:$B$6499,"",0)</f>
        <v xml:space="preserve">M/S MOLLA STORE </v>
      </c>
    </row>
    <row r="4910" spans="7:8" x14ac:dyDescent="0.3">
      <c r="G4910" s="1" t="s">
        <v>3022</v>
      </c>
      <c r="H4910" t="str">
        <f>_xlfn.XLOOKUP(G4910,'[1]5B-5A-4B-4A-3A'!$E$15:$E$6499,'[1]5B-5A-4B-4A-3A'!$B$15:$B$6499,"",0)</f>
        <v xml:space="preserve">MAYESHA ENTERPRISE </v>
      </c>
    </row>
    <row r="4911" spans="7:8" x14ac:dyDescent="0.3">
      <c r="G4911" s="1" t="s">
        <v>3023</v>
      </c>
      <c r="H4911" t="str">
        <f>_xlfn.XLOOKUP(G4911,'[1]5B-5A-4B-4A-3A'!$E$15:$E$6499,'[1]5B-5A-4B-4A-3A'!$B$15:$B$6499,"",0)</f>
        <v xml:space="preserve">MAYMA FISH FEED AND POULTRY </v>
      </c>
    </row>
    <row r="4912" spans="7:8" x14ac:dyDescent="0.3">
      <c r="G4912" s="1" t="s">
        <v>3024</v>
      </c>
      <c r="H4912" t="str">
        <f>_xlfn.XLOOKUP(G4912,'[1]5B-5A-4B-4A-3A'!$E$15:$E$6499,'[1]5B-5A-4B-4A-3A'!$B$15:$B$6499,"",0)</f>
        <v xml:space="preserve">M/S LAMIA ENTERPRISE </v>
      </c>
    </row>
    <row r="4913" spans="7:8" x14ac:dyDescent="0.3">
      <c r="G4913" s="1" t="s">
        <v>3025</v>
      </c>
      <c r="H4913" t="str">
        <f>_xlfn.XLOOKUP(G4913,'[1]5B-5A-4B-4A-3A'!$E$15:$E$6499,'[1]5B-5A-4B-4A-3A'!$B$15:$B$6499,"",0)</f>
        <v xml:space="preserve">M/S SARIF TRADERS </v>
      </c>
    </row>
    <row r="4914" spans="7:8" x14ac:dyDescent="0.3">
      <c r="G4914" s="1" t="s">
        <v>3026</v>
      </c>
      <c r="H4914" t="str">
        <f>_xlfn.XLOOKUP(G4914,'[1]5B-5A-4B-4A-3A'!$E$15:$E$6499,'[1]5B-5A-4B-4A-3A'!$B$15:$B$6499,"",0)</f>
        <v xml:space="preserve">M/S JESHIKA ENTERPRISE </v>
      </c>
    </row>
    <row r="4915" spans="7:8" x14ac:dyDescent="0.3">
      <c r="G4915" s="1" t="s">
        <v>3027</v>
      </c>
      <c r="H4915" t="str">
        <f>_xlfn.XLOOKUP(G4915,'[1]5B-5A-4B-4A-3A'!$E$15:$E$6499,'[1]5B-5A-4B-4A-3A'!$B$15:$B$6499,"",0)</f>
        <v xml:space="preserve">M/S KHAZA TRADERS </v>
      </c>
    </row>
    <row r="4916" spans="7:8" x14ac:dyDescent="0.3">
      <c r="G4916" s="1" t="s">
        <v>3028</v>
      </c>
      <c r="H4916" t="str">
        <f>_xlfn.XLOOKUP(G4916,'[1]5B-5A-4B-4A-3A'!$E$15:$E$6499,'[1]5B-5A-4B-4A-3A'!$B$15:$B$6499,"",0)</f>
        <v xml:space="preserve">M/S M B ELECTRIC </v>
      </c>
    </row>
    <row r="4917" spans="7:8" x14ac:dyDescent="0.3">
      <c r="G4917" s="1" t="s">
        <v>3029</v>
      </c>
      <c r="H4917" t="str">
        <f>_xlfn.XLOOKUP(G4917,'[1]5B-5A-4B-4A-3A'!$E$15:$E$6499,'[1]5B-5A-4B-4A-3A'!$B$15:$B$6499,"",0)</f>
        <v xml:space="preserve">M/S NURJAHAN STORE </v>
      </c>
    </row>
    <row r="4918" spans="7:8" x14ac:dyDescent="0.3">
      <c r="G4918" s="1" t="s">
        <v>3030</v>
      </c>
      <c r="H4918" t="str">
        <f>_xlfn.XLOOKUP(G4918,'[1]5B-5A-4B-4A-3A'!$E$15:$E$6499,'[1]5B-5A-4B-4A-3A'!$B$15:$B$6499,"",0)</f>
        <v xml:space="preserve">GOBINDO MEDICAL HALL </v>
      </c>
    </row>
    <row r="4919" spans="7:8" x14ac:dyDescent="0.3">
      <c r="G4919" s="1" t="s">
        <v>3031</v>
      </c>
      <c r="H4919" t="str">
        <f>_xlfn.XLOOKUP(G4919,'[1]5B-5A-4B-4A-3A'!$E$15:$E$6499,'[1]5B-5A-4B-4A-3A'!$B$15:$B$6499,"",0)</f>
        <v xml:space="preserve">FIROZA MEDICINE CORNER </v>
      </c>
    </row>
    <row r="4920" spans="7:8" x14ac:dyDescent="0.3">
      <c r="G4920" s="1" t="s">
        <v>3032</v>
      </c>
      <c r="H4920" t="str">
        <f>_xlfn.XLOOKUP(G4920,'[1]5B-5A-4B-4A-3A'!$E$15:$E$6499,'[1]5B-5A-4B-4A-3A'!$B$15:$B$6499,"",0)</f>
        <v xml:space="preserve">M/S. ASMA ENTERPRISE </v>
      </c>
    </row>
    <row r="4921" spans="7:8" x14ac:dyDescent="0.3">
      <c r="G4921" s="1">
        <v>6903200039401</v>
      </c>
      <c r="H4921" t="str">
        <f>_xlfn.XLOOKUP(G4921,'[1]5B-5A-4B-4A-3A'!$E$15:$E$6499,'[1]5B-5A-4B-4A-3A'!$B$15:$B$6499,"",0)</f>
        <v xml:space="preserve">CMYK DIGITAL LTD. </v>
      </c>
    </row>
    <row r="4922" spans="7:8" x14ac:dyDescent="0.3">
      <c r="G4922" s="1">
        <v>6903200168101</v>
      </c>
      <c r="H4922" t="str">
        <f>_xlfn.XLOOKUP(G4922,'[1]5B-5A-4B-4A-3A'!$E$15:$E$6499,'[1]5B-5A-4B-4A-3A'!$B$15:$B$6499,"",0)</f>
        <v xml:space="preserve">ART   </v>
      </c>
    </row>
    <row r="4923" spans="7:8" x14ac:dyDescent="0.3">
      <c r="G4923" s="1">
        <v>6903200108901</v>
      </c>
      <c r="H4923" t="str">
        <f>_xlfn.XLOOKUP(G4923,'[1]5B-5A-4B-4A-3A'!$E$15:$E$6499,'[1]5B-5A-4B-4A-3A'!$B$15:$B$6499,"",0)</f>
        <v xml:space="preserve">AL-ARABIAN CAKE &amp; SWEETS   </v>
      </c>
    </row>
    <row r="4924" spans="7:8" x14ac:dyDescent="0.3">
      <c r="G4924" s="1">
        <v>6903200084701</v>
      </c>
      <c r="H4924" t="str">
        <f>_xlfn.XLOOKUP(G4924,'[1]5B-5A-4B-4A-3A'!$E$15:$E$6499,'[1]5B-5A-4B-4A-3A'!$B$15:$B$6499,"",0)</f>
        <v xml:space="preserve">MM INTERNATIONAL </v>
      </c>
    </row>
    <row r="4925" spans="7:8" x14ac:dyDescent="0.3">
      <c r="G4925" s="1">
        <v>6903170035001</v>
      </c>
      <c r="H4925" t="str">
        <f>_xlfn.XLOOKUP(G4925,'[1]5B-5A-4B-4A-3A'!$E$15:$E$6499,'[1]5B-5A-4B-4A-3A'!$B$15:$B$6499,"",0)</f>
        <v xml:space="preserve">POLYCON LIMITED   </v>
      </c>
    </row>
    <row r="4926" spans="7:8" x14ac:dyDescent="0.3">
      <c r="G4926" s="1">
        <v>6903160046601</v>
      </c>
      <c r="H4926" t="str">
        <f>_xlfn.XLOOKUP(G4926,'[1]5B-5A-4B-4A-3A'!$E$15:$E$6499,'[1]5B-5A-4B-4A-3A'!$B$15:$B$6499,"",0)</f>
        <v xml:space="preserve">ENVIRON BANGLADESH LTD.   </v>
      </c>
    </row>
    <row r="4927" spans="7:8" x14ac:dyDescent="0.3">
      <c r="G4927" s="1" t="s">
        <v>3033</v>
      </c>
      <c r="H4927" t="str">
        <f>_xlfn.XLOOKUP(G4927,'[1]5B-5A-4B-4A-3A'!$E$15:$E$6499,'[1]5B-5A-4B-4A-3A'!$B$15:$B$6499,"",0)</f>
        <v xml:space="preserve">RUPSHA TYRES &amp; CHEMICALS LIMITED </v>
      </c>
    </row>
    <row r="4928" spans="7:8" x14ac:dyDescent="0.3">
      <c r="G4928" s="1" t="s">
        <v>3034</v>
      </c>
      <c r="H4928" t="str">
        <f>_xlfn.XLOOKUP(G4928,'[1]5B-5A-4B-4A-3A'!$E$15:$E$6499,'[1]5B-5A-4B-4A-3A'!$B$15:$B$6499,"",0)</f>
        <v xml:space="preserve">ART </v>
      </c>
    </row>
    <row r="4929" spans="7:8" x14ac:dyDescent="0.3">
      <c r="G4929" s="1" t="s">
        <v>3035</v>
      </c>
      <c r="H4929" t="str">
        <f>_xlfn.XLOOKUP(G4929,'[1]5B-5A-4B-4A-3A'!$E$15:$E$6499,'[1]5B-5A-4B-4A-3A'!$B$15:$B$6499,"",0)</f>
        <v xml:space="preserve">NSM EXPRESS (PVT.) LIMITED </v>
      </c>
    </row>
    <row r="4930" spans="7:8" x14ac:dyDescent="0.3">
      <c r="G4930" s="1" t="s">
        <v>3036</v>
      </c>
      <c r="H4930" t="str">
        <f>_xlfn.XLOOKUP(G4930,'[1]5B-5A-4B-4A-3A'!$E$15:$E$6499,'[1]5B-5A-4B-4A-3A'!$B$15:$B$6499,"",0)</f>
        <v xml:space="preserve">ALLWELLS MARKETING LTD. </v>
      </c>
    </row>
    <row r="4931" spans="7:8" x14ac:dyDescent="0.3">
      <c r="G4931" s="1" t="s">
        <v>3037</v>
      </c>
      <c r="H4931" t="str">
        <f>_xlfn.XLOOKUP(G4931,'[1]5B-5A-4B-4A-3A'!$E$15:$E$6499,'[1]5B-5A-4B-4A-3A'!$B$15:$B$6499,"",0)</f>
        <v xml:space="preserve">GOMES LOGISTICS LTD. </v>
      </c>
    </row>
    <row r="4932" spans="7:8" x14ac:dyDescent="0.3">
      <c r="G4932" s="1" t="s">
        <v>3038</v>
      </c>
      <c r="H4932" t="str">
        <f>_xlfn.XLOOKUP(G4932,'[1]5B-5A-4B-4A-3A'!$E$15:$E$6499,'[1]5B-5A-4B-4A-3A'!$B$15:$B$6499,"",0)</f>
        <v xml:space="preserve">COPPERTECH INDUSTRIES LIMITED </v>
      </c>
    </row>
    <row r="4933" spans="7:8" x14ac:dyDescent="0.3">
      <c r="G4933" s="1" t="s">
        <v>3039</v>
      </c>
      <c r="H4933" t="str">
        <f>_xlfn.XLOOKUP(G4933,'[1]5B-5A-4B-4A-3A'!$E$15:$E$6499,'[1]5B-5A-4B-4A-3A'!$B$15:$B$6499,"",0)</f>
        <v xml:space="preserve">STEP ONE AIR &amp; SEA FREIGHT </v>
      </c>
    </row>
    <row r="4934" spans="7:8" x14ac:dyDescent="0.3">
      <c r="G4934" s="1" t="s">
        <v>3040</v>
      </c>
      <c r="H4934" t="str">
        <f>_xlfn.XLOOKUP(G4934,'[1]5B-5A-4B-4A-3A'!$E$15:$E$6499,'[1]5B-5A-4B-4A-3A'!$B$15:$B$6499,"",0)</f>
        <v xml:space="preserve">OROGENIC RESOURCES (BD) LTD. </v>
      </c>
    </row>
    <row r="4935" spans="7:8" x14ac:dyDescent="0.3">
      <c r="G4935" s="1" t="s">
        <v>3041</v>
      </c>
      <c r="H4935" t="str">
        <f>_xlfn.XLOOKUP(G4935,'[1]5B-5A-4B-4A-3A'!$E$15:$E$6499,'[1]5B-5A-4B-4A-3A'!$B$15:$B$6499,"",0)</f>
        <v xml:space="preserve">SHIN SHIN APPARELS LTD. </v>
      </c>
    </row>
    <row r="4936" spans="7:8" x14ac:dyDescent="0.3">
      <c r="G4936" s="1" t="s">
        <v>3042</v>
      </c>
      <c r="H4936" t="str">
        <f>_xlfn.XLOOKUP(G4936,'[1]5B-5A-4B-4A-3A'!$E$15:$E$6499,'[1]5B-5A-4B-4A-3A'!$B$15:$B$6499,"",0)</f>
        <v xml:space="preserve">M/S STANDARD FINIS OIL CO. </v>
      </c>
    </row>
    <row r="4937" spans="7:8" x14ac:dyDescent="0.3">
      <c r="G4937" s="1" t="s">
        <v>3043</v>
      </c>
      <c r="H4937" t="str">
        <f>_xlfn.XLOOKUP(G4937,'[1]5B-5A-4B-4A-3A'!$E$15:$E$6499,'[1]5B-5A-4B-4A-3A'!$B$15:$B$6499,"",0)</f>
        <v xml:space="preserve">MM INTERNATIONAL </v>
      </c>
    </row>
    <row r="4938" spans="7:8" x14ac:dyDescent="0.3">
      <c r="G4938" s="1" t="s">
        <v>3044</v>
      </c>
      <c r="H4938" t="str">
        <f>_xlfn.XLOOKUP(G4938,'[1]5B-5A-4B-4A-3A'!$E$15:$E$6499,'[1]5B-5A-4B-4A-3A'!$B$15:$B$6499,"",0)</f>
        <v xml:space="preserve">OROGENIC RESOURCES (BD) LTD. </v>
      </c>
    </row>
    <row r="4939" spans="7:8" x14ac:dyDescent="0.3">
      <c r="G4939" s="1" t="s">
        <v>3045</v>
      </c>
      <c r="H4939" t="str">
        <f>_xlfn.XLOOKUP(G4939,'[1]5B-5A-4B-4A-3A'!$E$15:$E$6499,'[1]5B-5A-4B-4A-3A'!$B$15:$B$6499,"",0)</f>
        <v xml:space="preserve">UNIVET LIMITED </v>
      </c>
    </row>
    <row r="4940" spans="7:8" x14ac:dyDescent="0.3">
      <c r="G4940" s="1">
        <v>203200137601</v>
      </c>
      <c r="H4940" t="str">
        <f>_xlfn.XLOOKUP(G4940,'[1]5B-5A-4B-4A-3A'!$E$15:$E$6499,'[1]5B-5A-4B-4A-3A'!$B$15:$B$6499,"",0)</f>
        <v xml:space="preserve">SADIA'S KITCHEN   </v>
      </c>
    </row>
    <row r="4941" spans="7:8" x14ac:dyDescent="0.3">
      <c r="G4941" s="1">
        <v>203200180401</v>
      </c>
      <c r="H4941" t="str">
        <f>_xlfn.XLOOKUP(G4941,'[1]5B-5A-4B-4A-3A'!$E$15:$E$6499,'[1]5B-5A-4B-4A-3A'!$B$15:$B$6499,"",0)</f>
        <v xml:space="preserve">M/S MUSKAN ENTERPRISE   </v>
      </c>
    </row>
    <row r="4942" spans="7:8" x14ac:dyDescent="0.3">
      <c r="G4942" s="1">
        <v>203200028901</v>
      </c>
      <c r="H4942" t="str">
        <f>_xlfn.XLOOKUP(G4942,'[1]5B-5A-4B-4A-3A'!$E$15:$E$6499,'[1]5B-5A-4B-4A-3A'!$B$15:$B$6499,"",0)</f>
        <v xml:space="preserve">M/S BROTHERS MOVER   </v>
      </c>
    </row>
    <row r="4943" spans="7:8" x14ac:dyDescent="0.3">
      <c r="G4943" s="1">
        <v>203170071401</v>
      </c>
      <c r="H4943" t="str">
        <f>_xlfn.XLOOKUP(G4943,'[1]5B-5A-4B-4A-3A'!$E$15:$E$6499,'[1]5B-5A-4B-4A-3A'!$B$15:$B$6499,"",0)</f>
        <v xml:space="preserve">M/S THE NISHAT CARRIER   </v>
      </c>
    </row>
    <row r="4944" spans="7:8" x14ac:dyDescent="0.3">
      <c r="G4944" s="1">
        <v>203190036601</v>
      </c>
      <c r="H4944" t="str">
        <f>_xlfn.XLOOKUP(G4944,'[1]5B-5A-4B-4A-3A'!$E$15:$E$6499,'[1]5B-5A-4B-4A-3A'!$B$15:$B$6499,"",0)</f>
        <v xml:space="preserve">NEW ALIF CARGO SERVICE   </v>
      </c>
    </row>
    <row r="4945" spans="7:8" x14ac:dyDescent="0.3">
      <c r="G4945" s="1" t="s">
        <v>3046</v>
      </c>
      <c r="H4945" t="str">
        <f>_xlfn.XLOOKUP(G4945,'[1]5B-5A-4B-4A-3A'!$E$15:$E$6499,'[1]5B-5A-4B-4A-3A'!$B$15:$B$6499,"",0)</f>
        <v xml:space="preserve">ANOWARA ZAKARIA FILLING STATION LIMITED </v>
      </c>
    </row>
    <row r="4946" spans="7:8" x14ac:dyDescent="0.3">
      <c r="G4946" s="1" t="s">
        <v>3047</v>
      </c>
      <c r="H4946" t="str">
        <f>_xlfn.XLOOKUP(G4946,'[1]5B-5A-4B-4A-3A'!$E$15:$E$6499,'[1]5B-5A-4B-4A-3A'!$B$15:$B$6499,"",0)</f>
        <v xml:space="preserve">Swadesh Container Service </v>
      </c>
    </row>
    <row r="4947" spans="7:8" x14ac:dyDescent="0.3">
      <c r="G4947" s="1" t="s">
        <v>3048</v>
      </c>
      <c r="H4947" t="str">
        <f>_xlfn.XLOOKUP(G4947,'[1]5B-5A-4B-4A-3A'!$E$15:$E$6499,'[1]5B-5A-4B-4A-3A'!$B$15:$B$6499,"",0)</f>
        <v xml:space="preserve">M/S MUSKAN ENTERPRISE </v>
      </c>
    </row>
    <row r="4948" spans="7:8" x14ac:dyDescent="0.3">
      <c r="G4948" s="1" t="s">
        <v>3049</v>
      </c>
      <c r="H4948" t="str">
        <f>_xlfn.XLOOKUP(G4948,'[1]5B-5A-4B-4A-3A'!$E$15:$E$6499,'[1]5B-5A-4B-4A-3A'!$B$15:$B$6499,"",0)</f>
        <v xml:space="preserve">HOSSAIN PACKAGING LIMITED </v>
      </c>
    </row>
    <row r="4949" spans="7:8" x14ac:dyDescent="0.3">
      <c r="G4949" s="1" t="s">
        <v>3050</v>
      </c>
      <c r="H4949" t="str">
        <f>_xlfn.XLOOKUP(G4949,'[1]5B-5A-4B-4A-3A'!$E$15:$E$6499,'[1]5B-5A-4B-4A-3A'!$B$15:$B$6499,"",0)</f>
        <v xml:space="preserve">M/S  SHAHCHAND PARIBAHAN SANGSTHA </v>
      </c>
    </row>
    <row r="4950" spans="7:8" x14ac:dyDescent="0.3">
      <c r="G4950" s="1" t="s">
        <v>3051</v>
      </c>
      <c r="H4950" t="str">
        <f>_xlfn.XLOOKUP(G4950,'[1]5B-5A-4B-4A-3A'!$E$15:$E$6499,'[1]5B-5A-4B-4A-3A'!$B$15:$B$6499,"",0)</f>
        <v xml:space="preserve">M/S Akata Container Carrier Service </v>
      </c>
    </row>
    <row r="4951" spans="7:8" x14ac:dyDescent="0.3">
      <c r="G4951" s="1" t="s">
        <v>3052</v>
      </c>
      <c r="H4951" t="str">
        <f>_xlfn.XLOOKUP(G4951,'[1]5B-5A-4B-4A-3A'!$E$15:$E$6499,'[1]5B-5A-4B-4A-3A'!$B$15:$B$6499,"",0)</f>
        <v xml:space="preserve">SADIA'S KITCHEN </v>
      </c>
    </row>
    <row r="4952" spans="7:8" x14ac:dyDescent="0.3">
      <c r="G4952" s="1" t="s">
        <v>3053</v>
      </c>
      <c r="H4952" t="str">
        <f>_xlfn.XLOOKUP(G4952,'[1]5B-5A-4B-4A-3A'!$E$15:$E$6499,'[1]5B-5A-4B-4A-3A'!$B$15:$B$6499,"",0)</f>
        <v xml:space="preserve">ADHUNIK PAPER MILLS LIMITED </v>
      </c>
    </row>
    <row r="4953" spans="7:8" x14ac:dyDescent="0.3">
      <c r="G4953" s="1" t="s">
        <v>3054</v>
      </c>
      <c r="H4953" t="str">
        <f>_xlfn.XLOOKUP(G4953,'[1]5B-5A-4B-4A-3A'!$E$15:$E$6499,'[1]5B-5A-4B-4A-3A'!$B$15:$B$6499,"",0)</f>
        <v xml:space="preserve">Banoful &amp; Company </v>
      </c>
    </row>
    <row r="4954" spans="7:8" x14ac:dyDescent="0.3">
      <c r="G4954" s="1" t="s">
        <v>3055</v>
      </c>
      <c r="H4954" t="str">
        <f>_xlfn.XLOOKUP(G4954,'[1]5B-5A-4B-4A-3A'!$E$15:$E$6499,'[1]5B-5A-4B-4A-3A'!$B$15:$B$6499,"",0)</f>
        <v xml:space="preserve">M/S RIMA ENTERPRISE </v>
      </c>
    </row>
    <row r="4955" spans="7:8" x14ac:dyDescent="0.3">
      <c r="G4955" s="1" t="s">
        <v>3056</v>
      </c>
      <c r="H4955" t="str">
        <f>_xlfn.XLOOKUP(G4955,'[1]5B-5A-4B-4A-3A'!$E$15:$E$6499,'[1]5B-5A-4B-4A-3A'!$B$15:$B$6499,"",0)</f>
        <v xml:space="preserve">MOSTAFA CNG FILLING STATION </v>
      </c>
    </row>
    <row r="4956" spans="7:8" x14ac:dyDescent="0.3">
      <c r="G4956" s="1" t="s">
        <v>3057</v>
      </c>
      <c r="H4956" t="str">
        <f>_xlfn.XLOOKUP(G4956,'[1]5B-5A-4B-4A-3A'!$E$15:$E$6499,'[1]5B-5A-4B-4A-3A'!$B$15:$B$6499,"",0)</f>
        <v xml:space="preserve">KR Food Industries Limited </v>
      </c>
    </row>
    <row r="4957" spans="7:8" x14ac:dyDescent="0.3">
      <c r="G4957" s="1" t="s">
        <v>3058</v>
      </c>
      <c r="H4957" t="str">
        <f>_xlfn.XLOOKUP(G4957,'[1]5B-5A-4B-4A-3A'!$E$15:$E$6499,'[1]5B-5A-4B-4A-3A'!$B$15:$B$6499,"",0)</f>
        <v xml:space="preserve">SEA ENTERPRISES (PVT) LTD </v>
      </c>
    </row>
    <row r="4958" spans="7:8" x14ac:dyDescent="0.3">
      <c r="G4958" s="1" t="s">
        <v>3059</v>
      </c>
      <c r="H4958" t="str">
        <f>_xlfn.XLOOKUP(G4958,'[1]5B-5A-4B-4A-3A'!$E$15:$E$6499,'[1]5B-5A-4B-4A-3A'!$B$15:$B$6499,"",0)</f>
        <v xml:space="preserve">HAZRAT BALAYET ALI SHA FIRM </v>
      </c>
    </row>
    <row r="4959" spans="7:8" x14ac:dyDescent="0.3">
      <c r="G4959" s="1">
        <v>303200154101</v>
      </c>
      <c r="H4959" t="str">
        <f>_xlfn.XLOOKUP(G4959,'[1]5B-5A-4B-4A-3A'!$E$15:$E$6499,'[1]5B-5A-4B-4A-3A'!$B$15:$B$6499,"",0)</f>
        <v xml:space="preserve">D K TRANSPORT AGENCY   </v>
      </c>
    </row>
    <row r="4960" spans="7:8" x14ac:dyDescent="0.3">
      <c r="G4960" s="1">
        <v>303180080601</v>
      </c>
      <c r="H4960" t="str">
        <f>_xlfn.XLOOKUP(G4960,'[1]5B-5A-4B-4A-3A'!$E$15:$E$6499,'[1]5B-5A-4B-4A-3A'!$B$15:$B$6499,"",0)</f>
        <v xml:space="preserve">M/S. AL AMIN ENTERPRISE   </v>
      </c>
    </row>
    <row r="4961" spans="7:8" x14ac:dyDescent="0.3">
      <c r="G4961" s="1" t="s">
        <v>3060</v>
      </c>
      <c r="H4961" t="str">
        <f>_xlfn.XLOOKUP(G4961,'[1]5B-5A-4B-4A-3A'!$E$15:$E$6499,'[1]5B-5A-4B-4A-3A'!$B$15:$B$6499,"",0)</f>
        <v xml:space="preserve">KAMAL MOTORS </v>
      </c>
    </row>
    <row r="4962" spans="7:8" x14ac:dyDescent="0.3">
      <c r="G4962" s="1" t="s">
        <v>3061</v>
      </c>
      <c r="H4962" t="str">
        <f>_xlfn.XLOOKUP(G4962,'[1]5B-5A-4B-4A-3A'!$E$15:$E$6499,'[1]5B-5A-4B-4A-3A'!$B$15:$B$6499,"",0)</f>
        <v xml:space="preserve">M/S SHAROTHI TRANSPORT AGENCY </v>
      </c>
    </row>
    <row r="4963" spans="7:8" x14ac:dyDescent="0.3">
      <c r="G4963" s="1" t="s">
        <v>3062</v>
      </c>
      <c r="H4963" t="str">
        <f>_xlfn.XLOOKUP(G4963,'[1]5B-5A-4B-4A-3A'!$E$15:$E$6499,'[1]5B-5A-4B-4A-3A'!$B$15:$B$6499,"",0)</f>
        <v xml:space="preserve">M/S SHAROTHI TRANSPORT AGENCY </v>
      </c>
    </row>
    <row r="4964" spans="7:8" x14ac:dyDescent="0.3">
      <c r="G4964" s="1" t="s">
        <v>3063</v>
      </c>
      <c r="H4964" t="str">
        <f>_xlfn.XLOOKUP(G4964,'[1]5B-5A-4B-4A-3A'!$E$15:$E$6499,'[1]5B-5A-4B-4A-3A'!$B$15:$B$6499,"",0)</f>
        <v xml:space="preserve">PRIME DIAGNOSTIC COMPLEX </v>
      </c>
    </row>
    <row r="4965" spans="7:8" x14ac:dyDescent="0.3">
      <c r="G4965" s="1">
        <v>403190000201</v>
      </c>
      <c r="H4965" t="str">
        <f>_xlfn.XLOOKUP(G4965,'[1]5B-5A-4B-4A-3A'!$E$15:$E$6499,'[1]5B-5A-4B-4A-3A'!$B$15:$B$6499,"",0)</f>
        <v xml:space="preserve">KAFIL AGRO INDUSTRIES LTD.   </v>
      </c>
    </row>
    <row r="4966" spans="7:8" x14ac:dyDescent="0.3">
      <c r="G4966" s="1" t="s">
        <v>3064</v>
      </c>
      <c r="H4966" t="str">
        <f>_xlfn.XLOOKUP(G4966,'[1]5B-5A-4B-4A-3A'!$E$15:$E$6499,'[1]5B-5A-4B-4A-3A'!$B$15:$B$6499,"",0)</f>
        <v xml:space="preserve">M/S SARDER AUTOMATIC RICE MILL </v>
      </c>
    </row>
    <row r="4967" spans="7:8" x14ac:dyDescent="0.3">
      <c r="G4967" s="1" t="s">
        <v>3065</v>
      </c>
      <c r="H4967" t="str">
        <f>_xlfn.XLOOKUP(G4967,'[1]5B-5A-4B-4A-3A'!$E$15:$E$6499,'[1]5B-5A-4B-4A-3A'!$B$15:$B$6499,"",0)</f>
        <v xml:space="preserve">M/S MONDOL TRADERS </v>
      </c>
    </row>
    <row r="4968" spans="7:8" x14ac:dyDescent="0.3">
      <c r="G4968" s="1" t="s">
        <v>3066</v>
      </c>
      <c r="H4968" t="str">
        <f>_xlfn.XLOOKUP(G4968,'[1]5B-5A-4B-4A-3A'!$E$15:$E$6499,'[1]5B-5A-4B-4A-3A'!$B$15:$B$6499,"",0)</f>
        <v xml:space="preserve">M/S NIBARAN CHANDRA SAHA </v>
      </c>
    </row>
    <row r="4969" spans="7:8" x14ac:dyDescent="0.3">
      <c r="G4969" s="1" t="s">
        <v>3067</v>
      </c>
      <c r="H4969" t="str">
        <f>_xlfn.XLOOKUP(G4969,'[1]5B-5A-4B-4A-3A'!$E$15:$E$6499,'[1]5B-5A-4B-4A-3A'!$B$15:$B$6499,"",0)</f>
        <v xml:space="preserve">M/S. FATHAY ALI CHANACHUR FACTORY </v>
      </c>
    </row>
    <row r="4970" spans="7:8" x14ac:dyDescent="0.3">
      <c r="G4970" s="1">
        <v>503200065901</v>
      </c>
      <c r="H4970" t="str">
        <f>_xlfn.XLOOKUP(G4970,'[1]5B-5A-4B-4A-3A'!$E$15:$E$6499,'[1]5B-5A-4B-4A-3A'!$B$15:$B$6499,"",0)</f>
        <v xml:space="preserve">M/S VAI VAI STORE   </v>
      </c>
    </row>
    <row r="4971" spans="7:8" x14ac:dyDescent="0.3">
      <c r="G4971" s="1">
        <v>503170248501</v>
      </c>
      <c r="H4971" t="str">
        <f>_xlfn.XLOOKUP(G4971,'[1]5B-5A-4B-4A-3A'!$E$15:$E$6499,'[1]5B-5A-4B-4A-3A'!$B$15:$B$6499,"",0)</f>
        <v xml:space="preserve">SAMAM TRADE INTERNATIONAL   </v>
      </c>
    </row>
    <row r="4972" spans="7:8" x14ac:dyDescent="0.3">
      <c r="G4972" s="1">
        <v>503200156301</v>
      </c>
      <c r="H4972" t="str">
        <f>_xlfn.XLOOKUP(G4972,'[1]5B-5A-4B-4A-3A'!$E$15:$E$6499,'[1]5B-5A-4B-4A-3A'!$B$15:$B$6499,"",0)</f>
        <v xml:space="preserve">KHWAJA BADRUDDUJA MODERN HOSPITAL   </v>
      </c>
    </row>
    <row r="4973" spans="7:8" x14ac:dyDescent="0.3">
      <c r="G4973" s="1">
        <v>503170027801</v>
      </c>
      <c r="H4973" t="str">
        <f>_xlfn.XLOOKUP(G4973,'[1]5B-5A-4B-4A-3A'!$E$15:$E$6499,'[1]5B-5A-4B-4A-3A'!$B$15:$B$6499,"",0)</f>
        <v xml:space="preserve">MAYER ASHIRBAD TRADERS   </v>
      </c>
    </row>
    <row r="4974" spans="7:8" x14ac:dyDescent="0.3">
      <c r="G4974" s="1">
        <v>503200141701</v>
      </c>
      <c r="H4974" t="str">
        <f>_xlfn.XLOOKUP(G4974,'[1]5B-5A-4B-4A-3A'!$E$15:$E$6499,'[1]5B-5A-4B-4A-3A'!$B$15:$B$6499,"",0)</f>
        <v xml:space="preserve">R N ENTERPRISE   </v>
      </c>
    </row>
    <row r="4975" spans="7:8" x14ac:dyDescent="0.3">
      <c r="G4975" s="1">
        <v>503190066901</v>
      </c>
      <c r="H4975" t="str">
        <f>_xlfn.XLOOKUP(G4975,'[1]5B-5A-4B-4A-3A'!$E$15:$E$6499,'[1]5B-5A-4B-4A-3A'!$B$15:$B$6499,"",0)</f>
        <v xml:space="preserve">SHAHINUR TRADERS   </v>
      </c>
    </row>
    <row r="4976" spans="7:8" x14ac:dyDescent="0.3">
      <c r="G4976" s="1">
        <v>503200115201</v>
      </c>
      <c r="H4976" t="str">
        <f>_xlfn.XLOOKUP(G4976,'[1]5B-5A-4B-4A-3A'!$E$15:$E$6499,'[1]5B-5A-4B-4A-3A'!$B$15:$B$6499,"",0)</f>
        <v xml:space="preserve">M/S Rahat Corporation </v>
      </c>
    </row>
    <row r="4977" spans="7:8" x14ac:dyDescent="0.3">
      <c r="G4977" s="1">
        <v>503200148601</v>
      </c>
      <c r="H4977" t="str">
        <f>_xlfn.XLOOKUP(G4977,'[1]5B-5A-4B-4A-3A'!$E$15:$E$6499,'[1]5B-5A-4B-4A-3A'!$B$15:$B$6499,"",0)</f>
        <v xml:space="preserve">ITALY FOOTWEAR LIMITED   </v>
      </c>
    </row>
    <row r="4978" spans="7:8" x14ac:dyDescent="0.3">
      <c r="G4978" s="1" t="s">
        <v>3068</v>
      </c>
      <c r="H4978" t="str">
        <f>_xlfn.XLOOKUP(G4978,'[1]5B-5A-4B-4A-3A'!$E$15:$E$6499,'[1]5B-5A-4B-4A-3A'!$B$15:$B$6499,"",0)</f>
        <v xml:space="preserve">XCLUSIVE CAN LIMITED </v>
      </c>
    </row>
    <row r="4979" spans="7:8" x14ac:dyDescent="0.3">
      <c r="G4979" s="1" t="s">
        <v>3069</v>
      </c>
      <c r="H4979" t="str">
        <f>_xlfn.XLOOKUP(G4979,'[1]5B-5A-4B-4A-3A'!$E$15:$E$6499,'[1]5B-5A-4B-4A-3A'!$B$15:$B$6499,"",0)</f>
        <v xml:space="preserve">DHAKA CARRIERS (PVT.) LTD </v>
      </c>
    </row>
    <row r="4980" spans="7:8" x14ac:dyDescent="0.3">
      <c r="G4980" s="1" t="s">
        <v>3070</v>
      </c>
      <c r="H4980" t="str">
        <f>_xlfn.XLOOKUP(G4980,'[1]5B-5A-4B-4A-3A'!$E$15:$E$6499,'[1]5B-5A-4B-4A-3A'!$B$15:$B$6499,"",0)</f>
        <v xml:space="preserve">KHWAJA BADRUDDUJA MODERN HOSPITAL </v>
      </c>
    </row>
    <row r="4981" spans="7:8" x14ac:dyDescent="0.3">
      <c r="G4981" s="1" t="s">
        <v>3071</v>
      </c>
      <c r="H4981" t="str">
        <f>_xlfn.XLOOKUP(G4981,'[1]5B-5A-4B-4A-3A'!$E$15:$E$6499,'[1]5B-5A-4B-4A-3A'!$B$15:$B$6499,"",0)</f>
        <v xml:space="preserve">Lab Zone (Pvt) Limited </v>
      </c>
    </row>
    <row r="4982" spans="7:8" x14ac:dyDescent="0.3">
      <c r="G4982" s="1" t="s">
        <v>3072</v>
      </c>
      <c r="H4982" t="str">
        <f>_xlfn.XLOOKUP(G4982,'[1]5B-5A-4B-4A-3A'!$E$15:$E$6499,'[1]5B-5A-4B-4A-3A'!$B$15:$B$6499,"",0)</f>
        <v xml:space="preserve">M/S SABUR &amp; CO. FILLING STATION </v>
      </c>
    </row>
    <row r="4983" spans="7:8" x14ac:dyDescent="0.3">
      <c r="G4983" s="1" t="s">
        <v>3073</v>
      </c>
      <c r="H4983" t="str">
        <f>_xlfn.XLOOKUP(G4983,'[1]5B-5A-4B-4A-3A'!$E$15:$E$6499,'[1]5B-5A-4B-4A-3A'!$B$15:$B$6499,"",0)</f>
        <v xml:space="preserve">M/S JOGAJOG FILLING STATION </v>
      </c>
    </row>
    <row r="4984" spans="7:8" x14ac:dyDescent="0.3">
      <c r="G4984" s="1" t="s">
        <v>3074</v>
      </c>
      <c r="H4984" t="str">
        <f>_xlfn.XLOOKUP(G4984,'[1]5B-5A-4B-4A-3A'!$E$15:$E$6499,'[1]5B-5A-4B-4A-3A'!$B$15:$B$6499,"",0)</f>
        <v xml:space="preserve">M/S JOGAJOG FILLING STATION </v>
      </c>
    </row>
    <row r="4985" spans="7:8" x14ac:dyDescent="0.3">
      <c r="G4985" s="1" t="s">
        <v>3075</v>
      </c>
      <c r="H4985" t="str">
        <f>_xlfn.XLOOKUP(G4985,'[1]5B-5A-4B-4A-3A'!$E$15:$E$6499,'[1]5B-5A-4B-4A-3A'!$B$15:$B$6499,"",0)</f>
        <v xml:space="preserve">Q PAIL LIMITED </v>
      </c>
    </row>
    <row r="4986" spans="7:8" x14ac:dyDescent="0.3">
      <c r="G4986" s="1">
        <v>6403170040801</v>
      </c>
      <c r="H4986" t="str">
        <f>_xlfn.XLOOKUP(G4986,'[1]5B-5A-4B-4A-3A'!$E$15:$E$6499,'[1]5B-5A-4B-4A-3A'!$B$15:$B$6499,"",0)</f>
        <v xml:space="preserve">K.B. AD.   </v>
      </c>
    </row>
    <row r="4987" spans="7:8" x14ac:dyDescent="0.3">
      <c r="G4987" s="1">
        <v>6403200052301</v>
      </c>
      <c r="H4987" t="str">
        <f>_xlfn.XLOOKUP(G4987,'[1]5B-5A-4B-4A-3A'!$E$15:$E$6499,'[1]5B-5A-4B-4A-3A'!$B$15:$B$6499,"",0)</f>
        <v xml:space="preserve">RATUL ENTERPRISE   </v>
      </c>
    </row>
    <row r="4988" spans="7:8" x14ac:dyDescent="0.3">
      <c r="G4988" s="1" t="s">
        <v>3076</v>
      </c>
      <c r="H4988" t="str">
        <f>_xlfn.XLOOKUP(G4988,'[1]5B-5A-4B-4A-3A'!$E$15:$E$6499,'[1]5B-5A-4B-4A-3A'!$B$15:$B$6499,"",0)</f>
        <v xml:space="preserve">SAPTADINGA SARBORAHO </v>
      </c>
    </row>
    <row r="4989" spans="7:8" x14ac:dyDescent="0.3">
      <c r="G4989" s="1">
        <v>5203200008401</v>
      </c>
      <c r="H4989" t="str">
        <f>_xlfn.XLOOKUP(G4989,'[1]5B-5A-4B-4A-3A'!$E$15:$E$6499,'[1]5B-5A-4B-4A-3A'!$B$15:$B$6499,"",0)</f>
        <v xml:space="preserve">M/S UTTARA MILLS   </v>
      </c>
    </row>
    <row r="4990" spans="7:8" x14ac:dyDescent="0.3">
      <c r="G4990" s="1">
        <v>5203170039601</v>
      </c>
      <c r="H4990" t="str">
        <f>_xlfn.XLOOKUP(G4990,'[1]5B-5A-4B-4A-3A'!$E$15:$E$6499,'[1]5B-5A-4B-4A-3A'!$B$15:$B$6499,"",0)</f>
        <v xml:space="preserve">M/S UTTARA MILLS   </v>
      </c>
    </row>
    <row r="4991" spans="7:8" x14ac:dyDescent="0.3">
      <c r="G4991" s="1" t="s">
        <v>3077</v>
      </c>
      <c r="H4991" t="str">
        <f>_xlfn.XLOOKUP(G4991,'[1]5B-5A-4B-4A-3A'!$E$15:$E$6499,'[1]5B-5A-4B-4A-3A'!$B$15:$B$6499,"",0)</f>
        <v xml:space="preserve">M/S Anondo Food Product </v>
      </c>
    </row>
    <row r="4992" spans="7:8" x14ac:dyDescent="0.3">
      <c r="G4992" s="1" t="s">
        <v>3078</v>
      </c>
      <c r="H4992" t="str">
        <f>_xlfn.XLOOKUP(G4992,'[1]5B-5A-4B-4A-3A'!$E$15:$E$6499,'[1]5B-5A-4B-4A-3A'!$B$15:$B$6499,"",0)</f>
        <v xml:space="preserve">M/S BAGHABARI TRADING AGENCY </v>
      </c>
    </row>
    <row r="4993" spans="7:8" x14ac:dyDescent="0.3">
      <c r="G4993" s="1" t="s">
        <v>3079</v>
      </c>
      <c r="H4993" t="str">
        <f>_xlfn.XLOOKUP(G4993,'[1]5B-5A-4B-4A-3A'!$E$15:$E$6499,'[1]5B-5A-4B-4A-3A'!$B$15:$B$6499,"",0)</f>
        <v xml:space="preserve">M/S FARIHA ENTERPRISE </v>
      </c>
    </row>
    <row r="4994" spans="7:8" x14ac:dyDescent="0.3">
      <c r="G4994" s="1">
        <v>6703200150401</v>
      </c>
      <c r="H4994" t="str">
        <f>_xlfn.XLOOKUP(G4994,'[1]5B-5A-4B-4A-3A'!$E$15:$E$6499,'[1]5B-5A-4B-4A-3A'!$B$15:$B$6499,"",0)</f>
        <v xml:space="preserve">QUALITY MINERAL INDUSTRIES   </v>
      </c>
    </row>
    <row r="4995" spans="7:8" x14ac:dyDescent="0.3">
      <c r="G4995" s="1">
        <v>6703200089201</v>
      </c>
      <c r="H4995" t="str">
        <f>_xlfn.XLOOKUP(G4995,'[1]5B-5A-4B-4A-3A'!$E$15:$E$6499,'[1]5B-5A-4B-4A-3A'!$B$15:$B$6499,"",0)</f>
        <v xml:space="preserve">KHAN TRADING CO.   </v>
      </c>
    </row>
    <row r="4996" spans="7:8" x14ac:dyDescent="0.3">
      <c r="G4996" s="1">
        <v>6703200150501</v>
      </c>
      <c r="H4996" t="str">
        <f>_xlfn.XLOOKUP(G4996,'[1]5B-5A-4B-4A-3A'!$E$15:$E$6499,'[1]5B-5A-4B-4A-3A'!$B$15:$B$6499,"",0)</f>
        <v xml:space="preserve">SHARIK MELAMINE INDUSTRIES LTD   </v>
      </c>
    </row>
    <row r="4997" spans="7:8" x14ac:dyDescent="0.3">
      <c r="G4997" s="1">
        <v>6703200135101</v>
      </c>
      <c r="H4997" t="str">
        <f>_xlfn.XLOOKUP(G4997,'[1]5B-5A-4B-4A-3A'!$E$15:$E$6499,'[1]5B-5A-4B-4A-3A'!$B$15:$B$6499,"",0)</f>
        <v xml:space="preserve">LUCKY TRADERS   </v>
      </c>
    </row>
    <row r="4998" spans="7:8" x14ac:dyDescent="0.3">
      <c r="G4998" s="1">
        <v>6703180085701</v>
      </c>
      <c r="H4998" t="str">
        <f>_xlfn.XLOOKUP(G4998,'[1]5B-5A-4B-4A-3A'!$E$15:$E$6499,'[1]5B-5A-4B-4A-3A'!$B$15:$B$6499,"",0)</f>
        <v xml:space="preserve">PACKSTONE LIMITED   </v>
      </c>
    </row>
    <row r="4999" spans="7:8" x14ac:dyDescent="0.3">
      <c r="G4999" s="1">
        <v>6703200183501</v>
      </c>
      <c r="H4999" t="str">
        <f>_xlfn.XLOOKUP(G4999,'[1]5B-5A-4B-4A-3A'!$E$15:$E$6499,'[1]5B-5A-4B-4A-3A'!$B$15:$B$6499,"",0)</f>
        <v xml:space="preserve">JANNAT PRINTING RESOURCE   </v>
      </c>
    </row>
    <row r="5000" spans="7:8" x14ac:dyDescent="0.3">
      <c r="G5000" s="1" t="s">
        <v>3080</v>
      </c>
      <c r="H5000" t="str">
        <f>_xlfn.XLOOKUP(G5000,'[1]5B-5A-4B-4A-3A'!$E$15:$E$6499,'[1]5B-5A-4B-4A-3A'!$B$15:$B$6499,"",0)</f>
        <v xml:space="preserve">GOLDEN MILES </v>
      </c>
    </row>
    <row r="5001" spans="7:8" x14ac:dyDescent="0.3">
      <c r="G5001" s="1" t="s">
        <v>3081</v>
      </c>
      <c r="H5001" t="str">
        <f>_xlfn.XLOOKUP(G5001,'[1]5B-5A-4B-4A-3A'!$E$15:$E$6499,'[1]5B-5A-4B-4A-3A'!$B$15:$B$6499,"",0)</f>
        <v xml:space="preserve">KHAN PACKAGING INDUSTRIES </v>
      </c>
    </row>
    <row r="5002" spans="7:8" x14ac:dyDescent="0.3">
      <c r="G5002" s="1" t="s">
        <v>3082</v>
      </c>
      <c r="H5002" t="str">
        <f>_xlfn.XLOOKUP(G5002,'[1]5B-5A-4B-4A-3A'!$E$15:$E$6499,'[1]5B-5A-4B-4A-3A'!$B$15:$B$6499,"",0)</f>
        <v xml:space="preserve">M/S. P. R CEMENT CENTER </v>
      </c>
    </row>
    <row r="5003" spans="7:8" x14ac:dyDescent="0.3">
      <c r="G5003" s="1" t="s">
        <v>3083</v>
      </c>
      <c r="H5003" t="str">
        <f>_xlfn.XLOOKUP(G5003,'[1]5B-5A-4B-4A-3A'!$E$15:$E$6499,'[1]5B-5A-4B-4A-3A'!$B$15:$B$6499,"",0)</f>
        <v xml:space="preserve">HAMKO CORPORATION LIMITED </v>
      </c>
    </row>
    <row r="5004" spans="7:8" x14ac:dyDescent="0.3">
      <c r="G5004" s="1" t="s">
        <v>3084</v>
      </c>
      <c r="H5004" t="str">
        <f>_xlfn.XLOOKUP(G5004,'[1]5B-5A-4B-4A-3A'!$E$15:$E$6499,'[1]5B-5A-4B-4A-3A'!$B$15:$B$6499,"",0)</f>
        <v xml:space="preserve">SRIJAN UNANI LABORATORY </v>
      </c>
    </row>
    <row r="5005" spans="7:8" x14ac:dyDescent="0.3">
      <c r="G5005" s="1" t="s">
        <v>3085</v>
      </c>
      <c r="H5005" t="str">
        <f>_xlfn.XLOOKUP(G5005,'[1]5B-5A-4B-4A-3A'!$E$15:$E$6499,'[1]5B-5A-4B-4A-3A'!$B$15:$B$6499,"",0)</f>
        <v xml:space="preserve">SRIJAN UNANI LABORATORY </v>
      </c>
    </row>
    <row r="5006" spans="7:8" x14ac:dyDescent="0.3">
      <c r="G5006" s="1" t="s">
        <v>3086</v>
      </c>
      <c r="H5006" t="str">
        <f>_xlfn.XLOOKUP(G5006,'[1]5B-5A-4B-4A-3A'!$E$15:$E$6499,'[1]5B-5A-4B-4A-3A'!$B$15:$B$6499,"",0)</f>
        <v xml:space="preserve">NILOY TELECOM </v>
      </c>
    </row>
    <row r="5007" spans="7:8" x14ac:dyDescent="0.3">
      <c r="G5007" s="1" t="s">
        <v>3087</v>
      </c>
      <c r="H5007" t="str">
        <f>_xlfn.XLOOKUP(G5007,'[1]5B-5A-4B-4A-3A'!$E$15:$E$6499,'[1]5B-5A-4B-4A-3A'!$B$15:$B$6499,"",0)</f>
        <v xml:space="preserve">Key Resource Enterprise </v>
      </c>
    </row>
    <row r="5008" spans="7:8" x14ac:dyDescent="0.3">
      <c r="G5008" s="1" t="s">
        <v>3088</v>
      </c>
      <c r="H5008" t="str">
        <f>_xlfn.XLOOKUP(G5008,'[1]5B-5A-4B-4A-3A'!$E$15:$E$6499,'[1]5B-5A-4B-4A-3A'!$B$15:$B$6499,"",0)</f>
        <v xml:space="preserve">PACKSTONE LIMITED </v>
      </c>
    </row>
    <row r="5009" spans="7:8" x14ac:dyDescent="0.3">
      <c r="G5009" s="1" t="s">
        <v>3089</v>
      </c>
      <c r="H5009" t="str">
        <f>_xlfn.XLOOKUP(G5009,'[1]5B-5A-4B-4A-3A'!$E$15:$E$6499,'[1]5B-5A-4B-4A-3A'!$B$15:$B$6499,"",0)</f>
        <v xml:space="preserve">HAQUE TRADE INTERNATIONAL </v>
      </c>
    </row>
    <row r="5010" spans="7:8" x14ac:dyDescent="0.3">
      <c r="G5010" s="1">
        <v>7003200030301</v>
      </c>
      <c r="H5010" t="str">
        <f>_xlfn.XLOOKUP(G5010,'[1]5B-5A-4B-4A-3A'!$E$15:$E$6499,'[1]5B-5A-4B-4A-3A'!$B$15:$B$6499,"",0)</f>
        <v xml:space="preserve">ONE TELECOM   </v>
      </c>
    </row>
    <row r="5011" spans="7:8" x14ac:dyDescent="0.3">
      <c r="G5011" s="1">
        <v>7003200160501</v>
      </c>
      <c r="H5011" t="str">
        <f>_xlfn.XLOOKUP(G5011,'[1]5B-5A-4B-4A-3A'!$E$15:$E$6499,'[1]5B-5A-4B-4A-3A'!$B$15:$B$6499,"",0)</f>
        <v xml:space="preserve">M/S NABARUN TRADERS   </v>
      </c>
    </row>
    <row r="5012" spans="7:8" x14ac:dyDescent="0.3">
      <c r="G5012" s="1">
        <v>7003200180301</v>
      </c>
      <c r="H5012" t="str">
        <f>_xlfn.XLOOKUP(G5012,'[1]5B-5A-4B-4A-3A'!$E$15:$E$6499,'[1]5B-5A-4B-4A-3A'!$B$15:$B$6499,"",0)</f>
        <v xml:space="preserve">M/S RAJU ENTERPRISE   </v>
      </c>
    </row>
    <row r="5013" spans="7:8" x14ac:dyDescent="0.3">
      <c r="G5013" s="1">
        <v>7003200124201</v>
      </c>
      <c r="H5013" t="str">
        <f>_xlfn.XLOOKUP(G5013,'[1]5B-5A-4B-4A-3A'!$E$15:$E$6499,'[1]5B-5A-4B-4A-3A'!$B$15:$B$6499,"",0)</f>
        <v xml:space="preserve">TAHIA ENTERPRISE   </v>
      </c>
    </row>
    <row r="5014" spans="7:8" x14ac:dyDescent="0.3">
      <c r="G5014" s="1" t="s">
        <v>3090</v>
      </c>
      <c r="H5014" t="str">
        <f>_xlfn.XLOOKUP(G5014,'[1]5B-5A-4B-4A-3A'!$E$15:$E$6499,'[1]5B-5A-4B-4A-3A'!$B$15:$B$6499,"",0)</f>
        <v xml:space="preserve">M/S BANANI ENTERPRISE </v>
      </c>
    </row>
    <row r="5015" spans="7:8" x14ac:dyDescent="0.3">
      <c r="G5015" s="1" t="s">
        <v>3091</v>
      </c>
      <c r="H5015" t="str">
        <f>_xlfn.XLOOKUP(G5015,'[1]5B-5A-4B-4A-3A'!$E$15:$E$6499,'[1]5B-5A-4B-4A-3A'!$B$15:$B$6499,"",0)</f>
        <v xml:space="preserve">M/S BANANI ENTERPRISE </v>
      </c>
    </row>
    <row r="5016" spans="7:8" x14ac:dyDescent="0.3">
      <c r="G5016" s="1" t="s">
        <v>3092</v>
      </c>
      <c r="H5016" t="str">
        <f>_xlfn.XLOOKUP(G5016,'[1]5B-5A-4B-4A-3A'!$E$15:$E$6499,'[1]5B-5A-4B-4A-3A'!$B$15:$B$6499,"",0)</f>
        <v xml:space="preserve">LIFE CARE HOSPITAL </v>
      </c>
    </row>
    <row r="5017" spans="7:8" x14ac:dyDescent="0.3">
      <c r="G5017" s="1" t="s">
        <v>3093</v>
      </c>
      <c r="H5017" t="str">
        <f>_xlfn.XLOOKUP(G5017,'[1]5B-5A-4B-4A-3A'!$E$15:$E$6499,'[1]5B-5A-4B-4A-3A'!$B$15:$B$6499,"",0)</f>
        <v xml:space="preserve">LIFE CARE HOSPITAL </v>
      </c>
    </row>
    <row r="5018" spans="7:8" x14ac:dyDescent="0.3">
      <c r="G5018" s="1" t="s">
        <v>3094</v>
      </c>
      <c r="H5018" t="str">
        <f>_xlfn.XLOOKUP(G5018,'[1]5B-5A-4B-4A-3A'!$E$15:$E$6499,'[1]5B-5A-4B-4A-3A'!$B$15:$B$6499,"",0)</f>
        <v xml:space="preserve">LIFE CARE HOSPITAL </v>
      </c>
    </row>
    <row r="5019" spans="7:8" x14ac:dyDescent="0.3">
      <c r="G5019" s="1" t="s">
        <v>3095</v>
      </c>
      <c r="H5019" t="str">
        <f>_xlfn.XLOOKUP(G5019,'[1]5B-5A-4B-4A-3A'!$E$15:$E$6499,'[1]5B-5A-4B-4A-3A'!$B$15:$B$6499,"",0)</f>
        <v xml:space="preserve">LIFE CARE HOSPITAL </v>
      </c>
    </row>
    <row r="5020" spans="7:8" x14ac:dyDescent="0.3">
      <c r="G5020" s="1" t="s">
        <v>3096</v>
      </c>
      <c r="H5020" t="str">
        <f>_xlfn.XLOOKUP(G5020,'[1]5B-5A-4B-4A-3A'!$E$15:$E$6499,'[1]5B-5A-4B-4A-3A'!$B$15:$B$6499,"",0)</f>
        <v xml:space="preserve">M/S BHOLA DIAGNOSTIC CENTER </v>
      </c>
    </row>
    <row r="5021" spans="7:8" x14ac:dyDescent="0.3">
      <c r="G5021" s="1" t="s">
        <v>3097</v>
      </c>
      <c r="H5021" t="str">
        <f>_xlfn.XLOOKUP(G5021,'[1]5B-5A-4B-4A-3A'!$E$15:$E$6499,'[1]5B-5A-4B-4A-3A'!$B$15:$B$6499,"",0)</f>
        <v xml:space="preserve">PRIME DIAGNOSTIC CENTER </v>
      </c>
    </row>
    <row r="5022" spans="7:8" x14ac:dyDescent="0.3">
      <c r="G5022" s="1" t="s">
        <v>3098</v>
      </c>
      <c r="H5022" t="str">
        <f>_xlfn.XLOOKUP(G5022,'[1]5B-5A-4B-4A-3A'!$E$15:$E$6499,'[1]5B-5A-4B-4A-3A'!$B$15:$B$6499,"",0)</f>
        <v xml:space="preserve">M/S Ziaul Enterprise </v>
      </c>
    </row>
    <row r="5023" spans="7:8" x14ac:dyDescent="0.3">
      <c r="G5023" s="1" t="s">
        <v>3099</v>
      </c>
      <c r="H5023" t="str">
        <f>_xlfn.XLOOKUP(G5023,'[1]5B-5A-4B-4A-3A'!$E$15:$E$6499,'[1]5B-5A-4B-4A-3A'!$B$15:$B$6499,"",0)</f>
        <v xml:space="preserve">M/S Ziaul Enterprise </v>
      </c>
    </row>
    <row r="5024" spans="7:8" x14ac:dyDescent="0.3">
      <c r="G5024" s="1">
        <v>5603200116401</v>
      </c>
      <c r="H5024" t="str">
        <f>_xlfn.XLOOKUP(G5024,'[1]5B-5A-4B-4A-3A'!$E$15:$E$6499,'[1]5B-5A-4B-4A-3A'!$B$15:$B$6499,"",0)</f>
        <v xml:space="preserve">M/S S D MOTORS   </v>
      </c>
    </row>
    <row r="5025" spans="7:8" x14ac:dyDescent="0.3">
      <c r="G5025" s="1">
        <v>5103200096001</v>
      </c>
      <c r="H5025" t="str">
        <f>_xlfn.XLOOKUP(G5025,'[1]5B-5A-4B-4A-3A'!$E$15:$E$6499,'[1]5B-5A-4B-4A-3A'!$B$15:$B$6499,"",0)</f>
        <v xml:space="preserve">M/S MADINA BATTERY   </v>
      </c>
    </row>
    <row r="5026" spans="7:8" x14ac:dyDescent="0.3">
      <c r="G5026" s="1">
        <v>5103190049501</v>
      </c>
      <c r="H5026" t="str">
        <f>_xlfn.XLOOKUP(G5026,'[1]5B-5A-4B-4A-3A'!$E$15:$E$6499,'[1]5B-5A-4B-4A-3A'!$B$15:$B$6499,"",0)</f>
        <v xml:space="preserve">M/S RONI ENTERPRISE   </v>
      </c>
    </row>
    <row r="5027" spans="7:8" x14ac:dyDescent="0.3">
      <c r="G5027" s="1" t="s">
        <v>3100</v>
      </c>
      <c r="H5027" t="str">
        <f>_xlfn.XLOOKUP(G5027,'[1]5B-5A-4B-4A-3A'!$E$15:$E$6499,'[1]5B-5A-4B-4A-3A'!$B$15:$B$6499,"",0)</f>
        <v xml:space="preserve">M/S ATIK AUTO RICE MILL </v>
      </c>
    </row>
    <row r="5028" spans="7:8" x14ac:dyDescent="0.3">
      <c r="G5028" s="1" t="s">
        <v>3101</v>
      </c>
      <c r="H5028" t="str">
        <f>_xlfn.XLOOKUP(G5028,'[1]5B-5A-4B-4A-3A'!$E$15:$E$6499,'[1]5B-5A-4B-4A-3A'!$B$15:$B$6499,"",0)</f>
        <v xml:space="preserve">SATATA SPECIALIZED HOSPITAL </v>
      </c>
    </row>
    <row r="5029" spans="7:8" x14ac:dyDescent="0.3">
      <c r="G5029" s="1" t="s">
        <v>3102</v>
      </c>
      <c r="H5029" t="str">
        <f>_xlfn.XLOOKUP(G5029,'[1]5B-5A-4B-4A-3A'!$E$15:$E$6499,'[1]5B-5A-4B-4A-3A'!$B$15:$B$6499,"",0)</f>
        <v xml:space="preserve">MICROPATH DIAGNOSTIC CENTER </v>
      </c>
    </row>
    <row r="5030" spans="7:8" x14ac:dyDescent="0.3">
      <c r="G5030" s="1">
        <v>3403200155901</v>
      </c>
      <c r="H5030" t="str">
        <f>_xlfn.XLOOKUP(G5030,'[1]5B-5A-4B-4A-3A'!$E$15:$E$6499,'[1]5B-5A-4B-4A-3A'!$B$15:$B$6499,"",0)</f>
        <v xml:space="preserve">M/S RALIGATE SANGSTHA-2   </v>
      </c>
    </row>
    <row r="5031" spans="7:8" x14ac:dyDescent="0.3">
      <c r="G5031" s="1">
        <v>3403200107601</v>
      </c>
      <c r="H5031" t="str">
        <f>_xlfn.XLOOKUP(G5031,'[1]5B-5A-4B-4A-3A'!$E$15:$E$6499,'[1]5B-5A-4B-4A-3A'!$B$15:$B$6499,"",0)</f>
        <v xml:space="preserve">M/S ROZINA ENTERPRISE   </v>
      </c>
    </row>
    <row r="5032" spans="7:8" x14ac:dyDescent="0.3">
      <c r="G5032" s="1" t="s">
        <v>3103</v>
      </c>
      <c r="H5032" t="str">
        <f>_xlfn.XLOOKUP(G5032,'[1]5B-5A-4B-4A-3A'!$E$15:$E$6499,'[1]5B-5A-4B-4A-3A'!$B$15:$B$6499,"",0)</f>
        <v xml:space="preserve">FRIENDS PRINTERS </v>
      </c>
    </row>
    <row r="5033" spans="7:8" x14ac:dyDescent="0.3">
      <c r="G5033" s="1" t="s">
        <v>3104</v>
      </c>
      <c r="H5033" t="str">
        <f>_xlfn.XLOOKUP(G5033,'[1]5B-5A-4B-4A-3A'!$E$15:$E$6499,'[1]5B-5A-4B-4A-3A'!$B$15:$B$6499,"",0)</f>
        <v xml:space="preserve">M/S M ALAM BROTHERS </v>
      </c>
    </row>
    <row r="5034" spans="7:8" x14ac:dyDescent="0.3">
      <c r="G5034" s="1" t="s">
        <v>3105</v>
      </c>
      <c r="H5034" t="str">
        <f>_xlfn.XLOOKUP(G5034,'[1]5B-5A-4B-4A-3A'!$E$15:$E$6499,'[1]5B-5A-4B-4A-3A'!$B$15:$B$6499,"",0)</f>
        <v xml:space="preserve">M/S S.S. TRADERS </v>
      </c>
    </row>
    <row r="5035" spans="7:8" x14ac:dyDescent="0.3">
      <c r="G5035" s="1" t="s">
        <v>3106</v>
      </c>
      <c r="H5035" t="str">
        <f>_xlfn.XLOOKUP(G5035,'[1]5B-5A-4B-4A-3A'!$E$15:$E$6499,'[1]5B-5A-4B-4A-3A'!$B$15:$B$6499,"",0)</f>
        <v xml:space="preserve">BOLESHOR PARIBAHAN </v>
      </c>
    </row>
    <row r="5036" spans="7:8" x14ac:dyDescent="0.3">
      <c r="G5036" s="1" t="s">
        <v>3107</v>
      </c>
      <c r="H5036" t="str">
        <f>_xlfn.XLOOKUP(G5036,'[1]5B-5A-4B-4A-3A'!$E$15:$E$6499,'[1]5B-5A-4B-4A-3A'!$B$15:$B$6499,"",0)</f>
        <v xml:space="preserve">M/S S.S. TRADERS </v>
      </c>
    </row>
    <row r="5037" spans="7:8" x14ac:dyDescent="0.3">
      <c r="G5037" s="1" t="s">
        <v>3108</v>
      </c>
      <c r="H5037" t="str">
        <f>_xlfn.XLOOKUP(G5037,'[1]5B-5A-4B-4A-3A'!$E$15:$E$6499,'[1]5B-5A-4B-4A-3A'!$B$15:$B$6499,"",0)</f>
        <v xml:space="preserve">M/S JIM ENTERPRISE </v>
      </c>
    </row>
    <row r="5038" spans="7:8" x14ac:dyDescent="0.3">
      <c r="G5038" s="1">
        <v>1303190045001</v>
      </c>
      <c r="H5038" t="str">
        <f>_xlfn.XLOOKUP(G5038,'[1]5B-5A-4B-4A-3A'!$E$15:$E$6499,'[1]5B-5A-4B-4A-3A'!$B$15:$B$6499,"",0)</f>
        <v xml:space="preserve">ALIF ENTERPRISE   </v>
      </c>
    </row>
    <row r="5039" spans="7:8" x14ac:dyDescent="0.3">
      <c r="G5039" s="1">
        <v>1303170018101</v>
      </c>
      <c r="H5039" t="str">
        <f>_xlfn.XLOOKUP(G5039,'[1]5B-5A-4B-4A-3A'!$E$15:$E$6499,'[1]5B-5A-4B-4A-3A'!$B$15:$B$6499,"",0)</f>
        <v xml:space="preserve">M/S PHANIBHUSHAN DHAR AND SONS   </v>
      </c>
    </row>
    <row r="5040" spans="7:8" x14ac:dyDescent="0.3">
      <c r="G5040" s="1">
        <v>1303160052001</v>
      </c>
      <c r="H5040" t="str">
        <f>_xlfn.XLOOKUP(G5040,'[1]5B-5A-4B-4A-3A'!$E$15:$E$6499,'[1]5B-5A-4B-4A-3A'!$B$15:$B$6499,"",0)</f>
        <v xml:space="preserve">SHIKHA DIAGNOSTIC CENTER   </v>
      </c>
    </row>
    <row r="5041" spans="7:8" x14ac:dyDescent="0.3">
      <c r="G5041" s="1">
        <v>1303170053301</v>
      </c>
      <c r="H5041" t="str">
        <f>_xlfn.XLOOKUP(G5041,'[1]5B-5A-4B-4A-3A'!$E$15:$E$6499,'[1]5B-5A-4B-4A-3A'!$B$15:$B$6499,"",0)</f>
        <v xml:space="preserve">SHIKHA DIAGNOSTIC CENTER   </v>
      </c>
    </row>
    <row r="5042" spans="7:8" x14ac:dyDescent="0.3">
      <c r="G5042" s="1">
        <v>1303170214601</v>
      </c>
      <c r="H5042" t="str">
        <f>_xlfn.XLOOKUP(G5042,'[1]5B-5A-4B-4A-3A'!$E$15:$E$6499,'[1]5B-5A-4B-4A-3A'!$B$15:$B$6499,"",0)</f>
        <v xml:space="preserve">ALIF ENTERPRISE   </v>
      </c>
    </row>
    <row r="5043" spans="7:8" x14ac:dyDescent="0.3">
      <c r="G5043" s="1" t="s">
        <v>3109</v>
      </c>
      <c r="H5043" t="str">
        <f>_xlfn.XLOOKUP(G5043,'[1]5B-5A-4B-4A-3A'!$E$15:$E$6499,'[1]5B-5A-4B-4A-3A'!$B$15:$B$6499,"",0)</f>
        <v xml:space="preserve">M/S BADAL STORE </v>
      </c>
    </row>
    <row r="5044" spans="7:8" x14ac:dyDescent="0.3">
      <c r="G5044" s="1" t="s">
        <v>3110</v>
      </c>
      <c r="H5044" t="str">
        <f>_xlfn.XLOOKUP(G5044,'[1]5B-5A-4B-4A-3A'!$E$15:$E$6499,'[1]5B-5A-4B-4A-3A'!$B$15:$B$6499,"",0)</f>
        <v xml:space="preserve">MEDISCAN IMAGING CENTRE </v>
      </c>
    </row>
    <row r="5045" spans="7:8" x14ac:dyDescent="0.3">
      <c r="G5045" s="1" t="s">
        <v>3111</v>
      </c>
      <c r="H5045" t="str">
        <f>_xlfn.XLOOKUP(G5045,'[1]5B-5A-4B-4A-3A'!$E$15:$E$6499,'[1]5B-5A-4B-4A-3A'!$B$15:$B$6499,"",0)</f>
        <v xml:space="preserve">MEDISCAN IMAGING CENTRE </v>
      </c>
    </row>
    <row r="5046" spans="7:8" x14ac:dyDescent="0.3">
      <c r="G5046" s="1" t="s">
        <v>3112</v>
      </c>
      <c r="H5046" t="str">
        <f>_xlfn.XLOOKUP(G5046,'[1]5B-5A-4B-4A-3A'!$E$15:$E$6499,'[1]5B-5A-4B-4A-3A'!$B$15:$B$6499,"",0)</f>
        <v xml:space="preserve">MEMORIAL DIAGNOSTIC CENTER </v>
      </c>
    </row>
    <row r="5047" spans="7:8" x14ac:dyDescent="0.3">
      <c r="G5047" s="1" t="s">
        <v>3113</v>
      </c>
      <c r="H5047" t="str">
        <f>_xlfn.XLOOKUP(G5047,'[1]5B-5A-4B-4A-3A'!$E$15:$E$6499,'[1]5B-5A-4B-4A-3A'!$B$15:$B$6499,"",0)</f>
        <v xml:space="preserve">MEDISCAN IMAGING CENTRE </v>
      </c>
    </row>
    <row r="5048" spans="7:8" x14ac:dyDescent="0.3">
      <c r="G5048" s="1" t="s">
        <v>3114</v>
      </c>
      <c r="H5048" t="str">
        <f>_xlfn.XLOOKUP(G5048,'[1]5B-5A-4B-4A-3A'!$E$15:$E$6499,'[1]5B-5A-4B-4A-3A'!$B$15:$B$6499,"",0)</f>
        <v xml:space="preserve">MEDISCAN IMAGING CENTRE </v>
      </c>
    </row>
    <row r="5049" spans="7:8" x14ac:dyDescent="0.3">
      <c r="G5049" s="1">
        <v>4003200125301</v>
      </c>
      <c r="H5049" t="str">
        <f>_xlfn.XLOOKUP(G5049,'[1]5B-5A-4B-4A-3A'!$E$15:$E$6499,'[1]5B-5A-4B-4A-3A'!$B$15:$B$6499,"",0)</f>
        <v xml:space="preserve">M/S SAGOTO SOISHOB CHULA GARH </v>
      </c>
    </row>
    <row r="5050" spans="7:8" x14ac:dyDescent="0.3">
      <c r="G5050" s="1">
        <v>4003190065201</v>
      </c>
      <c r="H5050" t="str">
        <f>_xlfn.XLOOKUP(G5050,'[1]5B-5A-4B-4A-3A'!$E$15:$E$6499,'[1]5B-5A-4B-4A-3A'!$B$15:$B$6499,"",0)</f>
        <v xml:space="preserve">M/S RAJOB &amp; BROTHERS   </v>
      </c>
    </row>
    <row r="5051" spans="7:8" x14ac:dyDescent="0.3">
      <c r="G5051" s="1">
        <v>4003190029001</v>
      </c>
      <c r="H5051" t="str">
        <f>_xlfn.XLOOKUP(G5051,'[1]5B-5A-4B-4A-3A'!$E$15:$E$6499,'[1]5B-5A-4B-4A-3A'!$B$15:$B$6499,"",0)</f>
        <v xml:space="preserve">M/S BARMA FILLING STATION   </v>
      </c>
    </row>
    <row r="5052" spans="7:8" x14ac:dyDescent="0.3">
      <c r="G5052" s="1">
        <v>4003200056601</v>
      </c>
      <c r="H5052" t="str">
        <f>_xlfn.XLOOKUP(G5052,'[1]5B-5A-4B-4A-3A'!$E$15:$E$6499,'[1]5B-5A-4B-4A-3A'!$B$15:$B$6499,"",0)</f>
        <v xml:space="preserve">MIRZA AUTO RICE MILLS LTD.   </v>
      </c>
    </row>
    <row r="5053" spans="7:8" x14ac:dyDescent="0.3">
      <c r="G5053" s="1">
        <v>4003200056501</v>
      </c>
      <c r="H5053" t="str">
        <f>_xlfn.XLOOKUP(G5053,'[1]5B-5A-4B-4A-3A'!$E$15:$E$6499,'[1]5B-5A-4B-4A-3A'!$B$15:$B$6499,"",0)</f>
        <v xml:space="preserve">MIRZA JUTE MILLS LIMITED   </v>
      </c>
    </row>
    <row r="5054" spans="7:8" x14ac:dyDescent="0.3">
      <c r="G5054" s="1" t="s">
        <v>3115</v>
      </c>
      <c r="H5054" t="str">
        <f>_xlfn.XLOOKUP(G5054,'[1]5B-5A-4B-4A-3A'!$E$15:$E$6499,'[1]5B-5A-4B-4A-3A'!$B$15:$B$6499,"",0)</f>
        <v xml:space="preserve">M/S ISTIAK TRADERS </v>
      </c>
    </row>
    <row r="5055" spans="7:8" x14ac:dyDescent="0.3">
      <c r="G5055" s="1" t="s">
        <v>3116</v>
      </c>
      <c r="H5055" t="str">
        <f>_xlfn.XLOOKUP(G5055,'[1]5B-5A-4B-4A-3A'!$E$15:$E$6499,'[1]5B-5A-4B-4A-3A'!$B$15:$B$6499,"",0)</f>
        <v xml:space="preserve">M/S ABDUL HAI TRADERS </v>
      </c>
    </row>
    <row r="5056" spans="7:8" x14ac:dyDescent="0.3">
      <c r="G5056" s="1" t="s">
        <v>3117</v>
      </c>
      <c r="H5056" t="str">
        <f>_xlfn.XLOOKUP(G5056,'[1]5B-5A-4B-4A-3A'!$E$15:$E$6499,'[1]5B-5A-4B-4A-3A'!$B$15:$B$6499,"",0)</f>
        <v xml:space="preserve">ISLAM FOOD AND BEVERAGE </v>
      </c>
    </row>
    <row r="5057" spans="7:8" x14ac:dyDescent="0.3">
      <c r="G5057" s="1" t="s">
        <v>3118</v>
      </c>
      <c r="H5057" t="str">
        <f>_xlfn.XLOOKUP(G5057,'[1]5B-5A-4B-4A-3A'!$E$15:$E$6499,'[1]5B-5A-4B-4A-3A'!$B$15:$B$6499,"",0)</f>
        <v xml:space="preserve">M/S DAUD AND CO </v>
      </c>
    </row>
    <row r="5058" spans="7:8" x14ac:dyDescent="0.3">
      <c r="G5058" s="1" t="s">
        <v>3119</v>
      </c>
      <c r="H5058" t="str">
        <f>_xlfn.XLOOKUP(G5058,'[1]5B-5A-4B-4A-3A'!$E$15:$E$6499,'[1]5B-5A-4B-4A-3A'!$B$15:$B$6499,"",0)</f>
        <v xml:space="preserve">SONALI TELECOM </v>
      </c>
    </row>
    <row r="5059" spans="7:8" x14ac:dyDescent="0.3">
      <c r="G5059" s="1" t="s">
        <v>3120</v>
      </c>
      <c r="H5059" t="str">
        <f>_xlfn.XLOOKUP(G5059,'[1]5B-5A-4B-4A-3A'!$E$15:$E$6499,'[1]5B-5A-4B-4A-3A'!$B$15:$B$6499,"",0)</f>
        <v xml:space="preserve">SONALI TELECOM </v>
      </c>
    </row>
    <row r="5060" spans="7:8" x14ac:dyDescent="0.3">
      <c r="G5060" s="1" t="s">
        <v>3121</v>
      </c>
      <c r="H5060" t="str">
        <f>_xlfn.XLOOKUP(G5060,'[1]5B-5A-4B-4A-3A'!$E$15:$E$6499,'[1]5B-5A-4B-4A-3A'!$B$15:$B$6499,"",0)</f>
        <v xml:space="preserve">M/S AKIA CORPORATION </v>
      </c>
    </row>
    <row r="5061" spans="7:8" x14ac:dyDescent="0.3">
      <c r="G5061" s="1" t="s">
        <v>3122</v>
      </c>
      <c r="H5061" t="str">
        <f>_xlfn.XLOOKUP(G5061,'[1]5B-5A-4B-4A-3A'!$E$15:$E$6499,'[1]5B-5A-4B-4A-3A'!$B$15:$B$6499,"",0)</f>
        <v xml:space="preserve">M/S AKIA CORPORATION </v>
      </c>
    </row>
    <row r="5062" spans="7:8" x14ac:dyDescent="0.3">
      <c r="G5062" s="1" t="s">
        <v>3123</v>
      </c>
      <c r="H5062" t="str">
        <f>_xlfn.XLOOKUP(G5062,'[1]5B-5A-4B-4A-3A'!$E$15:$E$6499,'[1]5B-5A-4B-4A-3A'!$B$15:$B$6499,"",0)</f>
        <v xml:space="preserve">M/S SUMAIYA TRADERS </v>
      </c>
    </row>
    <row r="5063" spans="7:8" x14ac:dyDescent="0.3">
      <c r="G5063" s="1" t="s">
        <v>3124</v>
      </c>
      <c r="H5063" t="str">
        <f>_xlfn.XLOOKUP(G5063,'[1]5B-5A-4B-4A-3A'!$E$15:$E$6499,'[1]5B-5A-4B-4A-3A'!$B$15:$B$6499,"",0)</f>
        <v xml:space="preserve">M/S SUMAIYA TRADERS </v>
      </c>
    </row>
    <row r="5064" spans="7:8" x14ac:dyDescent="0.3">
      <c r="G5064" s="1" t="s">
        <v>3125</v>
      </c>
      <c r="H5064" t="str">
        <f>_xlfn.XLOOKUP(G5064,'[1]5B-5A-4B-4A-3A'!$E$15:$E$6499,'[1]5B-5A-4B-4A-3A'!$B$15:$B$6499,"",0)</f>
        <v xml:space="preserve">BANGLADESH TRADERS </v>
      </c>
    </row>
    <row r="5065" spans="7:8" x14ac:dyDescent="0.3">
      <c r="G5065" s="1">
        <v>7103200158401</v>
      </c>
      <c r="H5065" t="str">
        <f>_xlfn.XLOOKUP(G5065,'[1]5B-5A-4B-4A-3A'!$E$15:$E$6499,'[1]5B-5A-4B-4A-3A'!$B$15:$B$6499,"",0)</f>
        <v xml:space="preserve">PATRIOT SERVICES   </v>
      </c>
    </row>
    <row r="5066" spans="7:8" x14ac:dyDescent="0.3">
      <c r="G5066" s="1">
        <v>7103200182101</v>
      </c>
      <c r="H5066" t="str">
        <f>_xlfn.XLOOKUP(G5066,'[1]5B-5A-4B-4A-3A'!$E$15:$E$6499,'[1]5B-5A-4B-4A-3A'!$B$15:$B$6499,"",0)</f>
        <v xml:space="preserve">SYNESIS IT LIMITED   </v>
      </c>
    </row>
    <row r="5067" spans="7:8" x14ac:dyDescent="0.3">
      <c r="G5067" s="1">
        <v>103180001901</v>
      </c>
      <c r="H5067" t="str">
        <f>_xlfn.XLOOKUP(G5067,'[1]5B-5A-4B-4A-3A'!$E$15:$E$6499,'[1]5B-5A-4B-4A-3A'!$B$15:$B$6499,"",0)</f>
        <v xml:space="preserve">BANG   </v>
      </c>
    </row>
    <row r="5068" spans="7:8" x14ac:dyDescent="0.3">
      <c r="G5068" s="1">
        <v>7103200169601</v>
      </c>
      <c r="H5068" t="str">
        <f>_xlfn.XLOOKUP(G5068,'[1]5B-5A-4B-4A-3A'!$E$15:$E$6499,'[1]5B-5A-4B-4A-3A'!$B$15:$B$6499,"",0)</f>
        <v xml:space="preserve">Wiseman Guidance Limited </v>
      </c>
    </row>
    <row r="5069" spans="7:8" x14ac:dyDescent="0.3">
      <c r="G5069" s="1">
        <v>7103200185801</v>
      </c>
      <c r="H5069" t="str">
        <f>_xlfn.XLOOKUP(G5069,'[1]5B-5A-4B-4A-3A'!$E$15:$E$6499,'[1]5B-5A-4B-4A-3A'!$B$15:$B$6499,"",0)</f>
        <v xml:space="preserve">MH POWER SOLUTION AND TECHNOLOGY   </v>
      </c>
    </row>
    <row r="5070" spans="7:8" x14ac:dyDescent="0.3">
      <c r="G5070" s="1">
        <v>7103200158201</v>
      </c>
      <c r="H5070" t="str">
        <f>_xlfn.XLOOKUP(G5070,'[1]5B-5A-4B-4A-3A'!$E$15:$E$6499,'[1]5B-5A-4B-4A-3A'!$B$15:$B$6499,"",0)</f>
        <v xml:space="preserve">F S COSMETICS CO   </v>
      </c>
    </row>
    <row r="5071" spans="7:8" x14ac:dyDescent="0.3">
      <c r="G5071" s="1">
        <v>7103200155501</v>
      </c>
      <c r="H5071" t="str">
        <f>_xlfn.XLOOKUP(G5071,'[1]5B-5A-4B-4A-3A'!$E$15:$E$6499,'[1]5B-5A-4B-4A-3A'!$B$15:$B$6499,"",0)</f>
        <v xml:space="preserve">FATEMA TRADING   </v>
      </c>
    </row>
    <row r="5072" spans="7:8" x14ac:dyDescent="0.3">
      <c r="G5072" s="1">
        <v>7103200146701</v>
      </c>
      <c r="H5072" t="str">
        <f>_xlfn.XLOOKUP(G5072,'[1]5B-5A-4B-4A-3A'!$E$15:$E$6499,'[1]5B-5A-4B-4A-3A'!$B$15:$B$6499,"",0)</f>
        <v xml:space="preserve">SHAWON RENT A CAR   </v>
      </c>
    </row>
    <row r="5073" spans="7:8" x14ac:dyDescent="0.3">
      <c r="G5073" s="1">
        <v>103160015802</v>
      </c>
      <c r="H5073" t="str">
        <f>_xlfn.XLOOKUP(G5073,'[1]5B-5A-4B-4A-3A'!$E$15:$E$6499,'[1]5B-5A-4B-4A-3A'!$B$15:$B$6499,"",0)</f>
        <v xml:space="preserve">LASER MEDICAL CENTER LTD.   </v>
      </c>
    </row>
    <row r="5074" spans="7:8" x14ac:dyDescent="0.3">
      <c r="G5074" s="1">
        <v>103160015803</v>
      </c>
      <c r="H5074" t="str">
        <f>_xlfn.XLOOKUP(G5074,'[1]5B-5A-4B-4A-3A'!$E$15:$E$6499,'[1]5B-5A-4B-4A-3A'!$B$15:$B$6499,"",0)</f>
        <v xml:space="preserve">LASER MEDICAL CENTER LTD.   </v>
      </c>
    </row>
    <row r="5075" spans="7:8" x14ac:dyDescent="0.3">
      <c r="G5075" s="1" t="s">
        <v>3126</v>
      </c>
      <c r="H5075" t="str">
        <f>_xlfn.XLOOKUP(G5075,'[1]5B-5A-4B-4A-3A'!$E$15:$E$6499,'[1]5B-5A-4B-4A-3A'!$B$15:$B$6499,"",0)</f>
        <v xml:space="preserve">CDS SYSTEM AND SOLUTION LTD </v>
      </c>
    </row>
    <row r="5076" spans="7:8" x14ac:dyDescent="0.3">
      <c r="G5076" s="1" t="s">
        <v>3127</v>
      </c>
      <c r="H5076" t="str">
        <f>_xlfn.XLOOKUP(G5076,'[1]5B-5A-4B-4A-3A'!$E$15:$E$6499,'[1]5B-5A-4B-4A-3A'!$B$15:$B$6499,"",0)</f>
        <v xml:space="preserve">ELITE COSMETICA LIMITED </v>
      </c>
    </row>
    <row r="5077" spans="7:8" x14ac:dyDescent="0.3">
      <c r="G5077" s="1" t="s">
        <v>3128</v>
      </c>
      <c r="H5077" t="str">
        <f>_xlfn.XLOOKUP(G5077,'[1]5B-5A-4B-4A-3A'!$E$15:$E$6499,'[1]5B-5A-4B-4A-3A'!$B$15:$B$6499,"",0)</f>
        <v xml:space="preserve">PROTEC ELECTRONICS LTD </v>
      </c>
    </row>
    <row r="5078" spans="7:8" x14ac:dyDescent="0.3">
      <c r="G5078" s="1" t="s">
        <v>3129</v>
      </c>
      <c r="H5078" t="str">
        <f>_xlfn.XLOOKUP(G5078,'[1]5B-5A-4B-4A-3A'!$E$15:$E$6499,'[1]5B-5A-4B-4A-3A'!$B$15:$B$6499,"",0)</f>
        <v xml:space="preserve">ARMAN ENGINEERING </v>
      </c>
    </row>
    <row r="5079" spans="7:8" x14ac:dyDescent="0.3">
      <c r="G5079" s="1">
        <v>7203200142301</v>
      </c>
      <c r="H5079" t="str">
        <f>_xlfn.XLOOKUP(G5079,'[1]5B-5A-4B-4A-3A'!$E$15:$E$6499,'[1]5B-5A-4B-4A-3A'!$B$15:$B$6499,"",0)</f>
        <v xml:space="preserve">LITON PLASTIC TOY INDUSTRIES   </v>
      </c>
    </row>
    <row r="5080" spans="7:8" x14ac:dyDescent="0.3">
      <c r="G5080" s="1">
        <v>7203200033101</v>
      </c>
      <c r="H5080" t="str">
        <f>_xlfn.XLOOKUP(G5080,'[1]5B-5A-4B-4A-3A'!$E$15:$E$6499,'[1]5B-5A-4B-4A-3A'!$B$15:$B$6499,"",0)</f>
        <v xml:space="preserve">M/S Shahid Traders </v>
      </c>
    </row>
    <row r="5081" spans="7:8" x14ac:dyDescent="0.3">
      <c r="G5081" s="1">
        <v>7203200173101</v>
      </c>
      <c r="H5081" t="str">
        <f>_xlfn.XLOOKUP(G5081,'[1]5B-5A-4B-4A-3A'!$E$15:$E$6499,'[1]5B-5A-4B-4A-3A'!$B$15:$B$6499,"",0)</f>
        <v xml:space="preserve">JANNAT BORKA BAZAR LTD   </v>
      </c>
    </row>
    <row r="5082" spans="7:8" x14ac:dyDescent="0.3">
      <c r="G5082" s="1">
        <v>7203200136201</v>
      </c>
      <c r="H5082" t="str">
        <f>_xlfn.XLOOKUP(G5082,'[1]5B-5A-4B-4A-3A'!$E$15:$E$6499,'[1]5B-5A-4B-4A-3A'!$B$15:$B$6499,"",0)</f>
        <v xml:space="preserve">SHEIKH FABRICS   </v>
      </c>
    </row>
    <row r="5083" spans="7:8" x14ac:dyDescent="0.3">
      <c r="G5083" s="1" t="s">
        <v>3130</v>
      </c>
      <c r="H5083" t="str">
        <f>_xlfn.XLOOKUP(G5083,'[1]5B-5A-4B-4A-3A'!$E$15:$E$6499,'[1]5B-5A-4B-4A-3A'!$B$15:$B$6499,"",0)</f>
        <v xml:space="preserve">YOKO FOOD AND AGRO LTD. </v>
      </c>
    </row>
    <row r="5084" spans="7:8" x14ac:dyDescent="0.3">
      <c r="G5084" s="1" t="s">
        <v>3131</v>
      </c>
      <c r="H5084" t="str">
        <f>_xlfn.XLOOKUP(G5084,'[1]5B-5A-4B-4A-3A'!$E$15:$E$6499,'[1]5B-5A-4B-4A-3A'!$B$15:$B$6499,"",0)</f>
        <v xml:space="preserve">M/S. RUDRA &amp; CO. </v>
      </c>
    </row>
    <row r="5085" spans="7:8" x14ac:dyDescent="0.3">
      <c r="G5085" s="1" t="s">
        <v>3132</v>
      </c>
      <c r="H5085" t="str">
        <f>_xlfn.XLOOKUP(G5085,'[1]5B-5A-4B-4A-3A'!$E$15:$E$6499,'[1]5B-5A-4B-4A-3A'!$B$15:$B$6499,"",0)</f>
        <v xml:space="preserve">M/S. RUDRA &amp; CO. </v>
      </c>
    </row>
    <row r="5086" spans="7:8" x14ac:dyDescent="0.3">
      <c r="G5086" s="1">
        <v>6703180054601</v>
      </c>
      <c r="H5086" t="str">
        <f>_xlfn.XLOOKUP(G5086,'[1]5B-5A-4B-4A-3A'!$E$15:$E$6499,'[1]5B-5A-4B-4A-3A'!$B$15:$B$6499,"",0)</f>
        <v xml:space="preserve">M/S GOURO NITAI TRADERS   </v>
      </c>
    </row>
    <row r="5087" spans="7:8" x14ac:dyDescent="0.3">
      <c r="G5087" s="1">
        <v>1503180080901</v>
      </c>
      <c r="H5087" t="str">
        <f>_xlfn.XLOOKUP(G5087,'[1]5B-5A-4B-4A-3A'!$E$15:$E$6499,'[1]5B-5A-4B-4A-3A'!$B$15:$B$6499,"",0)</f>
        <v xml:space="preserve">M/S MOLLA TRADERS   </v>
      </c>
    </row>
    <row r="5088" spans="7:8" x14ac:dyDescent="0.3">
      <c r="G5088" s="1" t="s">
        <v>3133</v>
      </c>
      <c r="H5088" t="str">
        <f>_xlfn.XLOOKUP(G5088,'[1]5B-5A-4B-4A-3A'!$E$15:$E$6499,'[1]5B-5A-4B-4A-3A'!$B$15:$B$6499,"",0)</f>
        <v xml:space="preserve">MOLLAH TRADERS </v>
      </c>
    </row>
    <row r="5089" spans="7:8" x14ac:dyDescent="0.3">
      <c r="G5089" s="1">
        <v>6903180092601</v>
      </c>
      <c r="H5089" t="str">
        <f>_xlfn.XLOOKUP(G5089,'[1]5B-5A-4B-4A-3A'!$E$15:$E$6499,'[1]5B-5A-4B-4A-3A'!$B$15:$B$6499,"",0)</f>
        <v xml:space="preserve">BASIC UNIT FOR RESOURCES AND OPPORTUNITIES (BURO BANGLADESH)   </v>
      </c>
    </row>
    <row r="5090" spans="7:8" x14ac:dyDescent="0.3">
      <c r="G5090" s="1">
        <v>6903180092602</v>
      </c>
      <c r="H5090" t="str">
        <f>_xlfn.XLOOKUP(G5090,'[1]5B-5A-4B-4A-3A'!$E$15:$E$6499,'[1]5B-5A-4B-4A-3A'!$B$15:$B$6499,"",0)</f>
        <v xml:space="preserve">BASIC UNIT FOR RESOURCES AND OPPORTUNITIES (BURO BANGLADESH)   </v>
      </c>
    </row>
    <row r="5091" spans="7:8" x14ac:dyDescent="0.3">
      <c r="G5091" s="1">
        <v>6903190033001</v>
      </c>
      <c r="H5091" t="str">
        <f>_xlfn.XLOOKUP(G5091,'[1]5B-5A-4B-4A-3A'!$E$15:$E$6499,'[1]5B-5A-4B-4A-3A'!$B$15:$B$6499,"",0)</f>
        <v xml:space="preserve">FARUQ TRADERS   </v>
      </c>
    </row>
    <row r="5092" spans="7:8" x14ac:dyDescent="0.3">
      <c r="G5092" s="1">
        <v>6903190012801</v>
      </c>
      <c r="H5092" t="str">
        <f>_xlfn.XLOOKUP(G5092,'[1]5B-5A-4B-4A-3A'!$E$15:$E$6499,'[1]5B-5A-4B-4A-3A'!$B$15:$B$6499,"",0)</f>
        <v xml:space="preserve">NOVIVO HEALTHCARE LIMITED   </v>
      </c>
    </row>
    <row r="5093" spans="7:8" x14ac:dyDescent="0.3">
      <c r="G5093" s="1">
        <v>6903200171901</v>
      </c>
      <c r="H5093" t="str">
        <f>_xlfn.XLOOKUP(G5093,'[1]5B-5A-4B-4A-3A'!$E$15:$E$6499,'[1]5B-5A-4B-4A-3A'!$B$15:$B$6499,"",0)</f>
        <v xml:space="preserve">KALYAR REPLICA LIMITED   </v>
      </c>
    </row>
    <row r="5094" spans="7:8" x14ac:dyDescent="0.3">
      <c r="G5094" s="1">
        <v>6803160024401</v>
      </c>
      <c r="H5094" t="str">
        <f>_xlfn.XLOOKUP(G5094,'[1]5B-5A-4B-4A-3A'!$E$15:$E$6499,'[1]5B-5A-4B-4A-3A'!$B$15:$B$6499,"",0)</f>
        <v xml:space="preserve">QUAZI ENTERPRISES LIMITED   </v>
      </c>
    </row>
    <row r="5095" spans="7:8" x14ac:dyDescent="0.3">
      <c r="G5095" s="1">
        <v>6803150059401</v>
      </c>
      <c r="H5095" t="str">
        <f>_xlfn.XLOOKUP(G5095,'[1]5B-5A-4B-4A-3A'!$E$15:$E$6499,'[1]5B-5A-4B-4A-3A'!$B$15:$B$6499,"",0)</f>
        <v xml:space="preserve">M/S AL HAJ KARIM TEXTILES LIMITED   </v>
      </c>
    </row>
    <row r="5096" spans="7:8" x14ac:dyDescent="0.3">
      <c r="G5096" s="1">
        <v>6903170016301</v>
      </c>
      <c r="H5096" t="str">
        <f>_xlfn.XLOOKUP(G5096,'[1]5B-5A-4B-4A-3A'!$E$15:$E$6499,'[1]5B-5A-4B-4A-3A'!$B$15:$B$6499,"",0)</f>
        <v xml:space="preserve">AMBER DENIM MILLS LIMITED   </v>
      </c>
    </row>
    <row r="5097" spans="7:8" x14ac:dyDescent="0.3">
      <c r="G5097" s="1">
        <v>6903200134501</v>
      </c>
      <c r="H5097" t="str">
        <f>_xlfn.XLOOKUP(G5097,'[1]5B-5A-4B-4A-3A'!$E$15:$E$6499,'[1]5B-5A-4B-4A-3A'!$B$15:$B$6499,"",0)</f>
        <v xml:space="preserve">UNIVET LIMITED   </v>
      </c>
    </row>
    <row r="5098" spans="7:8" x14ac:dyDescent="0.3">
      <c r="G5098" s="1">
        <v>6803180006701</v>
      </c>
      <c r="H5098" t="str">
        <f>_xlfn.XLOOKUP(G5098,'[1]5B-5A-4B-4A-3A'!$E$15:$E$6499,'[1]5B-5A-4B-4A-3A'!$B$15:$B$6499,"",0)</f>
        <v xml:space="preserve">QUAZI ABEDIN TEX LIMITED   </v>
      </c>
    </row>
    <row r="5099" spans="7:8" x14ac:dyDescent="0.3">
      <c r="G5099" s="1">
        <v>6803170013401</v>
      </c>
      <c r="H5099" t="str">
        <f>_xlfn.XLOOKUP(G5099,'[1]5B-5A-4B-4A-3A'!$E$15:$E$6499,'[1]5B-5A-4B-4A-3A'!$B$15:$B$6499,"",0)</f>
        <v xml:space="preserve">QUAZI ABEDIN TEX LIMITED   </v>
      </c>
    </row>
    <row r="5100" spans="7:8" x14ac:dyDescent="0.3">
      <c r="G5100" s="1">
        <v>6903180002501</v>
      </c>
      <c r="H5100" t="str">
        <f>_xlfn.XLOOKUP(G5100,'[1]5B-5A-4B-4A-3A'!$E$15:$E$6499,'[1]5B-5A-4B-4A-3A'!$B$15:$B$6499,"",0)</f>
        <v xml:space="preserve">ENERGYPAC POWER GENERATION LIMITED   </v>
      </c>
    </row>
    <row r="5101" spans="7:8" x14ac:dyDescent="0.3">
      <c r="G5101" s="1">
        <v>6903180086601</v>
      </c>
      <c r="H5101" t="str">
        <f>_xlfn.XLOOKUP(G5101,'[1]5B-5A-4B-4A-3A'!$E$15:$E$6499,'[1]5B-5A-4B-4A-3A'!$B$15:$B$6499,"",0)</f>
        <v xml:space="preserve">ENERGYPAC POWER GENERATION LIMITED   </v>
      </c>
    </row>
    <row r="5102" spans="7:8" x14ac:dyDescent="0.3">
      <c r="G5102" s="1">
        <v>6903160046401</v>
      </c>
      <c r="H5102" t="str">
        <f>_xlfn.XLOOKUP(G5102,'[1]5B-5A-4B-4A-3A'!$E$15:$E$6499,'[1]5B-5A-4B-4A-3A'!$B$15:$B$6499,"",0)</f>
        <v xml:space="preserve">AMBER ROTOR MILLS LTD.   </v>
      </c>
    </row>
    <row r="5103" spans="7:8" x14ac:dyDescent="0.3">
      <c r="G5103" s="1">
        <v>6903170044002</v>
      </c>
      <c r="H5103" t="str">
        <f>_xlfn.XLOOKUP(G5103,'[1]5B-5A-4B-4A-3A'!$E$15:$E$6499,'[1]5B-5A-4B-4A-3A'!$B$15:$B$6499,"",0)</f>
        <v xml:space="preserve">RANGS INDUSTRIES LIMITED   </v>
      </c>
    </row>
    <row r="5104" spans="7:8" x14ac:dyDescent="0.3">
      <c r="G5104" s="1">
        <v>6903170044001</v>
      </c>
      <c r="H5104" t="str">
        <f>_xlfn.XLOOKUP(G5104,'[1]5B-5A-4B-4A-3A'!$E$15:$E$6499,'[1]5B-5A-4B-4A-3A'!$B$15:$B$6499,"",0)</f>
        <v xml:space="preserve">RANGS INDUSTRIES LIMITED   </v>
      </c>
    </row>
    <row r="5105" spans="7:8" x14ac:dyDescent="0.3">
      <c r="G5105" s="1">
        <v>6903180020201</v>
      </c>
      <c r="H5105" t="str">
        <f>_xlfn.XLOOKUP(G5105,'[1]5B-5A-4B-4A-3A'!$E$15:$E$6499,'[1]5B-5A-4B-4A-3A'!$B$15:$B$6499,"",0)</f>
        <v xml:space="preserve">RANGS INDUSTRIES LIMITED   </v>
      </c>
    </row>
    <row r="5106" spans="7:8" x14ac:dyDescent="0.3">
      <c r="G5106" s="1">
        <v>6903200028602</v>
      </c>
      <c r="H5106" t="str">
        <f>_xlfn.XLOOKUP(G5106,'[1]5B-5A-4B-4A-3A'!$E$15:$E$6499,'[1]5B-5A-4B-4A-3A'!$B$15:$B$6499,"",0)</f>
        <v xml:space="preserve">NOWAPARA JUTE MILLS LIMITED   </v>
      </c>
    </row>
    <row r="5107" spans="7:8" x14ac:dyDescent="0.3">
      <c r="G5107" s="1">
        <v>6903200028601</v>
      </c>
      <c r="H5107" t="str">
        <f>_xlfn.XLOOKUP(G5107,'[1]5B-5A-4B-4A-3A'!$E$15:$E$6499,'[1]5B-5A-4B-4A-3A'!$B$15:$B$6499,"",0)</f>
        <v xml:space="preserve">NOWAPARA JUTE MILLS LIMITED   </v>
      </c>
    </row>
    <row r="5108" spans="7:8" x14ac:dyDescent="0.3">
      <c r="G5108" s="1" t="s">
        <v>3134</v>
      </c>
      <c r="H5108" t="str">
        <f>_xlfn.XLOOKUP(G5108,'[1]5B-5A-4B-4A-3A'!$E$15:$E$6499,'[1]5B-5A-4B-4A-3A'!$B$15:$B$6499,"",0)</f>
        <v xml:space="preserve">PARAMOUNT TEXTILE LIMITED </v>
      </c>
    </row>
    <row r="5109" spans="7:8" x14ac:dyDescent="0.3">
      <c r="G5109" s="1" t="s">
        <v>3135</v>
      </c>
      <c r="H5109" t="str">
        <f>_xlfn.XLOOKUP(G5109,'[1]5B-5A-4B-4A-3A'!$E$15:$E$6499,'[1]5B-5A-4B-4A-3A'!$B$15:$B$6499,"",0)</f>
        <v xml:space="preserve">ELITE PAINT &amp; CHEMICAL INDUSTRIES LIMITED </v>
      </c>
    </row>
    <row r="5110" spans="7:8" x14ac:dyDescent="0.3">
      <c r="G5110" s="1" t="s">
        <v>3136</v>
      </c>
      <c r="H5110" t="str">
        <f>_xlfn.XLOOKUP(G5110,'[1]5B-5A-4B-4A-3A'!$E$15:$E$6499,'[1]5B-5A-4B-4A-3A'!$B$15:$B$6499,"",0)</f>
        <v xml:space="preserve">BANGLA TRAC LTD. </v>
      </c>
    </row>
    <row r="5111" spans="7:8" x14ac:dyDescent="0.3">
      <c r="G5111" s="1" t="s">
        <v>3137</v>
      </c>
      <c r="H5111" t="str">
        <f>_xlfn.XLOOKUP(G5111,'[1]5B-5A-4B-4A-3A'!$E$15:$E$6499,'[1]5B-5A-4B-4A-3A'!$B$15:$B$6499,"",0)</f>
        <v xml:space="preserve">BOMBAY SWEETS &amp; CO. LTD. </v>
      </c>
    </row>
    <row r="5112" spans="7:8" x14ac:dyDescent="0.3">
      <c r="G5112" s="1" t="s">
        <v>3138</v>
      </c>
      <c r="H5112" t="str">
        <f>_xlfn.XLOOKUP(G5112,'[1]5B-5A-4B-4A-3A'!$E$15:$E$6499,'[1]5B-5A-4B-4A-3A'!$B$15:$B$6499,"",0)</f>
        <v xml:space="preserve">NAZRUL PLASTIC PRODUCTS </v>
      </c>
    </row>
    <row r="5113" spans="7:8" x14ac:dyDescent="0.3">
      <c r="G5113" s="1" t="s">
        <v>3139</v>
      </c>
      <c r="H5113" t="str">
        <f>_xlfn.XLOOKUP(G5113,'[1]5B-5A-4B-4A-3A'!$E$15:$E$6499,'[1]5B-5A-4B-4A-3A'!$B$15:$B$6499,"",0)</f>
        <v xml:space="preserve">AUS BANGLA JUTEX LTD. </v>
      </c>
    </row>
    <row r="5114" spans="7:8" x14ac:dyDescent="0.3">
      <c r="G5114" s="1" t="s">
        <v>3140</v>
      </c>
      <c r="H5114" t="str">
        <f>_xlfn.XLOOKUP(G5114,'[1]5B-5A-4B-4A-3A'!$E$15:$E$6499,'[1]5B-5A-4B-4A-3A'!$B$15:$B$6499,"",0)</f>
        <v xml:space="preserve">CORBEL INTERNATIONAL LIMITED </v>
      </c>
    </row>
    <row r="5115" spans="7:8" x14ac:dyDescent="0.3">
      <c r="G5115" s="1" t="s">
        <v>3141</v>
      </c>
      <c r="H5115" t="str">
        <f>_xlfn.XLOOKUP(G5115,'[1]5B-5A-4B-4A-3A'!$E$15:$E$6499,'[1]5B-5A-4B-4A-3A'!$B$15:$B$6499,"",0)</f>
        <v xml:space="preserve">KDS LOGISTICS LTD. </v>
      </c>
    </row>
    <row r="5116" spans="7:8" x14ac:dyDescent="0.3">
      <c r="G5116" s="1">
        <v>203200124601</v>
      </c>
      <c r="H5116" t="str">
        <f>_xlfn.XLOOKUP(G5116,'[1]5B-5A-4B-4A-3A'!$E$15:$E$6499,'[1]5B-5A-4B-4A-3A'!$B$15:$B$6499,"",0)</f>
        <v xml:space="preserve">HALDA VALLEY TEA COMPANY LIMITED   </v>
      </c>
    </row>
    <row r="5117" spans="7:8" x14ac:dyDescent="0.3">
      <c r="G5117" s="1">
        <v>203200129101</v>
      </c>
      <c r="H5117" t="str">
        <f>_xlfn.XLOOKUP(G5117,'[1]5B-5A-4B-4A-3A'!$E$15:$E$6499,'[1]5B-5A-4B-4A-3A'!$B$15:$B$6499,"",0)</f>
        <v xml:space="preserve">COMPUTER VILLAGE   </v>
      </c>
    </row>
    <row r="5118" spans="7:8" x14ac:dyDescent="0.3">
      <c r="G5118" s="1">
        <v>203200180001</v>
      </c>
      <c r="H5118" t="str">
        <f>_xlfn.XLOOKUP(G5118,'[1]5B-5A-4B-4A-3A'!$E$15:$E$6499,'[1]5B-5A-4B-4A-3A'!$B$15:$B$6499,"",0)</f>
        <v xml:space="preserve">Banoful &amp; Company </v>
      </c>
    </row>
    <row r="5119" spans="7:8" x14ac:dyDescent="0.3">
      <c r="G5119" s="1" t="s">
        <v>3142</v>
      </c>
      <c r="H5119" t="str">
        <f>_xlfn.XLOOKUP(G5119,'[1]5B-5A-4B-4A-3A'!$E$15:$E$6499,'[1]5B-5A-4B-4A-3A'!$B$15:$B$6499,"",0)</f>
        <v xml:space="preserve">S A TRADERS </v>
      </c>
    </row>
    <row r="5120" spans="7:8" x14ac:dyDescent="0.3">
      <c r="G5120" s="1" t="s">
        <v>3143</v>
      </c>
      <c r="H5120" t="str">
        <f>_xlfn.XLOOKUP(G5120,'[1]5B-5A-4B-4A-3A'!$E$15:$E$6499,'[1]5B-5A-4B-4A-3A'!$B$15:$B$6499,"",0)</f>
        <v xml:space="preserve">S A TRADERS </v>
      </c>
    </row>
    <row r="5121" spans="7:8" x14ac:dyDescent="0.3">
      <c r="G5121" s="1" t="s">
        <v>3144</v>
      </c>
      <c r="H5121" t="str">
        <f>_xlfn.XLOOKUP(G5121,'[1]5B-5A-4B-4A-3A'!$E$15:$E$6499,'[1]5B-5A-4B-4A-3A'!$B$15:$B$6499,"",0)</f>
        <v xml:space="preserve">SUPER REFINERY (PVT.) LIMITED </v>
      </c>
    </row>
    <row r="5122" spans="7:8" x14ac:dyDescent="0.3">
      <c r="G5122" s="1" t="s">
        <v>3145</v>
      </c>
      <c r="H5122" t="str">
        <f>_xlfn.XLOOKUP(G5122,'[1]5B-5A-4B-4A-3A'!$E$15:$E$6499,'[1]5B-5A-4B-4A-3A'!$B$15:$B$6499,"",0)</f>
        <v xml:space="preserve">KHAN'S TRADE </v>
      </c>
    </row>
    <row r="5123" spans="7:8" x14ac:dyDescent="0.3">
      <c r="G5123" s="1" t="s">
        <v>3146</v>
      </c>
      <c r="H5123" t="str">
        <f>_xlfn.XLOOKUP(G5123,'[1]5B-5A-4B-4A-3A'!$E$15:$E$6499,'[1]5B-5A-4B-4A-3A'!$B$15:$B$6499,"",0)</f>
        <v xml:space="preserve">BISMILLAH VANDAR </v>
      </c>
    </row>
    <row r="5124" spans="7:8" x14ac:dyDescent="0.3">
      <c r="G5124" s="1" t="s">
        <v>3147</v>
      </c>
      <c r="H5124" t="str">
        <f>_xlfn.XLOOKUP(G5124,'[1]5B-5A-4B-4A-3A'!$E$15:$E$6499,'[1]5B-5A-4B-4A-3A'!$B$15:$B$6499,"",0)</f>
        <v xml:space="preserve">M/S FATEH ALI TRADERS </v>
      </c>
    </row>
    <row r="5125" spans="7:8" x14ac:dyDescent="0.3">
      <c r="G5125" s="1" t="s">
        <v>3148</v>
      </c>
      <c r="H5125" t="str">
        <f>_xlfn.XLOOKUP(G5125,'[1]5B-5A-4B-4A-3A'!$E$15:$E$6499,'[1]5B-5A-4B-4A-3A'!$B$15:$B$6499,"",0)</f>
        <v xml:space="preserve">M/S MAA TRADERS </v>
      </c>
    </row>
    <row r="5126" spans="7:8" x14ac:dyDescent="0.3">
      <c r="G5126" s="1" t="s">
        <v>3149</v>
      </c>
      <c r="H5126" t="str">
        <f>_xlfn.XLOOKUP(G5126,'[1]5B-5A-4B-4A-3A'!$E$15:$E$6499,'[1]5B-5A-4B-4A-3A'!$B$15:$B$6499,"",0)</f>
        <v xml:space="preserve">M/S RAFI TRADERS </v>
      </c>
    </row>
    <row r="5127" spans="7:8" x14ac:dyDescent="0.3">
      <c r="G5127" s="1">
        <v>503200113101</v>
      </c>
      <c r="H5127" t="str">
        <f>_xlfn.XLOOKUP(G5127,'[1]5B-5A-4B-4A-3A'!$E$15:$E$6499,'[1]5B-5A-4B-4A-3A'!$B$15:$B$6499,"",0)</f>
        <v xml:space="preserve">EXPRESS LEATHER PRODUCTS LIMITED   </v>
      </c>
    </row>
    <row r="5128" spans="7:8" x14ac:dyDescent="0.3">
      <c r="G5128" s="1">
        <v>503170012701</v>
      </c>
      <c r="H5128" t="str">
        <f>_xlfn.XLOOKUP(G5128,'[1]5B-5A-4B-4A-3A'!$E$15:$E$6499,'[1]5B-5A-4B-4A-3A'!$B$15:$B$6499,"",0)</f>
        <v xml:space="preserve">M/S SM SHAHNEWAZ &amp; CO.   </v>
      </c>
    </row>
    <row r="5129" spans="7:8" x14ac:dyDescent="0.3">
      <c r="G5129" s="1">
        <v>6403200027601</v>
      </c>
      <c r="H5129" t="str">
        <f>_xlfn.XLOOKUP(G5129,'[1]5B-5A-4B-4A-3A'!$E$15:$E$6499,'[1]5B-5A-4B-4A-3A'!$B$15:$B$6499,"",0)</f>
        <v xml:space="preserve">BELAL UDDIN ENTERPRISE   </v>
      </c>
    </row>
    <row r="5130" spans="7:8" x14ac:dyDescent="0.3">
      <c r="G5130" s="1">
        <v>6403180058401</v>
      </c>
      <c r="H5130" t="str">
        <f>_xlfn.XLOOKUP(G5130,'[1]5B-5A-4B-4A-3A'!$E$15:$E$6499,'[1]5B-5A-4B-4A-3A'!$B$15:$B$6499,"",0)</f>
        <v xml:space="preserve">M/S REBA ENTERPRISE   </v>
      </c>
    </row>
    <row r="5131" spans="7:8" x14ac:dyDescent="0.3">
      <c r="G5131" s="1">
        <v>5203200052001</v>
      </c>
      <c r="H5131" t="str">
        <f>_xlfn.XLOOKUP(G5131,'[1]5B-5A-4B-4A-3A'!$E$15:$E$6499,'[1]5B-5A-4B-4A-3A'!$B$15:$B$6499,"",0)</f>
        <v xml:space="preserve">M/S ABID CLOTH STORE   </v>
      </c>
    </row>
    <row r="5132" spans="7:8" x14ac:dyDescent="0.3">
      <c r="G5132" s="1">
        <v>5203200078501</v>
      </c>
      <c r="H5132" t="str">
        <f>_xlfn.XLOOKUP(G5132,'[1]5B-5A-4B-4A-3A'!$E$15:$E$6499,'[1]5B-5A-4B-4A-3A'!$B$15:$B$6499,"",0)</f>
        <v xml:space="preserve">M/S FEROZ TELECOM   </v>
      </c>
    </row>
    <row r="5133" spans="7:8" x14ac:dyDescent="0.3">
      <c r="G5133" s="1">
        <v>6703200038501</v>
      </c>
      <c r="H5133" t="str">
        <f>_xlfn.XLOOKUP(G5133,'[1]5B-5A-4B-4A-3A'!$E$15:$E$6499,'[1]5B-5A-4B-4A-3A'!$B$15:$B$6499,"",0)</f>
        <v xml:space="preserve">METROCEM ISPAT LIMITED   </v>
      </c>
    </row>
    <row r="5134" spans="7:8" x14ac:dyDescent="0.3">
      <c r="G5134" s="1">
        <v>6703190065101</v>
      </c>
      <c r="H5134" t="str">
        <f>_xlfn.XLOOKUP(G5134,'[1]5B-5A-4B-4A-3A'!$E$15:$E$6499,'[1]5B-5A-4B-4A-3A'!$B$15:$B$6499,"",0)</f>
        <v xml:space="preserve">MECCA MULTILAYER LIMITED   </v>
      </c>
    </row>
    <row r="5135" spans="7:8" x14ac:dyDescent="0.3">
      <c r="G5135" s="1" t="s">
        <v>3150</v>
      </c>
      <c r="H5135" t="str">
        <f>_xlfn.XLOOKUP(G5135,'[1]5B-5A-4B-4A-3A'!$E$15:$E$6499,'[1]5B-5A-4B-4A-3A'!$B$15:$B$6499,"",0)</f>
        <v xml:space="preserve">SIRAJ CYCLE INDUSTRIES LIMITED </v>
      </c>
    </row>
    <row r="5136" spans="7:8" x14ac:dyDescent="0.3">
      <c r="G5136" s="1" t="s">
        <v>3151</v>
      </c>
      <c r="H5136" t="str">
        <f>_xlfn.XLOOKUP(G5136,'[1]5B-5A-4B-4A-3A'!$E$15:$E$6499,'[1]5B-5A-4B-4A-3A'!$B$15:$B$6499,"",0)</f>
        <v xml:space="preserve">FRESH PLASTIC PRODUCTS </v>
      </c>
    </row>
    <row r="5137" spans="7:8" x14ac:dyDescent="0.3">
      <c r="G5137" s="1" t="s">
        <v>3152</v>
      </c>
      <c r="H5137" t="str">
        <f>_xlfn.XLOOKUP(G5137,'[1]5B-5A-4B-4A-3A'!$E$15:$E$6499,'[1]5B-5A-4B-4A-3A'!$B$15:$B$6499,"",0)</f>
        <v xml:space="preserve">M/S MRIDULA TRADERS </v>
      </c>
    </row>
    <row r="5138" spans="7:8" x14ac:dyDescent="0.3">
      <c r="G5138" s="1" t="s">
        <v>3153</v>
      </c>
      <c r="H5138" t="str">
        <f>_xlfn.XLOOKUP(G5138,'[1]5B-5A-4B-4A-3A'!$E$15:$E$6499,'[1]5B-5A-4B-4A-3A'!$B$15:$B$6499,"",0)</f>
        <v xml:space="preserve">M/S MRIDULA TRADERS </v>
      </c>
    </row>
    <row r="5139" spans="7:8" x14ac:dyDescent="0.3">
      <c r="G5139" s="1" t="s">
        <v>3154</v>
      </c>
      <c r="H5139" t="str">
        <f>_xlfn.XLOOKUP(G5139,'[1]5B-5A-4B-4A-3A'!$E$15:$E$6499,'[1]5B-5A-4B-4A-3A'!$B$15:$B$6499,"",0)</f>
        <v xml:space="preserve">M/S. JISAN TRADERS </v>
      </c>
    </row>
    <row r="5140" spans="7:8" x14ac:dyDescent="0.3">
      <c r="G5140" s="1" t="s">
        <v>3155</v>
      </c>
      <c r="H5140" t="str">
        <f>_xlfn.XLOOKUP(G5140,'[1]5B-5A-4B-4A-3A'!$E$15:$E$6499,'[1]5B-5A-4B-4A-3A'!$B$15:$B$6499,"",0)</f>
        <v xml:space="preserve">Adex Engineering Limited </v>
      </c>
    </row>
    <row r="5141" spans="7:8" x14ac:dyDescent="0.3">
      <c r="G5141" s="1" t="s">
        <v>3156</v>
      </c>
      <c r="H5141" t="str">
        <f>_xlfn.XLOOKUP(G5141,'[1]5B-5A-4B-4A-3A'!$E$15:$E$6499,'[1]5B-5A-4B-4A-3A'!$B$15:$B$6499,"",0)</f>
        <v xml:space="preserve">M/S BANANI ENTERPRISE </v>
      </c>
    </row>
    <row r="5142" spans="7:8" x14ac:dyDescent="0.3">
      <c r="G5142" s="1">
        <v>5603190055201</v>
      </c>
      <c r="H5142" t="str">
        <f>_xlfn.XLOOKUP(G5142,'[1]5B-5A-4B-4A-3A'!$E$15:$E$6499,'[1]5B-5A-4B-4A-3A'!$B$15:$B$6499,"",0)</f>
        <v xml:space="preserve">NIPUN FASHION   </v>
      </c>
    </row>
    <row r="5143" spans="7:8" x14ac:dyDescent="0.3">
      <c r="G5143" s="1" t="s">
        <v>3157</v>
      </c>
      <c r="H5143" t="str">
        <f>_xlfn.XLOOKUP(G5143,'[1]5B-5A-4B-4A-3A'!$E$15:$E$6499,'[1]5B-5A-4B-4A-3A'!$B$15:$B$6499,"",0)</f>
        <v xml:space="preserve">MAYER DOA MOBILE CENTER </v>
      </c>
    </row>
    <row r="5144" spans="7:8" x14ac:dyDescent="0.3">
      <c r="G5144" s="1" t="s">
        <v>3158</v>
      </c>
      <c r="H5144" t="str">
        <f>_xlfn.XLOOKUP(G5144,'[1]5B-5A-4B-4A-3A'!$E$15:$E$6499,'[1]5B-5A-4B-4A-3A'!$B$15:$B$6499,"",0)</f>
        <v xml:space="preserve">SHEIKH TRADE INTERNATIONAL </v>
      </c>
    </row>
    <row r="5145" spans="7:8" x14ac:dyDescent="0.3">
      <c r="G5145" s="1" t="s">
        <v>3159</v>
      </c>
      <c r="H5145" t="str">
        <f>_xlfn.XLOOKUP(G5145,'[1]5B-5A-4B-4A-3A'!$E$15:$E$6499,'[1]5B-5A-4B-4A-3A'!$B$15:$B$6499,"",0)</f>
        <v xml:space="preserve">NEW ABIR ENTERPRISE </v>
      </c>
    </row>
    <row r="5146" spans="7:8" x14ac:dyDescent="0.3">
      <c r="G5146" s="1" t="s">
        <v>3160</v>
      </c>
      <c r="H5146" t="str">
        <f>_xlfn.XLOOKUP(G5146,'[1]5B-5A-4B-4A-3A'!$E$15:$E$6499,'[1]5B-5A-4B-4A-3A'!$B$15:$B$6499,"",0)</f>
        <v xml:space="preserve">M/S MA-RUPA MEDICINE CORNER </v>
      </c>
    </row>
    <row r="5147" spans="7:8" x14ac:dyDescent="0.3">
      <c r="G5147" s="1" t="s">
        <v>3161</v>
      </c>
      <c r="H5147" t="str">
        <f>_xlfn.XLOOKUP(G5147,'[1]5B-5A-4B-4A-3A'!$E$15:$E$6499,'[1]5B-5A-4B-4A-3A'!$B$15:$B$6499,"",0)</f>
        <v xml:space="preserve">M/S SARKAR MOTORS </v>
      </c>
    </row>
    <row r="5148" spans="7:8" x14ac:dyDescent="0.3">
      <c r="G5148" s="1" t="s">
        <v>3162</v>
      </c>
      <c r="H5148" t="str">
        <f>_xlfn.XLOOKUP(G5148,'[1]5B-5A-4B-4A-3A'!$E$15:$E$6499,'[1]5B-5A-4B-4A-3A'!$B$15:$B$6499,"",0)</f>
        <v xml:space="preserve">M/S SAGOTO SOISHOB CHULA GARH </v>
      </c>
    </row>
    <row r="5149" spans="7:8" x14ac:dyDescent="0.3">
      <c r="G5149" s="1" t="s">
        <v>3163</v>
      </c>
      <c r="H5149" t="str">
        <f>_xlfn.XLOOKUP(G5149,'[1]5B-5A-4B-4A-3A'!$E$15:$E$6499,'[1]5B-5A-4B-4A-3A'!$B$15:$B$6499,"",0)</f>
        <v xml:space="preserve">M/S MUKTA TRADERS </v>
      </c>
    </row>
    <row r="5150" spans="7:8" x14ac:dyDescent="0.3">
      <c r="G5150" s="1" t="s">
        <v>3164</v>
      </c>
      <c r="H5150" t="str">
        <f>_xlfn.XLOOKUP(G5150,'[1]5B-5A-4B-4A-3A'!$E$15:$E$6499,'[1]5B-5A-4B-4A-3A'!$B$15:$B$6499,"",0)</f>
        <v xml:space="preserve">M/S BADHON TRADERS </v>
      </c>
    </row>
    <row r="5151" spans="7:8" x14ac:dyDescent="0.3">
      <c r="G5151" s="1" t="s">
        <v>3165</v>
      </c>
      <c r="H5151" t="str">
        <f>_xlfn.XLOOKUP(G5151,'[1]5B-5A-4B-4A-3A'!$E$15:$E$6499,'[1]5B-5A-4B-4A-3A'!$B$15:$B$6499,"",0)</f>
        <v xml:space="preserve">M/S ALHAJ IBRAHIM KHALIL &amp; SONS </v>
      </c>
    </row>
    <row r="5152" spans="7:8" x14ac:dyDescent="0.3">
      <c r="G5152" s="1" t="s">
        <v>3166</v>
      </c>
      <c r="H5152" t="str">
        <f>_xlfn.XLOOKUP(G5152,'[1]5B-5A-4B-4A-3A'!$E$15:$E$6499,'[1]5B-5A-4B-4A-3A'!$B$15:$B$6499,"",0)</f>
        <v xml:space="preserve">RAZIB ENTERPRISE </v>
      </c>
    </row>
    <row r="5153" spans="7:8" x14ac:dyDescent="0.3">
      <c r="G5153" s="1" t="s">
        <v>3167</v>
      </c>
      <c r="H5153" t="str">
        <f>_xlfn.XLOOKUP(G5153,'[1]5B-5A-4B-4A-3A'!$E$15:$E$6499,'[1]5B-5A-4B-4A-3A'!$B$15:$B$6499,"",0)</f>
        <v xml:space="preserve">NASHUA EXPRESS </v>
      </c>
    </row>
    <row r="5154" spans="7:8" x14ac:dyDescent="0.3">
      <c r="G5154" s="1" t="s">
        <v>3168</v>
      </c>
      <c r="H5154" t="str">
        <f>_xlfn.XLOOKUP(G5154,'[1]5B-5A-4B-4A-3A'!$E$15:$E$6499,'[1]5B-5A-4B-4A-3A'!$B$15:$B$6499,"",0)</f>
        <v xml:space="preserve">M/S ALHAJ IBRAHIM KHALIL &amp; SONS </v>
      </c>
    </row>
    <row r="5155" spans="7:8" x14ac:dyDescent="0.3">
      <c r="G5155" s="1">
        <v>7103200032801</v>
      </c>
      <c r="H5155" t="str">
        <f>_xlfn.XLOOKUP(G5155,'[1]5B-5A-4B-4A-3A'!$E$15:$E$6499,'[1]5B-5A-4B-4A-3A'!$B$15:$B$6499,"",0)</f>
        <v xml:space="preserve">Comfort Diagnostic Centre (Pvt.) Ltd. </v>
      </c>
    </row>
    <row r="5156" spans="7:8" x14ac:dyDescent="0.3">
      <c r="G5156" s="1">
        <v>7103190050401</v>
      </c>
      <c r="H5156" t="str">
        <f>_xlfn.XLOOKUP(G5156,'[1]5B-5A-4B-4A-3A'!$E$15:$E$6499,'[1]5B-5A-4B-4A-3A'!$B$15:$B$6499,"",0)</f>
        <v xml:space="preserve">FARZANA SHAKILS MAKEOVER SALON LIMITED   </v>
      </c>
    </row>
    <row r="5157" spans="7:8" x14ac:dyDescent="0.3">
      <c r="G5157" s="1">
        <v>103170218401</v>
      </c>
      <c r="H5157" t="str">
        <f>_xlfn.XLOOKUP(G5157,'[1]5B-5A-4B-4A-3A'!$E$15:$E$6499,'[1]5B-5A-4B-4A-3A'!$B$15:$B$6499,"",0)</f>
        <v xml:space="preserve">J.B.C.TRADELINE   </v>
      </c>
    </row>
    <row r="5158" spans="7:8" x14ac:dyDescent="0.3">
      <c r="G5158" s="1">
        <v>7103200054901</v>
      </c>
      <c r="H5158" t="str">
        <f>_xlfn.XLOOKUP(G5158,'[1]5B-5A-4B-4A-3A'!$E$15:$E$6499,'[1]5B-5A-4B-4A-3A'!$B$15:$B$6499,"",0)</f>
        <v xml:space="preserve">APEX FOOTWEAR LIMITED   </v>
      </c>
    </row>
    <row r="5159" spans="7:8" x14ac:dyDescent="0.3">
      <c r="G5159" s="1">
        <v>103170100301</v>
      </c>
      <c r="H5159" t="str">
        <f>_xlfn.XLOOKUP(G5159,'[1]5B-5A-4B-4A-3A'!$E$15:$E$6499,'[1]5B-5A-4B-4A-3A'!$B$15:$B$6499,"",0)</f>
        <v xml:space="preserve">DAFFODIL INTERNATIONAL UNIVERSITY   </v>
      </c>
    </row>
    <row r="5160" spans="7:8" x14ac:dyDescent="0.3">
      <c r="G5160" s="1">
        <v>7103190005701</v>
      </c>
      <c r="H5160" t="str">
        <f>_xlfn.XLOOKUP(G5160,'[1]5B-5A-4B-4A-3A'!$E$15:$E$6499,'[1]5B-5A-4B-4A-3A'!$B$15:$B$6499,"",0)</f>
        <v xml:space="preserve">Haque Auto Rice Mills </v>
      </c>
    </row>
    <row r="5161" spans="7:8" x14ac:dyDescent="0.3">
      <c r="G5161" s="1">
        <v>103160031601</v>
      </c>
      <c r="H5161" t="str">
        <f>_xlfn.XLOOKUP(G5161,'[1]5B-5A-4B-4A-3A'!$E$15:$E$6499,'[1]5B-5A-4B-4A-3A'!$B$15:$B$6499,"",0)</f>
        <v xml:space="preserve">NAAFCO PHARMA LTD   </v>
      </c>
    </row>
    <row r="5162" spans="7:8" x14ac:dyDescent="0.3">
      <c r="G5162" s="1">
        <v>103160037601</v>
      </c>
      <c r="H5162" t="str">
        <f>_xlfn.XLOOKUP(G5162,'[1]5B-5A-4B-4A-3A'!$E$15:$E$6499,'[1]5B-5A-4B-4A-3A'!$B$15:$B$6499,"",0)</f>
        <v xml:space="preserve">Tarasima Apparels Limited </v>
      </c>
    </row>
    <row r="5163" spans="7:8" x14ac:dyDescent="0.3">
      <c r="G5163" s="1" t="s">
        <v>3169</v>
      </c>
      <c r="H5163" t="str">
        <f>_xlfn.XLOOKUP(G5163,'[1]5B-5A-4B-4A-3A'!$E$15:$E$6499,'[1]5B-5A-4B-4A-3A'!$B$15:$B$6499,"",0)</f>
        <v xml:space="preserve">M/S Shahid Traders </v>
      </c>
    </row>
    <row r="5164" spans="7:8" x14ac:dyDescent="0.3">
      <c r="G5164" s="1" t="s">
        <v>3170</v>
      </c>
      <c r="H5164" t="str">
        <f>_xlfn.XLOOKUP(G5164,'[1]5B-5A-4B-4A-3A'!$E$15:$E$6499,'[1]5B-5A-4B-4A-3A'!$B$15:$B$6499,"",0)</f>
        <v xml:space="preserve">M/S SHAKIL PVC POLYMER AND RUBBER INDUSTRIES </v>
      </c>
    </row>
    <row r="5165" spans="7:8" x14ac:dyDescent="0.3">
      <c r="G5165" s="1" t="s">
        <v>3171</v>
      </c>
      <c r="H5165" t="str">
        <f>_xlfn.XLOOKUP(G5165,'[1]5B-5A-4B-4A-3A'!$E$15:$E$6499,'[1]5B-5A-4B-4A-3A'!$B$15:$B$6499,"",0)</f>
        <v xml:space="preserve">M/S JAHAN FRESH FRUITS </v>
      </c>
    </row>
    <row r="5166" spans="7:8" x14ac:dyDescent="0.3">
      <c r="G5166" s="1" t="s">
        <v>3172</v>
      </c>
      <c r="H5166" t="str">
        <f>_xlfn.XLOOKUP(G5166,'[1]5B-5A-4B-4A-3A'!$E$15:$E$6499,'[1]5B-5A-4B-4A-3A'!$B$15:$B$6499,"",0)</f>
        <v xml:space="preserve">BRIGHT EMPORIUM </v>
      </c>
    </row>
    <row r="5167" spans="7:8" x14ac:dyDescent="0.3">
      <c r="G5167" s="1" t="s">
        <v>3173</v>
      </c>
      <c r="H5167" t="str">
        <f>_xlfn.XLOOKUP(G5167,'[1]5B-5A-4B-4A-3A'!$E$15:$E$6499,'[1]5B-5A-4B-4A-3A'!$B$15:$B$6499,"",0)</f>
        <v>MUSTAQUE AHMED AND RUBANA AHMED 2692619464184</v>
      </c>
    </row>
    <row r="5168" spans="7:8" x14ac:dyDescent="0.3">
      <c r="G5168" s="1" t="s">
        <v>3174</v>
      </c>
      <c r="H5168" t="str">
        <f>_xlfn.XLOOKUP(G5168,'[1]5B-5A-4B-4A-3A'!$E$15:$E$6499,'[1]5B-5A-4B-4A-3A'!$B$15:$B$6499,"",0)</f>
        <v>SHAILA SULTANA 19885515725206034</v>
      </c>
    </row>
    <row r="5169" spans="7:8" x14ac:dyDescent="0.3">
      <c r="G5169" s="1" t="s">
        <v>3175</v>
      </c>
      <c r="H5169" t="str">
        <f>_xlfn.XLOOKUP(G5169,'[1]5B-5A-4B-4A-3A'!$E$15:$E$6499,'[1]5B-5A-4B-4A-3A'!$B$15:$B$6499,"",0)</f>
        <v>NAZMA AKTER SABIHA 19852612935358162</v>
      </c>
    </row>
    <row r="5170" spans="7:8" x14ac:dyDescent="0.3">
      <c r="G5170" s="1">
        <v>303150064101</v>
      </c>
      <c r="H5170" t="str">
        <f>_xlfn.XLOOKUP(G5170,'[1]5B-5A-4B-4A-3A'!$E$15:$E$6499,'[1]5B-5A-4B-4A-3A'!$B$15:$B$6499,"",0)</f>
        <v xml:space="preserve">MURAD HOSSAIN   </v>
      </c>
    </row>
    <row r="5171" spans="7:8" x14ac:dyDescent="0.3">
      <c r="G5171" s="1">
        <v>403160000401</v>
      </c>
      <c r="H5171" t="str">
        <f>_xlfn.XLOOKUP(G5171,'[1]5B-5A-4B-4A-3A'!$E$15:$E$6499,'[1]5B-5A-4B-4A-3A'!$B$15:$B$6499,"",0)</f>
        <v xml:space="preserve">MD MATAEL AHAMED   </v>
      </c>
    </row>
    <row r="5172" spans="7:8" x14ac:dyDescent="0.3">
      <c r="G5172" s="1" t="s">
        <v>3176</v>
      </c>
      <c r="H5172" t="str">
        <f>_xlfn.XLOOKUP(G5172,'[1]5B-5A-4B-4A-3A'!$E$15:$E$6499,'[1]5B-5A-4B-4A-3A'!$B$15:$B$6499,"",0)</f>
        <v xml:space="preserve"> ARABINDA KUMAR DATTA 9196220335629</v>
      </c>
    </row>
    <row r="5173" spans="7:8" x14ac:dyDescent="0.3">
      <c r="G5173" s="1" t="s">
        <v>3177</v>
      </c>
      <c r="H5173" t="str">
        <f>_xlfn.XLOOKUP(G5173,'[1]5B-5A-4B-4A-3A'!$E$15:$E$6499,'[1]5B-5A-4B-4A-3A'!$B$15:$B$6499,"",0)</f>
        <v xml:space="preserve"> SHADON CHANDRA KUNDU 8826706235786</v>
      </c>
    </row>
    <row r="5174" spans="7:8" x14ac:dyDescent="0.3">
      <c r="G5174" s="1" t="s">
        <v>3178</v>
      </c>
      <c r="H5174" t="str">
        <f>_xlfn.XLOOKUP(G5174,'[1]5B-5A-4B-4A-3A'!$E$15:$E$6499,'[1]5B-5A-4B-4A-3A'!$B$15:$B$6499,"",0)</f>
        <v>SUMAN CHANDRA DAS 19817510763819341</v>
      </c>
    </row>
    <row r="5175" spans="7:8" x14ac:dyDescent="0.3">
      <c r="G5175" s="1" t="s">
        <v>3179</v>
      </c>
      <c r="H5175" t="str">
        <f>_xlfn.XLOOKUP(G5175,'[1]5B-5A-4B-4A-3A'!$E$15:$E$6499,'[1]5B-5A-4B-4A-3A'!$B$15:$B$6499,"",0)</f>
        <v>MD NESAR UDDIN 19788616919157295</v>
      </c>
    </row>
    <row r="5176" spans="7:8" x14ac:dyDescent="0.3">
      <c r="G5176" s="1" t="s">
        <v>3180</v>
      </c>
      <c r="H5176" t="str">
        <f>_xlfn.XLOOKUP(G5176,'[1]5B-5A-4B-4A-3A'!$E$15:$E$6499,'[1]5B-5A-4B-4A-3A'!$B$15:$B$6499,"",0)</f>
        <v>SHALA UDDIN 7520707497480</v>
      </c>
    </row>
    <row r="5177" spans="7:8" x14ac:dyDescent="0.3">
      <c r="G5177" s="1" t="s">
        <v>3181</v>
      </c>
      <c r="H5177" t="str">
        <f>_xlfn.XLOOKUP(G5177,'[1]5B-5A-4B-4A-3A'!$E$15:$E$6499,'[1]5B-5A-4B-4A-3A'!$B$15:$B$6499,"",0)</f>
        <v>ASLAM MUNSI 19824214085200047</v>
      </c>
    </row>
    <row r="5178" spans="7:8" x14ac:dyDescent="0.3">
      <c r="G5178" s="1" t="s">
        <v>3182</v>
      </c>
      <c r="H5178" t="str">
        <f>_xlfn.XLOOKUP(G5178,'[1]5B-5A-4B-4A-3A'!$E$15:$E$6499,'[1]5B-5A-4B-4A-3A'!$B$15:$B$6499,"",0)</f>
        <v xml:space="preserve"> ABUL BASAR 8728201150509</v>
      </c>
    </row>
    <row r="5179" spans="7:8" x14ac:dyDescent="0.3">
      <c r="G5179" s="1">
        <v>1303170067801</v>
      </c>
      <c r="H5179" t="str">
        <f>_xlfn.XLOOKUP(G5179,'[1]5B-5A-4B-4A-3A'!$E$15:$E$6499,'[1]5B-5A-4B-4A-3A'!$B$15:$B$6499,"",0)</f>
        <v xml:space="preserve">ABDULLAH AL MAMUN   </v>
      </c>
    </row>
    <row r="5180" spans="7:8" x14ac:dyDescent="0.3">
      <c r="G5180" s="1">
        <v>1303160048201</v>
      </c>
      <c r="H5180" t="str">
        <f>_xlfn.XLOOKUP(G5180,'[1]5B-5A-4B-4A-3A'!$E$15:$E$6499,'[1]5B-5A-4B-4A-3A'!$B$15:$B$6499,"",0)</f>
        <v xml:space="preserve">MD ZAHID HOOSSAIN   </v>
      </c>
    </row>
    <row r="5181" spans="7:8" x14ac:dyDescent="0.3">
      <c r="G5181" s="1">
        <v>1303170002301</v>
      </c>
      <c r="H5181" t="str">
        <f>_xlfn.XLOOKUP(G5181,'[1]5B-5A-4B-4A-3A'!$E$15:$E$6499,'[1]5B-5A-4B-4A-3A'!$B$15:$B$6499,"",0)</f>
        <v xml:space="preserve">SHAH AMRAN AHAMMED   </v>
      </c>
    </row>
    <row r="5182" spans="7:8" x14ac:dyDescent="0.3">
      <c r="G5182" s="1" t="s">
        <v>3183</v>
      </c>
      <c r="H5182" t="str">
        <f>_xlfn.XLOOKUP(G5182,'[1]5B-5A-4B-4A-3A'!$E$15:$E$6499,'[1]5B-5A-4B-4A-3A'!$B$15:$B$6499,"",0)</f>
        <v>MD. JALAL 19836125202112380</v>
      </c>
    </row>
    <row r="5183" spans="7:8" x14ac:dyDescent="0.3">
      <c r="G5183" s="1" t="s">
        <v>3184</v>
      </c>
      <c r="H5183" t="str">
        <f>_xlfn.XLOOKUP(G5183,'[1]5B-5A-4B-4A-3A'!$E$15:$E$6499,'[1]5B-5A-4B-4A-3A'!$B$15:$B$6499,"",0)</f>
        <v>MD. AZHARUL HAQUE 19726125210289310</v>
      </c>
    </row>
    <row r="5184" spans="7:8" x14ac:dyDescent="0.3">
      <c r="G5184" s="1" t="s">
        <v>3185</v>
      </c>
      <c r="H5184" t="str">
        <f>_xlfn.XLOOKUP(G5184,'[1]5B-5A-4B-4A-3A'!$E$15:$E$6499,'[1]5B-5A-4B-4A-3A'!$B$15:$B$6499,"",0)</f>
        <v>MD. JAHOR UDDIN 19866118113086375</v>
      </c>
    </row>
    <row r="5185" spans="7:8" x14ac:dyDescent="0.3">
      <c r="G5185" s="1" t="s">
        <v>3186</v>
      </c>
      <c r="H5185" t="str">
        <f>_xlfn.XLOOKUP(G5185,'[1]5B-5A-4B-4A-3A'!$E$15:$E$6499,'[1]5B-5A-4B-4A-3A'!$B$15:$B$6499,"",0)</f>
        <v xml:space="preserve"> TAPAS CHANDRA NAHA 8698590521</v>
      </c>
    </row>
    <row r="5186" spans="7:8" x14ac:dyDescent="0.3">
      <c r="G5186" s="1" t="s">
        <v>3187</v>
      </c>
      <c r="H5186" t="str">
        <f>_xlfn.XLOOKUP(G5186,'[1]5B-5A-4B-4A-3A'!$E$15:$E$6499,'[1]5B-5A-4B-4A-3A'!$B$15:$B$6499,"",0)</f>
        <v>MD. SAROAR HOSSAIN 19837221804521268</v>
      </c>
    </row>
    <row r="5187" spans="7:8" x14ac:dyDescent="0.3">
      <c r="G5187" s="1" t="s">
        <v>3188</v>
      </c>
      <c r="H5187" t="str">
        <f>_xlfn.XLOOKUP(G5187,'[1]5B-5A-4B-4A-3A'!$E$15:$E$6499,'[1]5B-5A-4B-4A-3A'!$B$15:$B$6499,"",0)</f>
        <v>MD. EHSANUL KARIM 19826112433536130</v>
      </c>
    </row>
    <row r="5188" spans="7:8" x14ac:dyDescent="0.3">
      <c r="G5188" s="1" t="s">
        <v>3189</v>
      </c>
      <c r="H5188" t="str">
        <f>_xlfn.XLOOKUP(G5188,'[1]5B-5A-4B-4A-3A'!$E$15:$E$6499,'[1]5B-5A-4B-4A-3A'!$B$15:$B$6499,"",0)</f>
        <v>MD. EHSANUL KARIM 19826112433536130</v>
      </c>
    </row>
    <row r="5189" spans="7:8" x14ac:dyDescent="0.3">
      <c r="G5189" s="1" t="s">
        <v>3190</v>
      </c>
      <c r="H5189" t="str">
        <f>_xlfn.XLOOKUP(G5189,'[1]5B-5A-4B-4A-3A'!$E$15:$E$6499,'[1]5B-5A-4B-4A-3A'!$B$15:$B$6499,"",0)</f>
        <v>SHAFIQUL ISLAM 19724814585000013</v>
      </c>
    </row>
    <row r="5190" spans="7:8" x14ac:dyDescent="0.3">
      <c r="G5190" s="1" t="s">
        <v>3191</v>
      </c>
      <c r="H5190" t="str">
        <f>_xlfn.XLOOKUP(G5190,'[1]5B-5A-4B-4A-3A'!$E$15:$E$6499,'[1]5B-5A-4B-4A-3A'!$B$15:$B$6499,"",0)</f>
        <v>MST. MAHAMUDA ZAKIA 19876112433536131</v>
      </c>
    </row>
    <row r="5191" spans="7:8" x14ac:dyDescent="0.3">
      <c r="G5191" s="1" t="s">
        <v>3192</v>
      </c>
      <c r="H5191" t="str">
        <f>_xlfn.XLOOKUP(G5191,'[1]5B-5A-4B-4A-3A'!$E$15:$E$6499,'[1]5B-5A-4B-4A-3A'!$B$15:$B$6499,"",0)</f>
        <v xml:space="preserve"> NANDA KISHORE PAUL 7796586670</v>
      </c>
    </row>
    <row r="5192" spans="7:8" x14ac:dyDescent="0.3">
      <c r="G5192" s="1" t="s">
        <v>3193</v>
      </c>
      <c r="H5192" t="str">
        <f>_xlfn.XLOOKUP(G5192,'[1]5B-5A-4B-4A-3A'!$E$15:$E$6499,'[1]5B-5A-4B-4A-3A'!$B$15:$B$6499,"",0)</f>
        <v>SK. MD. TARIKUL ISLAM 19822699040686210</v>
      </c>
    </row>
    <row r="5193" spans="7:8" x14ac:dyDescent="0.3">
      <c r="G5193" s="1">
        <v>698074333601</v>
      </c>
      <c r="H5193" t="str">
        <f>_xlfn.XLOOKUP(G5193,'[1]5B-5A-4B-4A-3A'!$E$15:$E$6499,'[1]5B-5A-4B-4A-3A'!$B$15:$B$6499,"",0)</f>
        <v xml:space="preserve">UMA DATTA   </v>
      </c>
    </row>
    <row r="5194" spans="7:8" x14ac:dyDescent="0.3">
      <c r="G5194" s="1" t="s">
        <v>3194</v>
      </c>
      <c r="H5194" t="str">
        <f>_xlfn.XLOOKUP(G5194,'[1]5B-5A-4B-4A-3A'!$E$15:$E$6499,'[1]5B-5A-4B-4A-3A'!$B$15:$B$6499,"",0)</f>
        <v xml:space="preserve"> KAMRUN NAHAR 2694262687834</v>
      </c>
    </row>
    <row r="5195" spans="7:8" x14ac:dyDescent="0.3">
      <c r="G5195" s="1" t="s">
        <v>3195</v>
      </c>
      <c r="H5195" t="str">
        <f>_xlfn.XLOOKUP(G5195,'[1]5B-5A-4B-4A-3A'!$E$15:$E$6499,'[1]5B-5A-4B-4A-3A'!$B$15:$B$6499,"",0)</f>
        <v xml:space="preserve"> SAJITA SAMADDER HOWLADER 19542691651186873</v>
      </c>
    </row>
    <row r="5196" spans="7:8" x14ac:dyDescent="0.3">
      <c r="G5196" s="1" t="s">
        <v>3196</v>
      </c>
      <c r="H5196" t="str">
        <f>_xlfn.XLOOKUP(G5196,'[1]5B-5A-4B-4A-3A'!$E$15:$E$6499,'[1]5B-5A-4B-4A-3A'!$B$15:$B$6499,"",0)</f>
        <v>MITUN DUTTA 7214035976301</v>
      </c>
    </row>
    <row r="5197" spans="7:8" x14ac:dyDescent="0.3">
      <c r="G5197" s="1" t="s">
        <v>3197</v>
      </c>
      <c r="H5197" t="str">
        <f>_xlfn.XLOOKUP(G5197,'[1]5B-5A-4B-4A-3A'!$E$15:$E$6499,'[1]5B-5A-4B-4A-3A'!$B$15:$B$6499,"",0)</f>
        <v>HAMIDA KHATUN 19842612935402769</v>
      </c>
    </row>
    <row r="5198" spans="7:8" x14ac:dyDescent="0.3">
      <c r="G5198" s="1" t="s">
        <v>3198</v>
      </c>
      <c r="H5198" t="str">
        <f>_xlfn.XLOOKUP(G5198,'[1]5B-5A-4B-4A-3A'!$E$15:$E$6499,'[1]5B-5A-4B-4A-3A'!$B$15:$B$6499,"",0)</f>
        <v>HAMIDA KHATUN 19842612935402769</v>
      </c>
    </row>
    <row r="5199" spans="7:8" x14ac:dyDescent="0.3">
      <c r="G5199" s="1">
        <v>28074420501</v>
      </c>
      <c r="H5199" t="str">
        <f>_xlfn.XLOOKUP(G5199,'[1]5B-5A-4B-4A-3A'!$E$15:$E$6499,'[1]5B-5A-4B-4A-3A'!$B$15:$B$6499,"",0)</f>
        <v xml:space="preserve">ZANE ALAM </v>
      </c>
    </row>
    <row r="5200" spans="7:8" x14ac:dyDescent="0.3">
      <c r="G5200" s="1" t="s">
        <v>3199</v>
      </c>
      <c r="H5200" t="str">
        <f>_xlfn.XLOOKUP(G5200,'[1]5B-5A-4B-4A-3A'!$E$15:$E$6499,'[1]5B-5A-4B-4A-3A'!$B$15:$B$6499,"",0)</f>
        <v>MST SHUMI SULTANA 8524901002095</v>
      </c>
    </row>
    <row r="5201" spans="7:8" x14ac:dyDescent="0.3">
      <c r="G5201" s="1" t="s">
        <v>3200</v>
      </c>
      <c r="H5201" t="str">
        <f>_xlfn.XLOOKUP(G5201,'[1]5B-5A-4B-4A-3A'!$E$15:$E$6499,'[1]5B-5A-4B-4A-3A'!$B$15:$B$6499,"",0)</f>
        <v>SADIA RUHI 19842222409367909</v>
      </c>
    </row>
    <row r="5202" spans="7:8" x14ac:dyDescent="0.3">
      <c r="G5202" s="1" t="s">
        <v>3201</v>
      </c>
      <c r="H5202" t="str">
        <f>_xlfn.XLOOKUP(G5202,'[1]5B-5A-4B-4A-3A'!$E$15:$E$6499,'[1]5B-5A-4B-4A-3A'!$B$15:$B$6499,"",0)</f>
        <v>MD RUSTEM ALI 2716425232920</v>
      </c>
    </row>
    <row r="5203" spans="7:8" x14ac:dyDescent="0.3">
      <c r="G5203" s="1" t="s">
        <v>3202</v>
      </c>
      <c r="H5203" t="str">
        <f>_xlfn.XLOOKUP(G5203,'[1]5B-5A-4B-4A-3A'!$E$15:$E$6499,'[1]5B-5A-4B-4A-3A'!$B$15:$B$6499,"",0)</f>
        <v>IBRAHIM SHEIKH 19845914447655379</v>
      </c>
    </row>
    <row r="5204" spans="7:8" x14ac:dyDescent="0.3">
      <c r="G5204" s="1">
        <v>528074229401</v>
      </c>
      <c r="H5204" t="str">
        <f>_xlfn.XLOOKUP(G5204,'[1]5B-5A-4B-4A-3A'!$E$15:$E$6499,'[1]5B-5A-4B-4A-3A'!$B$15:$B$6499,"",0)</f>
        <v xml:space="preserve">SREE RONY HELA </v>
      </c>
    </row>
    <row r="5205" spans="7:8" x14ac:dyDescent="0.3">
      <c r="G5205" s="1" t="s">
        <v>3203</v>
      </c>
      <c r="H5205" t="str">
        <f>_xlfn.XLOOKUP(G5205,'[1]5B-5A-4B-4A-3A'!$E$15:$E$6499,'[1]5B-5A-4B-4A-3A'!$B$15:$B$6499,"",0)</f>
        <v>KAMILA AFROJ 19592699501926979</v>
      </c>
    </row>
    <row r="5206" spans="7:8" x14ac:dyDescent="0.3">
      <c r="G5206" s="1" t="s">
        <v>3204</v>
      </c>
      <c r="H5206" t="str">
        <f>_xlfn.XLOOKUP(G5206,'[1]5B-5A-4B-4A-3A'!$E$15:$E$6499,'[1]5B-5A-4B-4A-3A'!$B$15:$B$6499,"",0)</f>
        <v>MST SHUMI SULTANA 8524901002095</v>
      </c>
    </row>
    <row r="5207" spans="7:8" x14ac:dyDescent="0.3">
      <c r="G5207" s="1" t="s">
        <v>3205</v>
      </c>
      <c r="H5207" t="str">
        <f>_xlfn.XLOOKUP(G5207,'[1]5B-5A-4B-4A-3A'!$E$15:$E$6499,'[1]5B-5A-4B-4A-3A'!$B$15:$B$6499,"",0)</f>
        <v>MONIRUL ISLAM 19827625509165139</v>
      </c>
    </row>
    <row r="5208" spans="7:8" x14ac:dyDescent="0.3">
      <c r="G5208" s="1" t="s">
        <v>3206</v>
      </c>
      <c r="H5208" t="str">
        <f>_xlfn.XLOOKUP(G5208,'[1]5B-5A-4B-4A-3A'!$E$15:$E$6499,'[1]5B-5A-4B-4A-3A'!$B$15:$B$6499,"",0)</f>
        <v>MD. AKTARUGGAMAN 9117199647</v>
      </c>
    </row>
    <row r="5209" spans="7:8" x14ac:dyDescent="0.3">
      <c r="G5209" s="1" t="s">
        <v>3207</v>
      </c>
      <c r="H5209" t="str">
        <f>_xlfn.XLOOKUP(G5209,'[1]5B-5A-4B-4A-3A'!$E$15:$E$6499,'[1]5B-5A-4B-4A-3A'!$B$15:$B$6499,"",0)</f>
        <v>HAMIDA KHATUN 19842612935402769</v>
      </c>
    </row>
    <row r="5210" spans="7:8" x14ac:dyDescent="0.3">
      <c r="G5210" s="1">
        <v>688074489201</v>
      </c>
      <c r="H5210" t="str">
        <f>_xlfn.XLOOKUP(G5210,'[1]5B-5A-4B-4A-3A'!$E$15:$E$6499,'[1]5B-5A-4B-4A-3A'!$B$15:$B$6499,"",0)</f>
        <v xml:space="preserve">MD. JAMAL TALUKDER   </v>
      </c>
    </row>
    <row r="5211" spans="7:8" x14ac:dyDescent="0.3">
      <c r="G5211" s="1" t="s">
        <v>3208</v>
      </c>
      <c r="H5211" t="str">
        <f>_xlfn.XLOOKUP(G5211,'[1]5B-5A-4B-4A-3A'!$E$15:$E$6499,'[1]5B-5A-4B-4A-3A'!$B$15:$B$6499,"",0)</f>
        <v>KHANDAKER IMRAN HABIB 19772699501933167</v>
      </c>
    </row>
    <row r="5212" spans="7:8" x14ac:dyDescent="0.3">
      <c r="G5212" s="1" t="s">
        <v>3209</v>
      </c>
      <c r="H5212" t="str">
        <f>_xlfn.XLOOKUP(G5212,'[1]5B-5A-4B-4A-3A'!$E$15:$E$6499,'[1]5B-5A-4B-4A-3A'!$B$15:$B$6499,"",0)</f>
        <v xml:space="preserve"> MOHAD REASAT MOSTAFA SHAKIL 19782692619472677</v>
      </c>
    </row>
    <row r="5213" spans="7:8" x14ac:dyDescent="0.3">
      <c r="G5213" s="1" t="s">
        <v>3210</v>
      </c>
      <c r="H5213" t="str">
        <f>_xlfn.XLOOKUP(G5213,'[1]5B-5A-4B-4A-3A'!$E$15:$E$6499,'[1]5B-5A-4B-4A-3A'!$B$15:$B$6499,"",0)</f>
        <v>BAHAN CHANDRA KARMAKAR 7520707501630</v>
      </c>
    </row>
    <row r="5214" spans="7:8" x14ac:dyDescent="0.3">
      <c r="G5214" s="1" t="s">
        <v>3211</v>
      </c>
      <c r="H5214" t="str">
        <f>_xlfn.XLOOKUP(G5214,'[1]5B-5A-4B-4A-3A'!$E$15:$E$6499,'[1]5B-5A-4B-4A-3A'!$B$15:$B$6499,"",0)</f>
        <v>MD. MONTU MIA 8198506400364</v>
      </c>
    </row>
    <row r="5215" spans="7:8" x14ac:dyDescent="0.3">
      <c r="G5215" s="1" t="s">
        <v>3212</v>
      </c>
      <c r="H5215" t="str">
        <f>_xlfn.XLOOKUP(G5215,'[1]5B-5A-4B-4A-3A'!$E$15:$E$6499,'[1]5B-5A-4B-4A-3A'!$B$15:$B$6499,"",0)</f>
        <v>MD. JASIM UDDIN 19792695044897120</v>
      </c>
    </row>
    <row r="5216" spans="7:8" x14ac:dyDescent="0.3">
      <c r="G5216" s="1" t="s">
        <v>3213</v>
      </c>
      <c r="H5216" t="str">
        <f>_xlfn.XLOOKUP(G5216,'[1]5B-5A-4B-4A-3A'!$E$15:$E$6499,'[1]5B-5A-4B-4A-3A'!$B$15:$B$6499,"",0)</f>
        <v>MD. DELOWAR HOSSAIN 2694068142369</v>
      </c>
    </row>
    <row r="5217" spans="7:8" x14ac:dyDescent="0.3">
      <c r="G5217" s="1" t="s">
        <v>3214</v>
      </c>
      <c r="H5217" t="str">
        <f>_xlfn.XLOOKUP(G5217,'[1]5B-5A-4B-4A-3A'!$E$15:$E$6499,'[1]5B-5A-4B-4A-3A'!$B$15:$B$6499,"",0)</f>
        <v>MD HASANUL QUADER 19801926704027469</v>
      </c>
    </row>
    <row r="5218" spans="7:8" x14ac:dyDescent="0.3">
      <c r="G5218" s="1" t="s">
        <v>3215</v>
      </c>
      <c r="H5218" t="str">
        <f>_xlfn.XLOOKUP(G5218,'[1]5B-5A-4B-4A-3A'!$E$15:$E$6499,'[1]5B-5A-4B-4A-3A'!$B$15:$B$6499,"",0)</f>
        <v>KHIZIR HAYAT KHAN 19672697556394021</v>
      </c>
    </row>
    <row r="5219" spans="7:8" x14ac:dyDescent="0.3">
      <c r="G5219" s="1" t="s">
        <v>3216</v>
      </c>
      <c r="H5219" t="str">
        <f>_xlfn.XLOOKUP(G5219,'[1]5B-5A-4B-4A-3A'!$E$15:$E$6499,'[1]5B-5A-4B-4A-3A'!$B$15:$B$6499,"",0)</f>
        <v>D. I. REZAUL KARIM 9328507981417</v>
      </c>
    </row>
    <row r="5220" spans="7:8" x14ac:dyDescent="0.3">
      <c r="G5220" s="1" t="s">
        <v>3217</v>
      </c>
      <c r="H5220" t="str">
        <f>_xlfn.XLOOKUP(G5220,'[1]5B-5A-4B-4A-3A'!$E$15:$E$6499,'[1]5B-5A-4B-4A-3A'!$B$15:$B$6499,"",0)</f>
        <v>MOHAMMED MUNTAHAR UDDIN 19851518657000023</v>
      </c>
    </row>
    <row r="5221" spans="7:8" x14ac:dyDescent="0.3">
      <c r="G5221" s="1">
        <v>37034300901</v>
      </c>
      <c r="H5221" t="str">
        <f>_xlfn.XLOOKUP(G5221,'[1]5B-5A-4B-4A-3A'!$E$15:$E$6499,'[1]5B-5A-4B-4A-3A'!$B$15:$B$6499,"",0)</f>
        <v xml:space="preserve">MD. ARIFUL ISLAM ARIF </v>
      </c>
    </row>
    <row r="5222" spans="7:8" x14ac:dyDescent="0.3">
      <c r="G5222" s="1">
        <v>748075116401</v>
      </c>
      <c r="H5222" t="str">
        <f>_xlfn.XLOOKUP(G5222,'[1]5B-5A-4B-4A-3A'!$E$15:$E$6499,'[1]5B-5A-4B-4A-3A'!$B$15:$B$6499,"",0)</f>
        <v xml:space="preserve">MD. QUAMRUZZAMAN LITU &amp; SANJIDA AKHTER </v>
      </c>
    </row>
    <row r="5223" spans="7:8" x14ac:dyDescent="0.3">
      <c r="G5223" s="1" t="s">
        <v>3218</v>
      </c>
      <c r="H5223" t="str">
        <f>_xlfn.XLOOKUP(G5223,'[1]5B-5A-4B-4A-3A'!$E$15:$E$6499,'[1]5B-5A-4B-4A-3A'!$B$15:$B$6499,"",0)</f>
        <v>MD. JASHIM UDDIN 2699039523352</v>
      </c>
    </row>
    <row r="5224" spans="7:8" x14ac:dyDescent="0.3">
      <c r="G5224" s="1" t="s">
        <v>3219</v>
      </c>
      <c r="H5224" t="str">
        <f>_xlfn.XLOOKUP(G5224,'[1]5B-5A-4B-4A-3A'!$E$15:$E$6499,'[1]5B-5A-4B-4A-3A'!$B$15:$B$6499,"",0)</f>
        <v>MOHAMMAD MUSA KALIMULLAH 2216615674525</v>
      </c>
    </row>
    <row r="5225" spans="7:8" x14ac:dyDescent="0.3">
      <c r="G5225" s="1" t="s">
        <v>3220</v>
      </c>
      <c r="H5225" t="str">
        <f>_xlfn.XLOOKUP(G5225,'[1]5B-5A-4B-4A-3A'!$E$15:$E$6499,'[1]5B-5A-4B-4A-3A'!$B$15:$B$6499,"",0)</f>
        <v>MD. ABDUR RAHMAN BABUL 19756112349716164</v>
      </c>
    </row>
    <row r="5226" spans="7:8" x14ac:dyDescent="0.3">
      <c r="G5226" s="1">
        <v>676785432202</v>
      </c>
      <c r="H5226" t="str">
        <f>_xlfn.XLOOKUP(G5226,'[1]5B-5A-4B-4A-3A'!$E$15:$E$6499,'[1]5B-5A-4B-4A-3A'!$B$15:$B$6499,"",0)</f>
        <v xml:space="preserve">MD. TANVEER ISLAM   </v>
      </c>
    </row>
    <row r="5227" spans="7:8" x14ac:dyDescent="0.3">
      <c r="G5227" s="1" t="s">
        <v>3221</v>
      </c>
      <c r="H5227" t="str">
        <f>_xlfn.XLOOKUP(G5227,'[1]5B-5A-4B-4A-3A'!$E$15:$E$6499,'[1]5B-5A-4B-4A-3A'!$B$15:$B$6499,"",0)</f>
        <v>FATEMATUL BONHI 19904110976000072</v>
      </c>
    </row>
    <row r="5228" spans="7:8" x14ac:dyDescent="0.3">
      <c r="G5228" s="1" t="s">
        <v>3222</v>
      </c>
      <c r="H5228" t="str">
        <f>_xlfn.XLOOKUP(G5228,'[1]5B-5A-4B-4A-3A'!$E$15:$E$6499,'[1]5B-5A-4B-4A-3A'!$B$15:$B$6499,"",0)</f>
        <v>RASHEDA AKHTAR 19747520702467580</v>
      </c>
    </row>
    <row r="5229" spans="7:8" x14ac:dyDescent="0.3">
      <c r="G5229" s="1" t="s">
        <v>3223</v>
      </c>
      <c r="H5229" t="str">
        <f>_xlfn.XLOOKUP(G5229,'[1]5B-5A-4B-4A-3A'!$E$15:$E$6499,'[1]5B-5A-4B-4A-3A'!$B$15:$B$6499,"",0)</f>
        <v xml:space="preserve"> KAMRUN NAHAR 2694262687834</v>
      </c>
    </row>
    <row r="5230" spans="7:8" x14ac:dyDescent="0.3">
      <c r="G5230" s="1" t="s">
        <v>3224</v>
      </c>
      <c r="H5230" t="str">
        <f>_xlfn.XLOOKUP(G5230,'[1]5B-5A-4B-4A-3A'!$E$15:$E$6499,'[1]5B-5A-4B-4A-3A'!$B$15:$B$6499,"",0)</f>
        <v>MD. SOLAIMAN ALI 19592726404134309</v>
      </c>
    </row>
    <row r="5231" spans="7:8" x14ac:dyDescent="0.3">
      <c r="G5231" s="1" t="s">
        <v>3225</v>
      </c>
      <c r="H5231" t="str">
        <f>_xlfn.XLOOKUP(G5231,'[1]5B-5A-4B-4A-3A'!$E$15:$E$6499,'[1]5B-5A-4B-4A-3A'!$B$15:$B$6499,"",0)</f>
        <v>MD. ABDUL AZIZ 19798819494745251</v>
      </c>
    </row>
    <row r="5232" spans="7:8" x14ac:dyDescent="0.3">
      <c r="G5232" s="1" t="s">
        <v>3226</v>
      </c>
      <c r="H5232" t="str">
        <f>_xlfn.XLOOKUP(G5232,'[1]5B-5A-4B-4A-3A'!$E$15:$E$6499,'[1]5B-5A-4B-4A-3A'!$B$15:$B$6499,"",0)</f>
        <v>MST. RAWSHONARA BEGUM 8524913158640</v>
      </c>
    </row>
    <row r="5233" spans="7:8" x14ac:dyDescent="0.3">
      <c r="G5233" s="1" t="s">
        <v>3227</v>
      </c>
      <c r="H5233" t="str">
        <f>_xlfn.XLOOKUP(G5233,'[1]5B-5A-4B-4A-3A'!$E$15:$E$6499,'[1]5B-5A-4B-4A-3A'!$B$15:$B$6499,"",0)</f>
        <v>MD. AKRAM HOSSAIN 8829403756823</v>
      </c>
    </row>
    <row r="5234" spans="7:8" x14ac:dyDescent="0.3">
      <c r="G5234" s="1">
        <v>708074914901</v>
      </c>
      <c r="H5234" t="str">
        <f>_xlfn.XLOOKUP(G5234,'[1]5B-5A-4B-4A-3A'!$E$15:$E$6499,'[1]5B-5A-4B-4A-3A'!$B$15:$B$6499,"",0)</f>
        <v xml:space="preserve">SRIPAN CHAKMA </v>
      </c>
    </row>
    <row r="5235" spans="7:8" x14ac:dyDescent="0.3">
      <c r="G5235" s="1" t="s">
        <v>3228</v>
      </c>
      <c r="H5235" t="str">
        <f>_xlfn.XLOOKUP(G5235,'[1]5B-5A-4B-4A-3A'!$E$15:$E$6499,'[1]5B-5A-4B-4A-3A'!$B$15:$B$6499,"",0)</f>
        <v>MD. ABDUL AHAD 19773313067630181</v>
      </c>
    </row>
    <row r="5236" spans="7:8" x14ac:dyDescent="0.3">
      <c r="G5236" s="1" t="s">
        <v>3229</v>
      </c>
      <c r="H5236" t="str">
        <f>_xlfn.XLOOKUP(G5236,'[1]5B-5A-4B-4A-3A'!$E$15:$E$6499,'[1]5B-5A-4B-4A-3A'!$B$15:$B$6499,"",0)</f>
        <v>Md. Faisal Hamid 19770695116000001</v>
      </c>
    </row>
    <row r="5237" spans="7:8" x14ac:dyDescent="0.3">
      <c r="G5237" s="1" t="s">
        <v>3230</v>
      </c>
      <c r="H5237" t="str">
        <f>_xlfn.XLOOKUP(G5237,'[1]5B-5A-4B-4A-3A'!$E$15:$E$6499,'[1]5B-5A-4B-4A-3A'!$B$15:$B$6499,"",0)</f>
        <v>MD. MAHBUB ALAM 1022009079321</v>
      </c>
    </row>
    <row r="5238" spans="7:8" x14ac:dyDescent="0.3">
      <c r="G5238" s="1" t="s">
        <v>3231</v>
      </c>
      <c r="H5238" t="str">
        <f>_xlfn.XLOOKUP(G5238,'[1]5B-5A-4B-4A-3A'!$E$15:$E$6499,'[1]5B-5A-4B-4A-3A'!$B$15:$B$6499,"",0)</f>
        <v>FATEMATUL BONHI 19904110976000072</v>
      </c>
    </row>
    <row r="5239" spans="7:8" x14ac:dyDescent="0.3">
      <c r="G5239" s="1">
        <v>88073003301</v>
      </c>
      <c r="H5239" t="str">
        <f>_xlfn.XLOOKUP(G5239,'[1]5B-5A-4B-4A-3A'!$E$15:$E$6499,'[1]5B-5A-4B-4A-3A'!$B$15:$B$6499,"",0)</f>
        <v xml:space="preserve">MD. BASITUMMIZAN   </v>
      </c>
    </row>
    <row r="5240" spans="7:8" x14ac:dyDescent="0.3">
      <c r="G5240" s="1" t="s">
        <v>3232</v>
      </c>
      <c r="H5240" t="str">
        <f>_xlfn.XLOOKUP(G5240,'[1]5B-5A-4B-4A-3A'!$E$15:$E$6499,'[1]5B-5A-4B-4A-3A'!$B$15:$B$6499,"",0)</f>
        <v>D. I. REZAUL KARIM 9328507981417</v>
      </c>
    </row>
    <row r="5241" spans="7:8" x14ac:dyDescent="0.3">
      <c r="G5241" s="1" t="s">
        <v>3233</v>
      </c>
      <c r="H5241" t="str">
        <f>_xlfn.XLOOKUP(G5241,'[1]5B-5A-4B-4A-3A'!$E$15:$E$6499,'[1]5B-5A-4B-4A-3A'!$B$15:$B$6499,"",0)</f>
        <v>MD. LUTFOR RAHMAN (RIPON) 6715837425410</v>
      </c>
    </row>
    <row r="5242" spans="7:8" x14ac:dyDescent="0.3">
      <c r="G5242" s="1" t="s">
        <v>3234</v>
      </c>
      <c r="H5242" t="str">
        <f>_xlfn.XLOOKUP(G5242,'[1]5B-5A-4B-4A-3A'!$E$15:$E$6499,'[1]5B-5A-4B-4A-3A'!$B$15:$B$6499,"",0)</f>
        <v>MD. HASNAT JAMAN 19876117215207014</v>
      </c>
    </row>
    <row r="5243" spans="7:8" x14ac:dyDescent="0.3">
      <c r="G5243" s="1">
        <v>68064734303</v>
      </c>
      <c r="H5243" t="str">
        <f>_xlfn.XLOOKUP(G5243,'[1]5B-5A-4B-4A-3A'!$E$15:$E$6499,'[1]5B-5A-4B-4A-3A'!$B$15:$B$6499,"",0)</f>
        <v xml:space="preserve">HASINA AKTHER LINA   </v>
      </c>
    </row>
    <row r="5244" spans="7:8" x14ac:dyDescent="0.3">
      <c r="G5244" s="1" t="s">
        <v>3235</v>
      </c>
      <c r="H5244" t="str">
        <f>_xlfn.XLOOKUP(G5244,'[1]5B-5A-4B-4A-3A'!$E$15:$E$6499,'[1]5B-5A-4B-4A-3A'!$B$15:$B$6499,"",0)</f>
        <v xml:space="preserve"> KAMRUN NAHAR 2694262687834</v>
      </c>
    </row>
    <row r="5245" spans="7:8" x14ac:dyDescent="0.3">
      <c r="G5245" s="1" t="s">
        <v>3236</v>
      </c>
      <c r="H5245" t="str">
        <f>_xlfn.XLOOKUP(G5245,'[1]5B-5A-4B-4A-3A'!$E$15:$E$6499,'[1]5B-5A-4B-4A-3A'!$B$15:$B$6499,"",0)</f>
        <v>NIKHIL CHANDRA HOWLADER 0615160350203</v>
      </c>
    </row>
    <row r="5246" spans="7:8" x14ac:dyDescent="0.3">
      <c r="G5246" s="1" t="s">
        <v>3237</v>
      </c>
      <c r="H5246" t="str">
        <f>_xlfn.XLOOKUP(G5246,'[1]5B-5A-4B-4A-3A'!$E$15:$E$6499,'[1]5B-5A-4B-4A-3A'!$B$15:$B$6499,"",0)</f>
        <v>MD. AKRAM HOSSAIN 8829403756823</v>
      </c>
    </row>
    <row r="5247" spans="7:8" x14ac:dyDescent="0.3">
      <c r="G5247" s="1" t="s">
        <v>3238</v>
      </c>
      <c r="H5247" t="str">
        <f>_xlfn.XLOOKUP(G5247,'[1]5B-5A-4B-4A-3A'!$E$15:$E$6499,'[1]5B-5A-4B-4A-3A'!$B$15:$B$6499,"",0)</f>
        <v>OROBINDO DASH 19749196225385076</v>
      </c>
    </row>
    <row r="5248" spans="7:8" x14ac:dyDescent="0.3">
      <c r="G5248" s="1" t="s">
        <v>3239</v>
      </c>
      <c r="H5248" t="str">
        <f>_xlfn.XLOOKUP(G5248,'[1]5B-5A-4B-4A-3A'!$E$15:$E$6499,'[1]5B-5A-4B-4A-3A'!$B$15:$B$6499,"",0)</f>
        <v>MD. SAMSUDDOHA&amp;SHIRAJUM MONIRA 19911022001000148</v>
      </c>
    </row>
    <row r="5249" spans="7:8" x14ac:dyDescent="0.3">
      <c r="G5249" s="1">
        <v>688073584701</v>
      </c>
      <c r="H5249" t="str">
        <f>_xlfn.XLOOKUP(G5249,'[1]5B-5A-4B-4A-3A'!$E$15:$E$6499,'[1]5B-5A-4B-4A-3A'!$B$15:$B$6499,"",0)</f>
        <v xml:space="preserve">MD. RAJU SARDER   </v>
      </c>
    </row>
    <row r="5250" spans="7:8" x14ac:dyDescent="0.3">
      <c r="G5250" s="1" t="s">
        <v>3240</v>
      </c>
      <c r="H5250" t="str">
        <f>_xlfn.XLOOKUP(G5250,'[1]5B-5A-4B-4A-3A'!$E$15:$E$6499,'[1]5B-5A-4B-4A-3A'!$B$15:$B$6499,"",0)</f>
        <v>MD. MAHBUBUL HOQUE 19752696402536847</v>
      </c>
    </row>
    <row r="5251" spans="7:8" x14ac:dyDescent="0.3">
      <c r="G5251" s="1" t="s">
        <v>3241</v>
      </c>
      <c r="H5251" t="str">
        <f>_xlfn.XLOOKUP(G5251,'[1]5B-5A-4B-4A-3A'!$E$15:$E$6499,'[1]5B-5A-4B-4A-3A'!$B$15:$B$6499,"",0)</f>
        <v>MOHAMMED MUNTAHAR UDDIN 19851518657000023</v>
      </c>
    </row>
    <row r="5252" spans="7:8" x14ac:dyDescent="0.3">
      <c r="G5252" s="1">
        <v>708074107101</v>
      </c>
      <c r="H5252" t="str">
        <f>_xlfn.XLOOKUP(G5252,'[1]5B-5A-4B-4A-3A'!$E$15:$E$6499,'[1]5B-5A-4B-4A-3A'!$B$15:$B$6499,"",0)</f>
        <v xml:space="preserve">RAMESH DEWAN </v>
      </c>
    </row>
    <row r="5253" spans="7:8" x14ac:dyDescent="0.3">
      <c r="G5253" s="1" t="s">
        <v>3242</v>
      </c>
      <c r="H5253" t="str">
        <f>_xlfn.XLOOKUP(G5253,'[1]5B-5A-4B-4A-3A'!$E$15:$E$6499,'[1]5B-5A-4B-4A-3A'!$B$15:$B$6499,"",0)</f>
        <v>MD. RAFID HASAN KHAN 19911022003000090</v>
      </c>
    </row>
    <row r="5254" spans="7:8" x14ac:dyDescent="0.3">
      <c r="G5254" s="1" t="s">
        <v>3243</v>
      </c>
      <c r="H5254" t="str">
        <f>_xlfn.XLOOKUP(G5254,'[1]5B-5A-4B-4A-3A'!$E$15:$E$6499,'[1]5B-5A-4B-4A-3A'!$B$15:$B$6499,"",0)</f>
        <v>DIPANKAR CHANDA SHIPLU 6450335044</v>
      </c>
    </row>
    <row r="5255" spans="7:8" x14ac:dyDescent="0.3">
      <c r="G5255" s="1" t="s">
        <v>3244</v>
      </c>
      <c r="H5255" t="str">
        <f>_xlfn.XLOOKUP(G5255,'[1]5B-5A-4B-4A-3A'!$E$15:$E$6499,'[1]5B-5A-4B-4A-3A'!$B$15:$B$6499,"",0)</f>
        <v>MD HAFIZUR RAHMAN 19647813835958947</v>
      </c>
    </row>
    <row r="5256" spans="7:8" x14ac:dyDescent="0.3">
      <c r="G5256" s="1" t="s">
        <v>3245</v>
      </c>
      <c r="H5256" t="str">
        <f>_xlfn.XLOOKUP(G5256,'[1]5B-5A-4B-4A-3A'!$E$15:$E$6499,'[1]5B-5A-4B-4A-3A'!$B$15:$B$6499,"",0)</f>
        <v>MD. NURUL AMIN 2693622424182</v>
      </c>
    </row>
    <row r="5257" spans="7:8" x14ac:dyDescent="0.3">
      <c r="G5257" s="1" t="s">
        <v>3246</v>
      </c>
      <c r="H5257" t="str">
        <f>_xlfn.XLOOKUP(G5257,'[1]5B-5A-4B-4A-3A'!$E$15:$E$6499,'[1]5B-5A-4B-4A-3A'!$B$15:$B$6499,"",0)</f>
        <v xml:space="preserve"> PROBIR KUMAR SARKER 19878829407770138</v>
      </c>
    </row>
    <row r="5258" spans="7:8" x14ac:dyDescent="0.3">
      <c r="G5258" s="1">
        <v>308074035401</v>
      </c>
      <c r="H5258" t="str">
        <f>_xlfn.XLOOKUP(G5258,'[1]5B-5A-4B-4A-3A'!$E$15:$E$6499,'[1]5B-5A-4B-4A-3A'!$B$15:$B$6499,"",0)</f>
        <v xml:space="preserve">MD. KAJOL ALI </v>
      </c>
    </row>
    <row r="5259" spans="7:8" x14ac:dyDescent="0.3">
      <c r="G5259" s="1" t="s">
        <v>3247</v>
      </c>
      <c r="H5259" t="str">
        <f>_xlfn.XLOOKUP(G5259,'[1]5B-5A-4B-4A-3A'!$E$15:$E$6499,'[1]5B-5A-4B-4A-3A'!$B$15:$B$6499,"",0)</f>
        <v xml:space="preserve"> HEMENDRA KUMAR SAHA 5522887198</v>
      </c>
    </row>
    <row r="5260" spans="7:8" x14ac:dyDescent="0.3">
      <c r="G5260" s="1" t="s">
        <v>3248</v>
      </c>
      <c r="H5260" t="str">
        <f>_xlfn.XLOOKUP(G5260,'[1]5B-5A-4B-4A-3A'!$E$15:$E$6499,'[1]5B-5A-4B-4A-3A'!$B$15:$B$6499,"",0)</f>
        <v xml:space="preserve"> TASLIM UDDIN KHONDOKER 2691649117815</v>
      </c>
    </row>
    <row r="5261" spans="7:8" x14ac:dyDescent="0.3">
      <c r="G5261" s="1">
        <v>748054740601</v>
      </c>
      <c r="H5261" t="str">
        <f>_xlfn.XLOOKUP(G5261,'[1]5B-5A-4B-4A-3A'!$E$15:$E$6499,'[1]5B-5A-4B-4A-3A'!$B$15:$B$6499,"",0)</f>
        <v xml:space="preserve">MD. JASHIM UDDIN </v>
      </c>
    </row>
    <row r="5262" spans="7:8" x14ac:dyDescent="0.3">
      <c r="G5262" s="1" t="s">
        <v>3249</v>
      </c>
      <c r="H5262" t="str">
        <f>_xlfn.XLOOKUP(G5262,'[1]5B-5A-4B-4A-3A'!$E$15:$E$6499,'[1]5B-5A-4B-4A-3A'!$B$15:$B$6499,"",0)</f>
        <v xml:space="preserve"> KAMRUN NAHAR 2694262687834</v>
      </c>
    </row>
    <row r="5263" spans="7:8" x14ac:dyDescent="0.3">
      <c r="G5263" s="1">
        <v>697034153301</v>
      </c>
      <c r="H5263" t="str">
        <f>_xlfn.XLOOKUP(G5263,'[1]5B-5A-4B-4A-3A'!$E$15:$E$6499,'[1]5B-5A-4B-4A-3A'!$B$15:$B$6499,"",0)</f>
        <v xml:space="preserve">BITHI RANI AYEN   </v>
      </c>
    </row>
    <row r="5264" spans="7:8" x14ac:dyDescent="0.3">
      <c r="G5264" s="1" t="s">
        <v>3250</v>
      </c>
      <c r="H5264" t="str">
        <f>_xlfn.XLOOKUP(G5264,'[1]5B-5A-4B-4A-3A'!$E$15:$E$6499,'[1]5B-5A-4B-4A-3A'!$B$15:$B$6499,"",0)</f>
        <v>MST. AMENA BEGUM 8524907090936</v>
      </c>
    </row>
    <row r="5265" spans="7:8" x14ac:dyDescent="0.3">
      <c r="G5265" s="1" t="s">
        <v>3251</v>
      </c>
      <c r="H5265" t="str">
        <f>_xlfn.XLOOKUP(G5265,'[1]5B-5A-4B-4A-3A'!$E$15:$E$6499,'[1]5B-5A-4B-4A-3A'!$B$15:$B$6499,"",0)</f>
        <v xml:space="preserve"> SABIHA JAHAN 19812691651183316</v>
      </c>
    </row>
    <row r="5266" spans="7:8" x14ac:dyDescent="0.3">
      <c r="G5266" s="1" t="s">
        <v>3252</v>
      </c>
      <c r="H5266" t="str">
        <f>_xlfn.XLOOKUP(G5266,'[1]5B-5A-4B-4A-3A'!$E$15:$E$6499,'[1]5B-5A-4B-4A-3A'!$B$15:$B$6499,"",0)</f>
        <v>HAMIDA KHATUN 19842612935402769</v>
      </c>
    </row>
    <row r="5267" spans="7:8" x14ac:dyDescent="0.3">
      <c r="G5267" s="1">
        <v>48065074602</v>
      </c>
      <c r="H5267" t="str">
        <f>_xlfn.XLOOKUP(G5267,'[1]5B-5A-4B-4A-3A'!$E$15:$E$6499,'[1]5B-5A-4B-4A-3A'!$B$15:$B$6499,"",0)</f>
        <v xml:space="preserve">MD. SAMSUDDOHA&amp;SHIRAJUM MONIRA   </v>
      </c>
    </row>
    <row r="5268" spans="7:8" x14ac:dyDescent="0.3">
      <c r="G5268" s="1" t="s">
        <v>3253</v>
      </c>
      <c r="H5268" t="str">
        <f>_xlfn.XLOOKUP(G5268,'[1]5B-5A-4B-4A-3A'!$E$15:$E$6499,'[1]5B-5A-4B-4A-3A'!$B$15:$B$6499,"",0)</f>
        <v xml:space="preserve"> NARGIS BEGUM 4114792368252</v>
      </c>
    </row>
    <row r="5269" spans="7:8" x14ac:dyDescent="0.3">
      <c r="G5269" s="1" t="s">
        <v>3254</v>
      </c>
      <c r="H5269" t="str">
        <f>_xlfn.XLOOKUP(G5269,'[1]5B-5A-4B-4A-3A'!$E$15:$E$6499,'[1]5B-5A-4B-4A-3A'!$B$15:$B$6499,"",0)</f>
        <v>MD SHAMEEM HUDA 5818042360311</v>
      </c>
    </row>
    <row r="5270" spans="7:8" x14ac:dyDescent="0.3">
      <c r="G5270" s="1" t="s">
        <v>3255</v>
      </c>
      <c r="H5270" t="str">
        <f>_xlfn.XLOOKUP(G5270,'[1]5B-5A-4B-4A-3A'!$E$15:$E$6499,'[1]5B-5A-4B-4A-3A'!$B$15:$B$6499,"",0)</f>
        <v>KHIZIR HAYAT KHAN 19672697556394021</v>
      </c>
    </row>
    <row r="5271" spans="7:8" x14ac:dyDescent="0.3">
      <c r="G5271" s="1" t="s">
        <v>3256</v>
      </c>
      <c r="H5271" t="str">
        <f>_xlfn.XLOOKUP(G5271,'[1]5B-5A-4B-4A-3A'!$E$15:$E$6499,'[1]5B-5A-4B-4A-3A'!$B$15:$B$6499,"",0)</f>
        <v>MD. GOLAM HOSSAIN 7510770687318</v>
      </c>
    </row>
    <row r="5272" spans="7:8" x14ac:dyDescent="0.3">
      <c r="G5272" s="1">
        <v>78072949901</v>
      </c>
      <c r="H5272" t="str">
        <f>_xlfn.XLOOKUP(G5272,'[1]5B-5A-4B-4A-3A'!$E$15:$E$6499,'[1]5B-5A-4B-4A-3A'!$B$15:$B$6499,"",0)</f>
        <v xml:space="preserve">MD. JASHIM UDDIN </v>
      </c>
    </row>
    <row r="5273" spans="7:8" x14ac:dyDescent="0.3">
      <c r="G5273" s="1" t="s">
        <v>3257</v>
      </c>
      <c r="H5273" t="str">
        <f>_xlfn.XLOOKUP(G5273,'[1]5B-5A-4B-4A-3A'!$E$15:$E$6499,'[1]5B-5A-4B-4A-3A'!$B$15:$B$6499,"",0)</f>
        <v>MOHAMMED MUNTAHAR UDDIN 19851518657000023</v>
      </c>
    </row>
    <row r="5274" spans="7:8" x14ac:dyDescent="0.3">
      <c r="G5274" s="1">
        <v>688063855801</v>
      </c>
      <c r="H5274" t="str">
        <f>_xlfn.XLOOKUP(G5274,'[1]5B-5A-4B-4A-3A'!$E$15:$E$6499,'[1]5B-5A-4B-4A-3A'!$B$15:$B$6499,"",0)</f>
        <v xml:space="preserve">MD. HABIBUR RAHMAN HOWLATHER   </v>
      </c>
    </row>
    <row r="5275" spans="7:8" x14ac:dyDescent="0.3">
      <c r="G5275" s="1" t="s">
        <v>3258</v>
      </c>
      <c r="H5275" t="str">
        <f>_xlfn.XLOOKUP(G5275,'[1]5B-5A-4B-4A-3A'!$E$15:$E$6499,'[1]5B-5A-4B-4A-3A'!$B$15:$B$6499,"",0)</f>
        <v>MD. ABU EALIASH 8811181146919</v>
      </c>
    </row>
    <row r="5276" spans="7:8" x14ac:dyDescent="0.3">
      <c r="G5276" s="1">
        <v>748064707002</v>
      </c>
      <c r="H5276" t="str">
        <f>_xlfn.XLOOKUP(G5276,'[1]5B-5A-4B-4A-3A'!$E$15:$E$6499,'[1]5B-5A-4B-4A-3A'!$B$15:$B$6499,"",0)</f>
        <v xml:space="preserve">MD. NURE ALAM SIDDIQUE   </v>
      </c>
    </row>
    <row r="5277" spans="7:8" x14ac:dyDescent="0.3">
      <c r="G5277" s="1">
        <v>678054844801</v>
      </c>
      <c r="H5277" t="str">
        <f>_xlfn.XLOOKUP(G5277,'[1]5B-5A-4B-4A-3A'!$E$15:$E$6499,'[1]5B-5A-4B-4A-3A'!$B$15:$B$6499,"",0)</f>
        <v xml:space="preserve">MD ROBIUL HOQ &amp; RASHEDUL ISLAM &amp; MD. ROISUL  ISLAM </v>
      </c>
    </row>
    <row r="5278" spans="7:8" x14ac:dyDescent="0.3">
      <c r="G5278" s="1" t="s">
        <v>3259</v>
      </c>
      <c r="H5278" t="str">
        <f>_xlfn.XLOOKUP(G5278,'[1]5B-5A-4B-4A-3A'!$E$15:$E$6499,'[1]5B-5A-4B-4A-3A'!$B$15:$B$6499,"",0)</f>
        <v>MD. ENAMUL HAQ 4414240666301</v>
      </c>
    </row>
    <row r="5279" spans="7:8" x14ac:dyDescent="0.3">
      <c r="G5279" s="1">
        <v>527034072402</v>
      </c>
      <c r="H5279" t="str">
        <f>_xlfn.XLOOKUP(G5279,'[1]5B-5A-4B-4A-3A'!$E$15:$E$6499,'[1]5B-5A-4B-4A-3A'!$B$15:$B$6499,"",0)</f>
        <v xml:space="preserve">MD. HELAL HOSEN </v>
      </c>
    </row>
    <row r="5280" spans="7:8" x14ac:dyDescent="0.3">
      <c r="G5280" s="1">
        <v>697034141501</v>
      </c>
      <c r="H5280" t="str">
        <f>_xlfn.XLOOKUP(G5280,'[1]5B-5A-4B-4A-3A'!$E$15:$E$6499,'[1]5B-5A-4B-4A-3A'!$B$15:$B$6499,"",0)</f>
        <v xml:space="preserve">DILIP CHANDRA DEY   </v>
      </c>
    </row>
    <row r="5281" spans="7:8" x14ac:dyDescent="0.3">
      <c r="G5281" s="1" t="s">
        <v>3260</v>
      </c>
      <c r="H5281" t="str">
        <f>_xlfn.XLOOKUP(G5281,'[1]5B-5A-4B-4A-3A'!$E$15:$E$6499,'[1]5B-5A-4B-4A-3A'!$B$15:$B$6499,"",0)</f>
        <v xml:space="preserve"> KAMRUN NAHAR 2694262687834</v>
      </c>
    </row>
    <row r="5282" spans="7:8" x14ac:dyDescent="0.3">
      <c r="G5282" s="1">
        <v>748064805001</v>
      </c>
      <c r="H5282" t="str">
        <f>_xlfn.XLOOKUP(G5282,'[1]5B-5A-4B-4A-3A'!$E$15:$E$6499,'[1]5B-5A-4B-4A-3A'!$B$15:$B$6499,"",0)</f>
        <v xml:space="preserve">MD SAJADUL HOQUE   </v>
      </c>
    </row>
    <row r="5283" spans="7:8" x14ac:dyDescent="0.3">
      <c r="G5283" s="1">
        <v>298011374801</v>
      </c>
      <c r="H5283" t="str">
        <f>_xlfn.XLOOKUP(G5283,'[1]5B-5A-4B-4A-3A'!$E$15:$E$6499,'[1]5B-5A-4B-4A-3A'!$B$15:$B$6499,"",0)</f>
        <v xml:space="preserve">MRIDUL KANTI BANIK </v>
      </c>
    </row>
    <row r="5284" spans="7:8" x14ac:dyDescent="0.3">
      <c r="G5284" s="1" t="s">
        <v>3261</v>
      </c>
      <c r="H5284" t="str">
        <f>_xlfn.XLOOKUP(G5284,'[1]5B-5A-4B-4A-3A'!$E$15:$E$6499,'[1]5B-5A-4B-4A-3A'!$B$15:$B$6499,"",0)</f>
        <v>MST HAZERA KHATUN 2716494349498</v>
      </c>
    </row>
    <row r="5285" spans="7:8" x14ac:dyDescent="0.3">
      <c r="G5285" s="1">
        <v>708074787201</v>
      </c>
      <c r="H5285" t="str">
        <f>_xlfn.XLOOKUP(G5285,'[1]5B-5A-4B-4A-3A'!$E$15:$E$6499,'[1]5B-5A-4B-4A-3A'!$B$15:$B$6499,"",0)</f>
        <v xml:space="preserve">NIHARIKA CHAKMA </v>
      </c>
    </row>
    <row r="5286" spans="7:8" x14ac:dyDescent="0.3">
      <c r="G5286" s="1" t="s">
        <v>3262</v>
      </c>
      <c r="H5286" t="str">
        <f>_xlfn.XLOOKUP(G5286,'[1]5B-5A-4B-4A-3A'!$E$15:$E$6499,'[1]5B-5A-4B-4A-3A'!$B$15:$B$6499,"",0)</f>
        <v>MD. MAHMUDUN NABI MUNNA 0615169887183</v>
      </c>
    </row>
    <row r="5287" spans="7:8" x14ac:dyDescent="0.3">
      <c r="G5287" s="1" t="s">
        <v>3263</v>
      </c>
      <c r="H5287" t="str">
        <f>_xlfn.XLOOKUP(G5287,'[1]5B-5A-4B-4A-3A'!$E$15:$E$6499,'[1]5B-5A-4B-4A-3A'!$B$15:$B$6499,"",0)</f>
        <v xml:space="preserve"> SHANU BEGUM 2694265765932</v>
      </c>
    </row>
    <row r="5288" spans="7:8" x14ac:dyDescent="0.3">
      <c r="G5288" s="1" t="s">
        <v>3264</v>
      </c>
      <c r="H5288" t="str">
        <f>_xlfn.XLOOKUP(G5288,'[1]5B-5A-4B-4A-3A'!$E$15:$E$6499,'[1]5B-5A-4B-4A-3A'!$B$15:$B$6499,"",0)</f>
        <v>MD HASANUL QUADER 19801926704027469</v>
      </c>
    </row>
    <row r="5289" spans="7:8" x14ac:dyDescent="0.3">
      <c r="G5289" s="1" t="s">
        <v>3265</v>
      </c>
      <c r="H5289" t="str">
        <f>_xlfn.XLOOKUP(G5289,'[1]5B-5A-4B-4A-3A'!$E$15:$E$6499,'[1]5B-5A-4B-4A-3A'!$B$15:$B$6499,"",0)</f>
        <v xml:space="preserve"> SHAHANA KHATUN MUNNY 19731022001010549</v>
      </c>
    </row>
    <row r="5290" spans="7:8" x14ac:dyDescent="0.3">
      <c r="G5290" s="1" t="s">
        <v>3266</v>
      </c>
      <c r="H5290" t="str">
        <f>_xlfn.XLOOKUP(G5290,'[1]5B-5A-4B-4A-3A'!$E$15:$E$6499,'[1]5B-5A-4B-4A-3A'!$B$15:$B$6499,"",0)</f>
        <v xml:space="preserve"> ABINASH CHANDRA PAL 1022017168038</v>
      </c>
    </row>
    <row r="5291" spans="7:8" x14ac:dyDescent="0.3">
      <c r="G5291" s="1">
        <v>708074739902</v>
      </c>
      <c r="H5291" t="str">
        <f>_xlfn.XLOOKUP(G5291,'[1]5B-5A-4B-4A-3A'!$E$15:$E$6499,'[1]5B-5A-4B-4A-3A'!$B$15:$B$6499,"",0)</f>
        <v xml:space="preserve">SHANTI JOY CHAKMA </v>
      </c>
    </row>
    <row r="5292" spans="7:8" x14ac:dyDescent="0.3">
      <c r="G5292" s="1" t="s">
        <v>3267</v>
      </c>
      <c r="H5292" t="str">
        <f>_xlfn.XLOOKUP(G5292,'[1]5B-5A-4B-4A-3A'!$E$15:$E$6499,'[1]5B-5A-4B-4A-3A'!$B$15:$B$6499,"",0)</f>
        <v>SYED EHSAN QUADIR 2699501926980</v>
      </c>
    </row>
    <row r="5293" spans="7:8" x14ac:dyDescent="0.3">
      <c r="G5293" s="1">
        <v>6901200016101</v>
      </c>
      <c r="H5293" t="str">
        <f>_xlfn.XLOOKUP(G5293,'[1]5B-5A-4B-4A-3A'!$E$15:$E$6499,'[1]5B-5A-4B-4A-3A'!$B$15:$B$6499,"",0)</f>
        <v xml:space="preserve">TRINGLE SERVICES LTD   </v>
      </c>
    </row>
    <row r="5294" spans="7:8" x14ac:dyDescent="0.3">
      <c r="G5294" s="1">
        <v>6901180014401</v>
      </c>
      <c r="H5294" t="str">
        <f>_xlfn.XLOOKUP(G5294,'[1]5B-5A-4B-4A-3A'!$E$15:$E$6499,'[1]5B-5A-4B-4A-3A'!$B$15:$B$6499,"",0)</f>
        <v xml:space="preserve">NOVO NORDISK PHARMA (PVT) LIMITED   </v>
      </c>
    </row>
    <row r="5295" spans="7:8" x14ac:dyDescent="0.3">
      <c r="G5295" s="1">
        <v>6901180034001</v>
      </c>
      <c r="H5295" t="str">
        <f>_xlfn.XLOOKUP(G5295,'[1]5B-5A-4B-4A-3A'!$E$15:$E$6499,'[1]5B-5A-4B-4A-3A'!$B$15:$B$6499,"",0)</f>
        <v xml:space="preserve">RETAILSCAPE LIMITED   </v>
      </c>
    </row>
    <row r="5296" spans="7:8" x14ac:dyDescent="0.3">
      <c r="G5296" s="1">
        <v>6901190019201</v>
      </c>
      <c r="H5296" t="str">
        <f>_xlfn.XLOOKUP(G5296,'[1]5B-5A-4B-4A-3A'!$E$15:$E$6499,'[1]5B-5A-4B-4A-3A'!$B$15:$B$6499,"",0)</f>
        <v xml:space="preserve">RETAILSCAPE LIMITED   </v>
      </c>
    </row>
    <row r="5297" spans="7:8" x14ac:dyDescent="0.3">
      <c r="G5297" s="1">
        <v>6901200005201</v>
      </c>
      <c r="H5297" t="str">
        <f>_xlfn.XLOOKUP(G5297,'[1]5B-5A-4B-4A-3A'!$E$15:$E$6499,'[1]5B-5A-4B-4A-3A'!$B$15:$B$6499,"",0)</f>
        <v xml:space="preserve">LIKE FOOD AND BAKERY   </v>
      </c>
    </row>
    <row r="5298" spans="7:8" x14ac:dyDescent="0.3">
      <c r="G5298" s="1">
        <v>6901170071601</v>
      </c>
      <c r="H5298" t="str">
        <f>_xlfn.XLOOKUP(G5298,'[1]5B-5A-4B-4A-3A'!$E$15:$E$6499,'[1]5B-5A-4B-4A-3A'!$B$15:$B$6499,"",0)</f>
        <v xml:space="preserve">NASHRAH MERCHANTS   </v>
      </c>
    </row>
    <row r="5299" spans="7:8" x14ac:dyDescent="0.3">
      <c r="G5299" s="1">
        <v>6901170032303</v>
      </c>
      <c r="H5299" t="str">
        <f>_xlfn.XLOOKUP(G5299,'[1]5B-5A-4B-4A-3A'!$E$15:$E$6499,'[1]5B-5A-4B-4A-3A'!$B$15:$B$6499,"",0)</f>
        <v xml:space="preserve">COLORPLUS MASTERBATCH MANUFACTURING CO LTD   </v>
      </c>
    </row>
    <row r="5300" spans="7:8" x14ac:dyDescent="0.3">
      <c r="G5300" s="1">
        <v>6901190004101</v>
      </c>
      <c r="H5300" t="str">
        <f>_xlfn.XLOOKUP(G5300,'[1]5B-5A-4B-4A-3A'!$E$15:$E$6499,'[1]5B-5A-4B-4A-3A'!$B$15:$B$6499,"",0)</f>
        <v xml:space="preserve">U.N.D.CARTON LTD.   </v>
      </c>
    </row>
    <row r="5301" spans="7:8" x14ac:dyDescent="0.3">
      <c r="G5301" s="1">
        <v>6901170032302</v>
      </c>
      <c r="H5301" t="str">
        <f>_xlfn.XLOOKUP(G5301,'[1]5B-5A-4B-4A-3A'!$E$15:$E$6499,'[1]5B-5A-4B-4A-3A'!$B$15:$B$6499,"",0)</f>
        <v xml:space="preserve">COLORPLUS MASTERBATCH MANUFACTURING CO LTD   </v>
      </c>
    </row>
    <row r="5302" spans="7:8" x14ac:dyDescent="0.3">
      <c r="G5302" s="1">
        <v>6901170032304</v>
      </c>
      <c r="H5302" t="str">
        <f>_xlfn.XLOOKUP(G5302,'[1]5B-5A-4B-4A-3A'!$E$15:$E$6499,'[1]5B-5A-4B-4A-3A'!$B$15:$B$6499,"",0)</f>
        <v xml:space="preserve">COLORPLUS MASTERBATCH MANUFACTURING CO LTD   </v>
      </c>
    </row>
    <row r="5303" spans="7:8" x14ac:dyDescent="0.3">
      <c r="G5303" s="1">
        <v>6901200020001</v>
      </c>
      <c r="H5303" t="str">
        <f>_xlfn.XLOOKUP(G5303,'[1]5B-5A-4B-4A-3A'!$E$15:$E$6499,'[1]5B-5A-4B-4A-3A'!$B$15:$B$6499,"",0)</f>
        <v xml:space="preserve">C M S GRAPHICS LIMITED   </v>
      </c>
    </row>
    <row r="5304" spans="7:8" x14ac:dyDescent="0.3">
      <c r="G5304" s="1">
        <v>6901200017701</v>
      </c>
      <c r="H5304" t="str">
        <f>_xlfn.XLOOKUP(G5304,'[1]5B-5A-4B-4A-3A'!$E$15:$E$6499,'[1]5B-5A-4B-4A-3A'!$B$15:$B$6499,"",0)</f>
        <v xml:space="preserve">C M S GRAPHICS LIMITED   </v>
      </c>
    </row>
    <row r="5305" spans="7:8" x14ac:dyDescent="0.3">
      <c r="G5305" s="1">
        <v>6901160007801</v>
      </c>
      <c r="H5305" t="str">
        <f>_xlfn.XLOOKUP(G5305,'[1]5B-5A-4B-4A-3A'!$E$15:$E$6499,'[1]5B-5A-4B-4A-3A'!$B$15:$B$6499,"",0)</f>
        <v xml:space="preserve">EJAB FOODS LTD   </v>
      </c>
    </row>
    <row r="5306" spans="7:8" x14ac:dyDescent="0.3">
      <c r="G5306" s="1">
        <v>6901160042301</v>
      </c>
      <c r="H5306" t="str">
        <f>_xlfn.XLOOKUP(G5306,'[1]5B-5A-4B-4A-3A'!$E$15:$E$6499,'[1]5B-5A-4B-4A-3A'!$B$15:$B$6499,"",0)</f>
        <v xml:space="preserve">M/S M.RAHMAN AND COMPANY   </v>
      </c>
    </row>
    <row r="5307" spans="7:8" x14ac:dyDescent="0.3">
      <c r="G5307" s="1">
        <v>6901160036001</v>
      </c>
      <c r="H5307" t="str">
        <f>_xlfn.XLOOKUP(G5307,'[1]5B-5A-4B-4A-3A'!$E$15:$E$6499,'[1]5B-5A-4B-4A-3A'!$B$15:$B$6499,"",0)</f>
        <v xml:space="preserve">M/S M.RAHMAN AND COMPANY   </v>
      </c>
    </row>
    <row r="5308" spans="7:8" x14ac:dyDescent="0.3">
      <c r="G5308" s="1" t="s">
        <v>3268</v>
      </c>
      <c r="H5308" t="str">
        <f>_xlfn.XLOOKUP(G5308,'[1]5B-5A-4B-4A-3A'!$E$15:$E$6499,'[1]5B-5A-4B-4A-3A'!$B$15:$B$6499,"",0)</f>
        <v xml:space="preserve">TRIANGLE SERVICES LIMITED </v>
      </c>
    </row>
    <row r="5309" spans="7:8" x14ac:dyDescent="0.3">
      <c r="G5309" s="1" t="s">
        <v>3269</v>
      </c>
      <c r="H5309" t="str">
        <f>_xlfn.XLOOKUP(G5309,'[1]5B-5A-4B-4A-3A'!$E$15:$E$6499,'[1]5B-5A-4B-4A-3A'!$B$15:$B$6499,"",0)</f>
        <v xml:space="preserve">HMP RENEWABLE RESOURCES CO. LTD. </v>
      </c>
    </row>
    <row r="5310" spans="7:8" x14ac:dyDescent="0.3">
      <c r="G5310" s="1" t="s">
        <v>3270</v>
      </c>
      <c r="H5310" t="str">
        <f>_xlfn.XLOOKUP(G5310,'[1]5B-5A-4B-4A-3A'!$E$15:$E$6499,'[1]5B-5A-4B-4A-3A'!$B$15:$B$6499,"",0)</f>
        <v xml:space="preserve">TRIANGLE SERVICES LIMITED </v>
      </c>
    </row>
    <row r="5311" spans="7:8" x14ac:dyDescent="0.3">
      <c r="G5311" s="1" t="s">
        <v>3271</v>
      </c>
      <c r="H5311" t="str">
        <f>_xlfn.XLOOKUP(G5311,'[1]5B-5A-4B-4A-3A'!$E$15:$E$6499,'[1]5B-5A-4B-4A-3A'!$B$15:$B$6499,"",0)</f>
        <v xml:space="preserve">CMYK DIGITAL LTD. </v>
      </c>
    </row>
    <row r="5312" spans="7:8" x14ac:dyDescent="0.3">
      <c r="G5312" s="1" t="s">
        <v>3272</v>
      </c>
      <c r="H5312" t="str">
        <f>_xlfn.XLOOKUP(G5312,'[1]5B-5A-4B-4A-3A'!$E$15:$E$6499,'[1]5B-5A-4B-4A-3A'!$B$15:$B$6499,"",0)</f>
        <v xml:space="preserve">OCEAN SPIRIT LIMITED </v>
      </c>
    </row>
    <row r="5313" spans="7:8" x14ac:dyDescent="0.3">
      <c r="G5313" s="1" t="s">
        <v>3273</v>
      </c>
      <c r="H5313" t="str">
        <f>_xlfn.XLOOKUP(G5313,'[1]5B-5A-4B-4A-3A'!$E$15:$E$6499,'[1]5B-5A-4B-4A-3A'!$B$15:$B$6499,"",0)</f>
        <v xml:space="preserve">NEW ERA LTD. </v>
      </c>
    </row>
    <row r="5314" spans="7:8" x14ac:dyDescent="0.3">
      <c r="G5314" s="1" t="s">
        <v>3274</v>
      </c>
      <c r="H5314" t="str">
        <f>_xlfn.XLOOKUP(G5314,'[1]5B-5A-4B-4A-3A'!$E$15:$E$6499,'[1]5B-5A-4B-4A-3A'!$B$15:$B$6499,"",0)</f>
        <v xml:space="preserve">COLORPLUS MASTERBATCH MANUFACTURING CO LTD </v>
      </c>
    </row>
    <row r="5315" spans="7:8" x14ac:dyDescent="0.3">
      <c r="G5315" s="1" t="s">
        <v>3275</v>
      </c>
      <c r="H5315" t="str">
        <f>_xlfn.XLOOKUP(G5315,'[1]5B-5A-4B-4A-3A'!$E$15:$E$6499,'[1]5B-5A-4B-4A-3A'!$B$15:$B$6499,"",0)</f>
        <v xml:space="preserve">NEW ERA LTD. </v>
      </c>
    </row>
    <row r="5316" spans="7:8" x14ac:dyDescent="0.3">
      <c r="G5316" s="1" t="s">
        <v>3276</v>
      </c>
      <c r="H5316" t="str">
        <f>_xlfn.XLOOKUP(G5316,'[1]5B-5A-4B-4A-3A'!$E$15:$E$6499,'[1]5B-5A-4B-4A-3A'!$B$15:$B$6499,"",0)</f>
        <v xml:space="preserve">NEW ERA LTD. </v>
      </c>
    </row>
    <row r="5317" spans="7:8" x14ac:dyDescent="0.3">
      <c r="G5317" s="1" t="s">
        <v>3277</v>
      </c>
      <c r="H5317" t="str">
        <f>_xlfn.XLOOKUP(G5317,'[1]5B-5A-4B-4A-3A'!$E$15:$E$6499,'[1]5B-5A-4B-4A-3A'!$B$15:$B$6499,"",0)</f>
        <v xml:space="preserve">NEW ERA LTD. </v>
      </c>
    </row>
    <row r="5318" spans="7:8" x14ac:dyDescent="0.3">
      <c r="G5318" s="1" t="s">
        <v>3278</v>
      </c>
      <c r="H5318" t="str">
        <f>_xlfn.XLOOKUP(G5318,'[1]5B-5A-4B-4A-3A'!$E$15:$E$6499,'[1]5B-5A-4B-4A-3A'!$B$15:$B$6499,"",0)</f>
        <v xml:space="preserve">QUEEN'S CONFECTIONERY (BD) LTD. </v>
      </c>
    </row>
    <row r="5319" spans="7:8" x14ac:dyDescent="0.3">
      <c r="G5319" s="1" t="s">
        <v>3279</v>
      </c>
      <c r="H5319" t="str">
        <f>_xlfn.XLOOKUP(G5319,'[1]5B-5A-4B-4A-3A'!$E$15:$E$6499,'[1]5B-5A-4B-4A-3A'!$B$15:$B$6499,"",0)</f>
        <v xml:space="preserve">QUEEN'S CONFECTIONERY (BD) LTD. </v>
      </c>
    </row>
    <row r="5320" spans="7:8" x14ac:dyDescent="0.3">
      <c r="G5320" s="1" t="s">
        <v>3280</v>
      </c>
      <c r="H5320" t="str">
        <f>_xlfn.XLOOKUP(G5320,'[1]5B-5A-4B-4A-3A'!$E$15:$E$6499,'[1]5B-5A-4B-4A-3A'!$B$15:$B$6499,"",0)</f>
        <v xml:space="preserve">HMP RENEWABLE RESOURCES CO. LTD. </v>
      </c>
    </row>
    <row r="5321" spans="7:8" x14ac:dyDescent="0.3">
      <c r="G5321" s="1" t="s">
        <v>3281</v>
      </c>
      <c r="H5321" t="str">
        <f>_xlfn.XLOOKUP(G5321,'[1]5B-5A-4B-4A-3A'!$E$15:$E$6499,'[1]5B-5A-4B-4A-3A'!$B$15:$B$6499,"",0)</f>
        <v xml:space="preserve">EREBUS PLASTIC INDUSTRIES LTD. </v>
      </c>
    </row>
    <row r="5322" spans="7:8" x14ac:dyDescent="0.3">
      <c r="G5322" s="1" t="s">
        <v>3282</v>
      </c>
      <c r="H5322" t="str">
        <f>_xlfn.XLOOKUP(G5322,'[1]5B-5A-4B-4A-3A'!$E$15:$E$6499,'[1]5B-5A-4B-4A-3A'!$B$15:$B$6499,"",0)</f>
        <v xml:space="preserve">QUEEN'S CONFECTIONERY (BD) LTD. </v>
      </c>
    </row>
    <row r="5323" spans="7:8" x14ac:dyDescent="0.3">
      <c r="G5323" s="1">
        <v>201190020201</v>
      </c>
      <c r="H5323" t="str">
        <f>_xlfn.XLOOKUP(G5323,'[1]5B-5A-4B-4A-3A'!$E$15:$E$6499,'[1]5B-5A-4B-4A-3A'!$B$15:$B$6499,"",0)</f>
        <v xml:space="preserve">M R F AGRO PRODUCTS   </v>
      </c>
    </row>
    <row r="5324" spans="7:8" x14ac:dyDescent="0.3">
      <c r="G5324" s="1">
        <v>201190001001</v>
      </c>
      <c r="H5324" t="str">
        <f>_xlfn.XLOOKUP(G5324,'[1]5B-5A-4B-4A-3A'!$E$15:$E$6499,'[1]5B-5A-4B-4A-3A'!$B$15:$B$6499,"",0)</f>
        <v xml:space="preserve">CEM READYMIX CONCRETE LTD. </v>
      </c>
    </row>
    <row r="5325" spans="7:8" x14ac:dyDescent="0.3">
      <c r="G5325" s="1">
        <v>201180014201</v>
      </c>
      <c r="H5325" t="str">
        <f>_xlfn.XLOOKUP(G5325,'[1]5B-5A-4B-4A-3A'!$E$15:$E$6499,'[1]5B-5A-4B-4A-3A'!$B$15:$B$6499,"",0)</f>
        <v xml:space="preserve">SUMAIYA CORPORATION   </v>
      </c>
    </row>
    <row r="5326" spans="7:8" x14ac:dyDescent="0.3">
      <c r="G5326" s="1">
        <v>201200018001</v>
      </c>
      <c r="H5326" t="str">
        <f>_xlfn.XLOOKUP(G5326,'[1]5B-5A-4B-4A-3A'!$E$15:$E$6499,'[1]5B-5A-4B-4A-3A'!$B$15:$B$6499,"",0)</f>
        <v xml:space="preserve">SHANIMA POLY &amp; PACKAGING INDUSTRIES LIMITED   </v>
      </c>
    </row>
    <row r="5327" spans="7:8" x14ac:dyDescent="0.3">
      <c r="G5327" s="1">
        <v>201170051701</v>
      </c>
      <c r="H5327" t="str">
        <f>_xlfn.XLOOKUP(G5327,'[1]5B-5A-4B-4A-3A'!$E$15:$E$6499,'[1]5B-5A-4B-4A-3A'!$B$15:$B$6499,"",0)</f>
        <v xml:space="preserve">M/S MISTI MELA FOOD PRODUCTS   </v>
      </c>
    </row>
    <row r="5328" spans="7:8" x14ac:dyDescent="0.3">
      <c r="G5328" s="1">
        <v>201180037701</v>
      </c>
      <c r="H5328" t="str">
        <f>_xlfn.XLOOKUP(G5328,'[1]5B-5A-4B-4A-3A'!$E$15:$E$6499,'[1]5B-5A-4B-4A-3A'!$B$15:$B$6499,"",0)</f>
        <v xml:space="preserve">DOHA FOOD PRODUCTS LIMITED   </v>
      </c>
    </row>
    <row r="5329" spans="7:8" x14ac:dyDescent="0.3">
      <c r="G5329" s="1">
        <v>201170054201</v>
      </c>
      <c r="H5329" t="str">
        <f>_xlfn.XLOOKUP(G5329,'[1]5B-5A-4B-4A-3A'!$E$15:$E$6499,'[1]5B-5A-4B-4A-3A'!$B$15:$B$6499,"",0)</f>
        <v xml:space="preserve">UNITED FOUNDRY AND ENGINEERING WORKS   </v>
      </c>
    </row>
    <row r="5330" spans="7:8" x14ac:dyDescent="0.3">
      <c r="G5330" s="1">
        <v>201200019801</v>
      </c>
      <c r="H5330" t="str">
        <f>_xlfn.XLOOKUP(G5330,'[1]5B-5A-4B-4A-3A'!$E$15:$E$6499,'[1]5B-5A-4B-4A-3A'!$B$15:$B$6499,"",0)</f>
        <v xml:space="preserve">RUBEL ENTERPRISE   </v>
      </c>
    </row>
    <row r="5331" spans="7:8" x14ac:dyDescent="0.3">
      <c r="G5331" s="1">
        <v>201200017901</v>
      </c>
      <c r="H5331" t="str">
        <f>_xlfn.XLOOKUP(G5331,'[1]5B-5A-4B-4A-3A'!$E$15:$E$6499,'[1]5B-5A-4B-4A-3A'!$B$15:$B$6499,"",0)</f>
        <v xml:space="preserve">S S N TRADERS   </v>
      </c>
    </row>
    <row r="5332" spans="7:8" x14ac:dyDescent="0.3">
      <c r="G5332" s="1">
        <v>201170023201</v>
      </c>
      <c r="H5332" t="str">
        <f>_xlfn.XLOOKUP(G5332,'[1]5B-5A-4B-4A-3A'!$E$15:$E$6499,'[1]5B-5A-4B-4A-3A'!$B$15:$B$6499,"",0)</f>
        <v xml:space="preserve">T. H. PAPER &amp; PACKAGING INDUSTRIES   </v>
      </c>
    </row>
    <row r="5333" spans="7:8" x14ac:dyDescent="0.3">
      <c r="G5333" s="1">
        <v>201170067601</v>
      </c>
      <c r="H5333" t="str">
        <f>_xlfn.XLOOKUP(G5333,'[1]5B-5A-4B-4A-3A'!$E$15:$E$6499,'[1]5B-5A-4B-4A-3A'!$B$15:$B$6499,"",0)</f>
        <v xml:space="preserve">M/S MISTI MELA FOOD PRODUCTS   </v>
      </c>
    </row>
    <row r="5334" spans="7:8" x14ac:dyDescent="0.3">
      <c r="G5334" s="1">
        <v>201170017701</v>
      </c>
      <c r="H5334" t="str">
        <f>_xlfn.XLOOKUP(G5334,'[1]5B-5A-4B-4A-3A'!$E$15:$E$6499,'[1]5B-5A-4B-4A-3A'!$B$15:$B$6499,"",0)</f>
        <v xml:space="preserve">M/S MISTI MELA FOOD PRODUCTS   </v>
      </c>
    </row>
    <row r="5335" spans="7:8" x14ac:dyDescent="0.3">
      <c r="G5335" s="1">
        <v>201180033302</v>
      </c>
      <c r="H5335" t="str">
        <f>_xlfn.XLOOKUP(G5335,'[1]5B-5A-4B-4A-3A'!$E$15:$E$6499,'[1]5B-5A-4B-4A-3A'!$B$15:$B$6499,"",0)</f>
        <v xml:space="preserve">AFSA CARRIERS </v>
      </c>
    </row>
    <row r="5336" spans="7:8" x14ac:dyDescent="0.3">
      <c r="G5336" s="1">
        <v>201160041801</v>
      </c>
      <c r="H5336" t="str">
        <f>_xlfn.XLOOKUP(G5336,'[1]5B-5A-4B-4A-3A'!$E$15:$E$6499,'[1]5B-5A-4B-4A-3A'!$B$15:$B$6499,"",0)</f>
        <v xml:space="preserve">ABEDIN PRESS   </v>
      </c>
    </row>
    <row r="5337" spans="7:8" x14ac:dyDescent="0.3">
      <c r="G5337" s="1">
        <v>201160035801</v>
      </c>
      <c r="H5337" t="str">
        <f>_xlfn.XLOOKUP(G5337,'[1]5B-5A-4B-4A-3A'!$E$15:$E$6499,'[1]5B-5A-4B-4A-3A'!$B$15:$B$6499,"",0)</f>
        <v xml:space="preserve">S A CORPORATION   </v>
      </c>
    </row>
    <row r="5338" spans="7:8" x14ac:dyDescent="0.3">
      <c r="G5338" s="1" t="s">
        <v>3283</v>
      </c>
      <c r="H5338" t="str">
        <f>_xlfn.XLOOKUP(G5338,'[1]5B-5A-4B-4A-3A'!$E$15:$E$6499,'[1]5B-5A-4B-4A-3A'!$B$15:$B$6499,"",0)</f>
        <v xml:space="preserve">DIZEN CREATIVE </v>
      </c>
    </row>
    <row r="5339" spans="7:8" x14ac:dyDescent="0.3">
      <c r="G5339" s="1" t="s">
        <v>3284</v>
      </c>
      <c r="H5339" t="str">
        <f>_xlfn.XLOOKUP(G5339,'[1]5B-5A-4B-4A-3A'!$E$15:$E$6499,'[1]5B-5A-4B-4A-3A'!$B$15:$B$6499,"",0)</f>
        <v xml:space="preserve">FUEL PLUS FILLING &amp; SERVICING CENTER </v>
      </c>
    </row>
    <row r="5340" spans="7:8" x14ac:dyDescent="0.3">
      <c r="G5340" s="1" t="s">
        <v>3285</v>
      </c>
      <c r="H5340" t="str">
        <f>_xlfn.XLOOKUP(G5340,'[1]5B-5A-4B-4A-3A'!$E$15:$E$6499,'[1]5B-5A-4B-4A-3A'!$B$15:$B$6499,"",0)</f>
        <v xml:space="preserve">JAM LOGISTICS LTD </v>
      </c>
    </row>
    <row r="5341" spans="7:8" x14ac:dyDescent="0.3">
      <c r="G5341" s="1" t="s">
        <v>3286</v>
      </c>
      <c r="H5341" t="str">
        <f>_xlfn.XLOOKUP(G5341,'[1]5B-5A-4B-4A-3A'!$E$15:$E$6499,'[1]5B-5A-4B-4A-3A'!$B$15:$B$6499,"",0)</f>
        <v xml:space="preserve">M/S NATIONAL TRADING </v>
      </c>
    </row>
    <row r="5342" spans="7:8" x14ac:dyDescent="0.3">
      <c r="G5342" s="1" t="s">
        <v>3287</v>
      </c>
      <c r="H5342" t="str">
        <f>_xlfn.XLOOKUP(G5342,'[1]5B-5A-4B-4A-3A'!$E$15:$E$6499,'[1]5B-5A-4B-4A-3A'!$B$15:$B$6499,"",0)</f>
        <v xml:space="preserve">CHITTAGONG DAIRY FOOD INDUSTRY </v>
      </c>
    </row>
    <row r="5343" spans="7:8" x14ac:dyDescent="0.3">
      <c r="G5343" s="1" t="s">
        <v>3288</v>
      </c>
      <c r="H5343" t="str">
        <f>_xlfn.XLOOKUP(G5343,'[1]5B-5A-4B-4A-3A'!$E$15:$E$6499,'[1]5B-5A-4B-4A-3A'!$B$15:$B$6499,"",0)</f>
        <v xml:space="preserve">Friends Food &amp; Snacks Limited </v>
      </c>
    </row>
    <row r="5344" spans="7:8" x14ac:dyDescent="0.3">
      <c r="G5344" s="1" t="s">
        <v>3289</v>
      </c>
      <c r="H5344" t="str">
        <f>_xlfn.XLOOKUP(G5344,'[1]5B-5A-4B-4A-3A'!$E$15:$E$6499,'[1]5B-5A-4B-4A-3A'!$B$15:$B$6499,"",0)</f>
        <v xml:space="preserve">M/S AZAM TRANSPORT AGENCY </v>
      </c>
    </row>
    <row r="5345" spans="7:8" x14ac:dyDescent="0.3">
      <c r="G5345" s="1" t="s">
        <v>3290</v>
      </c>
      <c r="H5345" t="str">
        <f>_xlfn.XLOOKUP(G5345,'[1]5B-5A-4B-4A-3A'!$E$15:$E$6499,'[1]5B-5A-4B-4A-3A'!$B$15:$B$6499,"",0)</f>
        <v xml:space="preserve">M/S AZAM TRANSPORT AGENCY </v>
      </c>
    </row>
    <row r="5346" spans="7:8" x14ac:dyDescent="0.3">
      <c r="G5346" s="1" t="s">
        <v>3291</v>
      </c>
      <c r="H5346" t="str">
        <f>_xlfn.XLOOKUP(G5346,'[1]5B-5A-4B-4A-3A'!$E$15:$E$6499,'[1]5B-5A-4B-4A-3A'!$B$15:$B$6499,"",0)</f>
        <v xml:space="preserve">M/S HASAN &amp; BROTHERS </v>
      </c>
    </row>
    <row r="5347" spans="7:8" x14ac:dyDescent="0.3">
      <c r="G5347" s="1" t="s">
        <v>3292</v>
      </c>
      <c r="H5347" t="str">
        <f>_xlfn.XLOOKUP(G5347,'[1]5B-5A-4B-4A-3A'!$E$15:$E$6499,'[1]5B-5A-4B-4A-3A'!$B$15:$B$6499,"",0)</f>
        <v xml:space="preserve">HIFS AGRO FOOD INDUSTRIES </v>
      </c>
    </row>
    <row r="5348" spans="7:8" x14ac:dyDescent="0.3">
      <c r="G5348" s="1" t="s">
        <v>3293</v>
      </c>
      <c r="H5348" t="str">
        <f>_xlfn.XLOOKUP(G5348,'[1]5B-5A-4B-4A-3A'!$E$15:$E$6499,'[1]5B-5A-4B-4A-3A'!$B$15:$B$6499,"",0)</f>
        <v xml:space="preserve">M/S SAFA MOTORS </v>
      </c>
    </row>
    <row r="5349" spans="7:8" x14ac:dyDescent="0.3">
      <c r="G5349" s="1" t="s">
        <v>3294</v>
      </c>
      <c r="H5349" t="str">
        <f>_xlfn.XLOOKUP(G5349,'[1]5B-5A-4B-4A-3A'!$E$15:$E$6499,'[1]5B-5A-4B-4A-3A'!$B$15:$B$6499,"",0)</f>
        <v xml:space="preserve">JAHID COMPUTER </v>
      </c>
    </row>
    <row r="5350" spans="7:8" x14ac:dyDescent="0.3">
      <c r="G5350" s="1" t="s">
        <v>3295</v>
      </c>
      <c r="H5350" t="str">
        <f>_xlfn.XLOOKUP(G5350,'[1]5B-5A-4B-4A-3A'!$E$15:$E$6499,'[1]5B-5A-4B-4A-3A'!$B$15:$B$6499,"",0)</f>
        <v xml:space="preserve">JS &amp; R CORPORATION </v>
      </c>
    </row>
    <row r="5351" spans="7:8" x14ac:dyDescent="0.3">
      <c r="G5351" s="1" t="s">
        <v>3296</v>
      </c>
      <c r="H5351" t="str">
        <f>_xlfn.XLOOKUP(G5351,'[1]5B-5A-4B-4A-3A'!$E$15:$E$6499,'[1]5B-5A-4B-4A-3A'!$B$15:$B$6499,"",0)</f>
        <v xml:space="preserve">RUBEL ENTERPRISE </v>
      </c>
    </row>
    <row r="5352" spans="7:8" x14ac:dyDescent="0.3">
      <c r="G5352" s="1" t="s">
        <v>3297</v>
      </c>
      <c r="H5352" t="str">
        <f>_xlfn.XLOOKUP(G5352,'[1]5B-5A-4B-4A-3A'!$E$15:$E$6499,'[1]5B-5A-4B-4A-3A'!$B$15:$B$6499,"",0)</f>
        <v xml:space="preserve">MAA MOTORS ENGINERRING WORKSHOP </v>
      </c>
    </row>
    <row r="5353" spans="7:8" x14ac:dyDescent="0.3">
      <c r="G5353" s="1" t="s">
        <v>3298</v>
      </c>
      <c r="H5353" t="str">
        <f>_xlfn.XLOOKUP(G5353,'[1]5B-5A-4B-4A-3A'!$E$15:$E$6499,'[1]5B-5A-4B-4A-3A'!$B$15:$B$6499,"",0)</f>
        <v xml:space="preserve">M/S AL SAFA MOTORS </v>
      </c>
    </row>
    <row r="5354" spans="7:8" x14ac:dyDescent="0.3">
      <c r="G5354" s="1" t="s">
        <v>3299</v>
      </c>
      <c r="H5354" t="str">
        <f>_xlfn.XLOOKUP(G5354,'[1]5B-5A-4B-4A-3A'!$E$15:$E$6499,'[1]5B-5A-4B-4A-3A'!$B$15:$B$6499,"",0)</f>
        <v xml:space="preserve">PIONEER TRADE &amp; TRANSPORT AGENCY </v>
      </c>
    </row>
    <row r="5355" spans="7:8" x14ac:dyDescent="0.3">
      <c r="G5355" s="1" t="s">
        <v>3300</v>
      </c>
      <c r="H5355" t="str">
        <f>_xlfn.XLOOKUP(G5355,'[1]5B-5A-4B-4A-3A'!$E$15:$E$6499,'[1]5B-5A-4B-4A-3A'!$B$15:$B$6499,"",0)</f>
        <v xml:space="preserve">MAYER DOWA FISH TRADERS </v>
      </c>
    </row>
    <row r="5356" spans="7:8" x14ac:dyDescent="0.3">
      <c r="G5356" s="1" t="s">
        <v>3301</v>
      </c>
      <c r="H5356" t="str">
        <f>_xlfn.XLOOKUP(G5356,'[1]5B-5A-4B-4A-3A'!$E$15:$E$6499,'[1]5B-5A-4B-4A-3A'!$B$15:$B$6499,"",0)</f>
        <v xml:space="preserve">SAIFUL ISLAM FABRICATOR </v>
      </c>
    </row>
    <row r="5357" spans="7:8" x14ac:dyDescent="0.3">
      <c r="G5357" s="1" t="s">
        <v>3302</v>
      </c>
      <c r="H5357" t="str">
        <f>_xlfn.XLOOKUP(G5357,'[1]5B-5A-4B-4A-3A'!$E$15:$E$6499,'[1]5B-5A-4B-4A-3A'!$B$15:$B$6499,"",0)</f>
        <v xml:space="preserve">M/S AZAM TRANSPORT AGENCY </v>
      </c>
    </row>
    <row r="5358" spans="7:8" x14ac:dyDescent="0.3">
      <c r="G5358" s="1" t="s">
        <v>3303</v>
      </c>
      <c r="H5358" t="str">
        <f>_xlfn.XLOOKUP(G5358,'[1]5B-5A-4B-4A-3A'!$E$15:$E$6499,'[1]5B-5A-4B-4A-3A'!$B$15:$B$6499,"",0)</f>
        <v xml:space="preserve">BELA ENTERPRISE </v>
      </c>
    </row>
    <row r="5359" spans="7:8" x14ac:dyDescent="0.3">
      <c r="G5359" s="1" t="s">
        <v>3304</v>
      </c>
      <c r="H5359" t="str">
        <f>_xlfn.XLOOKUP(G5359,'[1]5B-5A-4B-4A-3A'!$E$15:$E$6499,'[1]5B-5A-4B-4A-3A'!$B$15:$B$6499,"",0)</f>
        <v xml:space="preserve">SPACE WALKER </v>
      </c>
    </row>
    <row r="5360" spans="7:8" x14ac:dyDescent="0.3">
      <c r="G5360" s="1" t="s">
        <v>3305</v>
      </c>
      <c r="H5360" t="str">
        <f>_xlfn.XLOOKUP(G5360,'[1]5B-5A-4B-4A-3A'!$E$15:$E$6499,'[1]5B-5A-4B-4A-3A'!$B$15:$B$6499,"",0)</f>
        <v xml:space="preserve">M/S SAFA MOTORS </v>
      </c>
    </row>
    <row r="5361" spans="7:8" x14ac:dyDescent="0.3">
      <c r="G5361" s="1" t="s">
        <v>3306</v>
      </c>
      <c r="H5361" t="str">
        <f>_xlfn.XLOOKUP(G5361,'[1]5B-5A-4B-4A-3A'!$E$15:$E$6499,'[1]5B-5A-4B-4A-3A'!$B$15:$B$6499,"",0)</f>
        <v xml:space="preserve">M/S AZAM TRANSPORT AGENCY </v>
      </c>
    </row>
    <row r="5362" spans="7:8" x14ac:dyDescent="0.3">
      <c r="G5362" s="1" t="s">
        <v>3307</v>
      </c>
      <c r="H5362" t="str">
        <f>_xlfn.XLOOKUP(G5362,'[1]5B-5A-4B-4A-3A'!$E$15:$E$6499,'[1]5B-5A-4B-4A-3A'!$B$15:$B$6499,"",0)</f>
        <v xml:space="preserve">GHARANA RESTAURA </v>
      </c>
    </row>
    <row r="5363" spans="7:8" x14ac:dyDescent="0.3">
      <c r="G5363" s="1" t="s">
        <v>3308</v>
      </c>
      <c r="H5363" t="str">
        <f>_xlfn.XLOOKUP(G5363,'[1]5B-5A-4B-4A-3A'!$E$15:$E$6499,'[1]5B-5A-4B-4A-3A'!$B$15:$B$6499,"",0)</f>
        <v xml:space="preserve">SAFE GOODS PACKAGES </v>
      </c>
    </row>
    <row r="5364" spans="7:8" x14ac:dyDescent="0.3">
      <c r="G5364" s="1">
        <v>301190002001</v>
      </c>
      <c r="H5364" t="str">
        <f>_xlfn.XLOOKUP(G5364,'[1]5B-5A-4B-4A-3A'!$E$15:$E$6499,'[1]5B-5A-4B-4A-3A'!$B$15:$B$6499,"",0)</f>
        <v xml:space="preserve">N R POULTRY AND FISH FEED MILLS LTD   </v>
      </c>
    </row>
    <row r="5365" spans="7:8" x14ac:dyDescent="0.3">
      <c r="G5365" s="1">
        <v>301190012701</v>
      </c>
      <c r="H5365" t="str">
        <f>_xlfn.XLOOKUP(G5365,'[1]5B-5A-4B-4A-3A'!$E$15:$E$6499,'[1]5B-5A-4B-4A-3A'!$B$15:$B$6499,"",0)</f>
        <v xml:space="preserve">M/S Badsha Enterprise </v>
      </c>
    </row>
    <row r="5366" spans="7:8" x14ac:dyDescent="0.3">
      <c r="G5366" s="1">
        <v>301180002301</v>
      </c>
      <c r="H5366" t="str">
        <f>_xlfn.XLOOKUP(G5366,'[1]5B-5A-4B-4A-3A'!$E$15:$E$6499,'[1]5B-5A-4B-4A-3A'!$B$15:$B$6499,"",0)</f>
        <v xml:space="preserve">M/S KARNAPHULY MOTORS   </v>
      </c>
    </row>
    <row r="5367" spans="7:8" x14ac:dyDescent="0.3">
      <c r="G5367" s="1">
        <v>301200004001</v>
      </c>
      <c r="H5367" t="str">
        <f>_xlfn.XLOOKUP(G5367,'[1]5B-5A-4B-4A-3A'!$E$15:$E$6499,'[1]5B-5A-4B-4A-3A'!$B$15:$B$6499,"",0)</f>
        <v xml:space="preserve">M/S KAMAL MOTORS   </v>
      </c>
    </row>
    <row r="5368" spans="7:8" x14ac:dyDescent="0.3">
      <c r="G5368" s="1">
        <v>301200004002</v>
      </c>
      <c r="H5368" t="str">
        <f>_xlfn.XLOOKUP(G5368,'[1]5B-5A-4B-4A-3A'!$E$15:$E$6499,'[1]5B-5A-4B-4A-3A'!$B$15:$B$6499,"",0)</f>
        <v xml:space="preserve">M/S KAMAL MOTORS   </v>
      </c>
    </row>
    <row r="5369" spans="7:8" x14ac:dyDescent="0.3">
      <c r="G5369" s="1">
        <v>301180009001</v>
      </c>
      <c r="H5369" t="str">
        <f>_xlfn.XLOOKUP(G5369,'[1]5B-5A-4B-4A-3A'!$E$15:$E$6499,'[1]5B-5A-4B-4A-3A'!$B$15:$B$6499,"",0)</f>
        <v xml:space="preserve">M/S NAYAN ENTERPRISE   </v>
      </c>
    </row>
    <row r="5370" spans="7:8" x14ac:dyDescent="0.3">
      <c r="G5370" s="1">
        <v>301190011005</v>
      </c>
      <c r="H5370" t="str">
        <f>_xlfn.XLOOKUP(G5370,'[1]5B-5A-4B-4A-3A'!$E$15:$E$6499,'[1]5B-5A-4B-4A-3A'!$B$15:$B$6499,"",0)</f>
        <v xml:space="preserve">D.K MOTORS   </v>
      </c>
    </row>
    <row r="5371" spans="7:8" x14ac:dyDescent="0.3">
      <c r="G5371" s="1">
        <v>301190011006</v>
      </c>
      <c r="H5371" t="str">
        <f>_xlfn.XLOOKUP(G5371,'[1]5B-5A-4B-4A-3A'!$E$15:$E$6499,'[1]5B-5A-4B-4A-3A'!$B$15:$B$6499,"",0)</f>
        <v xml:space="preserve">D.K MOTORS   </v>
      </c>
    </row>
    <row r="5372" spans="7:8" x14ac:dyDescent="0.3">
      <c r="G5372" s="1">
        <v>301190011007</v>
      </c>
      <c r="H5372" t="str">
        <f>_xlfn.XLOOKUP(G5372,'[1]5B-5A-4B-4A-3A'!$E$15:$E$6499,'[1]5B-5A-4B-4A-3A'!$B$15:$B$6499,"",0)</f>
        <v xml:space="preserve">D.K MOTORS   </v>
      </c>
    </row>
    <row r="5373" spans="7:8" x14ac:dyDescent="0.3">
      <c r="G5373" s="1">
        <v>301190011001</v>
      </c>
      <c r="H5373" t="str">
        <f>_xlfn.XLOOKUP(G5373,'[1]5B-5A-4B-4A-3A'!$E$15:$E$6499,'[1]5B-5A-4B-4A-3A'!$B$15:$B$6499,"",0)</f>
        <v xml:space="preserve">D.K MOTORS   </v>
      </c>
    </row>
    <row r="5374" spans="7:8" x14ac:dyDescent="0.3">
      <c r="G5374" s="1">
        <v>301190011002</v>
      </c>
      <c r="H5374" t="str">
        <f>_xlfn.XLOOKUP(G5374,'[1]5B-5A-4B-4A-3A'!$E$15:$E$6499,'[1]5B-5A-4B-4A-3A'!$B$15:$B$6499,"",0)</f>
        <v xml:space="preserve">D.K MOTORS   </v>
      </c>
    </row>
    <row r="5375" spans="7:8" x14ac:dyDescent="0.3">
      <c r="G5375" s="1">
        <v>301190011004</v>
      </c>
      <c r="H5375" t="str">
        <f>_xlfn.XLOOKUP(G5375,'[1]5B-5A-4B-4A-3A'!$E$15:$E$6499,'[1]5B-5A-4B-4A-3A'!$B$15:$B$6499,"",0)</f>
        <v xml:space="preserve">D.K MOTORS   </v>
      </c>
    </row>
    <row r="5376" spans="7:8" x14ac:dyDescent="0.3">
      <c r="G5376" s="1">
        <v>301200007501</v>
      </c>
      <c r="H5376" t="str">
        <f>_xlfn.XLOOKUP(G5376,'[1]5B-5A-4B-4A-3A'!$E$15:$E$6499,'[1]5B-5A-4B-4A-3A'!$B$15:$B$6499,"",0)</f>
        <v xml:space="preserve">D.K MOTORS   </v>
      </c>
    </row>
    <row r="5377" spans="7:8" x14ac:dyDescent="0.3">
      <c r="G5377" s="1">
        <v>301200007502</v>
      </c>
      <c r="H5377" t="str">
        <f>_xlfn.XLOOKUP(G5377,'[1]5B-5A-4B-4A-3A'!$E$15:$E$6499,'[1]5B-5A-4B-4A-3A'!$B$15:$B$6499,"",0)</f>
        <v xml:space="preserve">D.K MOTORS   </v>
      </c>
    </row>
    <row r="5378" spans="7:8" x14ac:dyDescent="0.3">
      <c r="G5378" s="1">
        <v>301160044301</v>
      </c>
      <c r="H5378" t="str">
        <f>_xlfn.XLOOKUP(G5378,'[1]5B-5A-4B-4A-3A'!$E$15:$E$6499,'[1]5B-5A-4B-4A-3A'!$B$15:$B$6499,"",0)</f>
        <v xml:space="preserve">M/S. MINTU ELECTRIC   </v>
      </c>
    </row>
    <row r="5379" spans="7:8" x14ac:dyDescent="0.3">
      <c r="G5379" s="1">
        <v>301170060301</v>
      </c>
      <c r="H5379" t="str">
        <f>_xlfn.XLOOKUP(G5379,'[1]5B-5A-4B-4A-3A'!$E$15:$E$6499,'[1]5B-5A-4B-4A-3A'!$B$15:$B$6499,"",0)</f>
        <v xml:space="preserve">SANKALON LIBRARY   </v>
      </c>
    </row>
    <row r="5380" spans="7:8" x14ac:dyDescent="0.3">
      <c r="G5380" s="1">
        <v>301180001501</v>
      </c>
      <c r="H5380" t="str">
        <f>_xlfn.XLOOKUP(G5380,'[1]5B-5A-4B-4A-3A'!$E$15:$E$6499,'[1]5B-5A-4B-4A-3A'!$B$15:$B$6499,"",0)</f>
        <v xml:space="preserve">M/S AL-AMIN BREAD &amp; BISCUIT FACTORY   </v>
      </c>
    </row>
    <row r="5381" spans="7:8" x14ac:dyDescent="0.3">
      <c r="G5381" s="1">
        <v>301190011003</v>
      </c>
      <c r="H5381" t="str">
        <f>_xlfn.XLOOKUP(G5381,'[1]5B-5A-4B-4A-3A'!$E$15:$E$6499,'[1]5B-5A-4B-4A-3A'!$B$15:$B$6499,"",0)</f>
        <v xml:space="preserve">D.K MOTORS   </v>
      </c>
    </row>
    <row r="5382" spans="7:8" x14ac:dyDescent="0.3">
      <c r="G5382" s="1">
        <v>301190010901</v>
      </c>
      <c r="H5382" t="str">
        <f>_xlfn.XLOOKUP(G5382,'[1]5B-5A-4B-4A-3A'!$E$15:$E$6499,'[1]5B-5A-4B-4A-3A'!$B$15:$B$6499,"",0)</f>
        <v xml:space="preserve">Chef Food Industries </v>
      </c>
    </row>
    <row r="5383" spans="7:8" x14ac:dyDescent="0.3">
      <c r="G5383" s="1">
        <v>301200005701</v>
      </c>
      <c r="H5383" t="str">
        <f>_xlfn.XLOOKUP(G5383,'[1]5B-5A-4B-4A-3A'!$E$15:$E$6499,'[1]5B-5A-4B-4A-3A'!$B$15:$B$6499,"",0)</f>
        <v xml:space="preserve">Chef Food Industries </v>
      </c>
    </row>
    <row r="5384" spans="7:8" x14ac:dyDescent="0.3">
      <c r="G5384" s="1">
        <v>301200015001</v>
      </c>
      <c r="H5384" t="str">
        <f>_xlfn.XLOOKUP(G5384,'[1]5B-5A-4B-4A-3A'!$E$15:$E$6499,'[1]5B-5A-4B-4A-3A'!$B$15:$B$6499,"",0)</f>
        <v xml:space="preserve">JANATA EXPRESS   </v>
      </c>
    </row>
    <row r="5385" spans="7:8" x14ac:dyDescent="0.3">
      <c r="G5385" s="1">
        <v>301170040401</v>
      </c>
      <c r="H5385" t="str">
        <f>_xlfn.XLOOKUP(G5385,'[1]5B-5A-4B-4A-3A'!$E$15:$E$6499,'[1]5B-5A-4B-4A-3A'!$B$15:$B$6499,"",0)</f>
        <v xml:space="preserve">SUBARNA STORE   </v>
      </c>
    </row>
    <row r="5386" spans="7:8" x14ac:dyDescent="0.3">
      <c r="G5386" s="1">
        <v>301170011801</v>
      </c>
      <c r="H5386" t="str">
        <f>_xlfn.XLOOKUP(G5386,'[1]5B-5A-4B-4A-3A'!$E$15:$E$6499,'[1]5B-5A-4B-4A-3A'!$B$15:$B$6499,"",0)</f>
        <v xml:space="preserve">M/S AL-AMIN BREAD &amp; BISCUIT FACTORY   </v>
      </c>
    </row>
    <row r="5387" spans="7:8" x14ac:dyDescent="0.3">
      <c r="G5387" s="1">
        <v>301190001701</v>
      </c>
      <c r="H5387" t="str">
        <f>_xlfn.XLOOKUP(G5387,'[1]5B-5A-4B-4A-3A'!$E$15:$E$6499,'[1]5B-5A-4B-4A-3A'!$B$15:$B$6499,"",0)</f>
        <v xml:space="preserve">M/S AL-AMIN BREAD &amp; BISCUIT FACTORY   </v>
      </c>
    </row>
    <row r="5388" spans="7:8" x14ac:dyDescent="0.3">
      <c r="G5388" s="1">
        <v>301200004601</v>
      </c>
      <c r="H5388" t="str">
        <f>_xlfn.XLOOKUP(G5388,'[1]5B-5A-4B-4A-3A'!$E$15:$E$6499,'[1]5B-5A-4B-4A-3A'!$B$15:$B$6499,"",0)</f>
        <v xml:space="preserve">M/S. SAJIB ENTERPRISE   </v>
      </c>
    </row>
    <row r="5389" spans="7:8" x14ac:dyDescent="0.3">
      <c r="G5389" s="1">
        <v>301190006201</v>
      </c>
      <c r="H5389" t="str">
        <f>_xlfn.XLOOKUP(G5389,'[1]5B-5A-4B-4A-3A'!$E$15:$E$6499,'[1]5B-5A-4B-4A-3A'!$B$15:$B$6499,"",0)</f>
        <v xml:space="preserve">M/S. SAJIB ENTERPRISE   </v>
      </c>
    </row>
    <row r="5390" spans="7:8" x14ac:dyDescent="0.3">
      <c r="G5390" s="1">
        <v>301170041801</v>
      </c>
      <c r="H5390" t="str">
        <f>_xlfn.XLOOKUP(G5390,'[1]5B-5A-4B-4A-3A'!$E$15:$E$6499,'[1]5B-5A-4B-4A-3A'!$B$15:$B$6499,"",0)</f>
        <v xml:space="preserve">M/S UNIQUE IRON AND ENTERPRISE   </v>
      </c>
    </row>
    <row r="5391" spans="7:8" x14ac:dyDescent="0.3">
      <c r="G5391" s="1">
        <v>301170062101</v>
      </c>
      <c r="H5391" t="str">
        <f>_xlfn.XLOOKUP(G5391,'[1]5B-5A-4B-4A-3A'!$E$15:$E$6499,'[1]5B-5A-4B-4A-3A'!$B$15:$B$6499,"",0)</f>
        <v xml:space="preserve">M/S SARKAR PORIBOHAN   </v>
      </c>
    </row>
    <row r="5392" spans="7:8" x14ac:dyDescent="0.3">
      <c r="G5392" s="1">
        <v>301200001601</v>
      </c>
      <c r="H5392" t="str">
        <f>_xlfn.XLOOKUP(G5392,'[1]5B-5A-4B-4A-3A'!$E$15:$E$6499,'[1]5B-5A-4B-4A-3A'!$B$15:$B$6499,"",0)</f>
        <v xml:space="preserve">PEERLESS MEDICAL SERVICES &amp; HOSPITAL PVT.   </v>
      </c>
    </row>
    <row r="5393" spans="7:8" x14ac:dyDescent="0.3">
      <c r="G5393" s="1">
        <v>301170035701</v>
      </c>
      <c r="H5393" t="str">
        <f>_xlfn.XLOOKUP(G5393,'[1]5B-5A-4B-4A-3A'!$E$15:$E$6499,'[1]5B-5A-4B-4A-3A'!$B$15:$B$6499,"",0)</f>
        <v xml:space="preserve">LABIB MOTORS &amp; CARGO SERVICE   </v>
      </c>
    </row>
    <row r="5394" spans="7:8" x14ac:dyDescent="0.3">
      <c r="G5394" s="1">
        <v>301180022601</v>
      </c>
      <c r="H5394" t="str">
        <f>_xlfn.XLOOKUP(G5394,'[1]5B-5A-4B-4A-3A'!$E$15:$E$6499,'[1]5B-5A-4B-4A-3A'!$B$15:$B$6499,"",0)</f>
        <v xml:space="preserve">M/S SOJIB TRADERS   </v>
      </c>
    </row>
    <row r="5395" spans="7:8" x14ac:dyDescent="0.3">
      <c r="G5395" s="1" t="s">
        <v>3309</v>
      </c>
      <c r="H5395" t="str">
        <f>_xlfn.XLOOKUP(G5395,'[1]5B-5A-4B-4A-3A'!$E$15:$E$6499,'[1]5B-5A-4B-4A-3A'!$B$15:$B$6499,"",0)</f>
        <v xml:space="preserve">M/S NIMAI CHANDRA SAHA </v>
      </c>
    </row>
    <row r="5396" spans="7:8" x14ac:dyDescent="0.3">
      <c r="G5396" s="2" t="s">
        <v>3310</v>
      </c>
      <c r="H5396" t="str">
        <f>_xlfn.XLOOKUP(G5396,'[1]5B-5A-4B-4A-3A'!$E$15:$E$6499,'[1]5B-5A-4B-4A-3A'!$B$15:$B$6499,"",0)</f>
        <v xml:space="preserve">M/S BARSHA AUTO RICE MILL </v>
      </c>
    </row>
    <row r="5397" spans="7:8" x14ac:dyDescent="0.3">
      <c r="G5397" s="1" t="s">
        <v>3311</v>
      </c>
      <c r="H5397" t="str">
        <f>_xlfn.XLOOKUP(G5397,'[1]5B-5A-4B-4A-3A'!$E$15:$E$6499,'[1]5B-5A-4B-4A-3A'!$B$15:$B$6499,"",0)</f>
        <v xml:space="preserve">M/S GENERAL GAS HOUSE </v>
      </c>
    </row>
    <row r="5398" spans="7:8" x14ac:dyDescent="0.3">
      <c r="G5398" s="1" t="s">
        <v>3312</v>
      </c>
      <c r="H5398" t="str">
        <f>_xlfn.XLOOKUP(G5398,'[1]5B-5A-4B-4A-3A'!$E$15:$E$6499,'[1]5B-5A-4B-4A-3A'!$B$15:$B$6499,"",0)</f>
        <v xml:space="preserve">M/S KAMAL MOTORS </v>
      </c>
    </row>
    <row r="5399" spans="7:8" x14ac:dyDescent="0.3">
      <c r="G5399" s="1" t="s">
        <v>3313</v>
      </c>
      <c r="H5399" t="str">
        <f>_xlfn.XLOOKUP(G5399,'[1]5B-5A-4B-4A-3A'!$E$15:$E$6499,'[1]5B-5A-4B-4A-3A'!$B$15:$B$6499,"",0)</f>
        <v xml:space="preserve">M/S IQBAL ENTERPRISE </v>
      </c>
    </row>
    <row r="5400" spans="7:8" x14ac:dyDescent="0.3">
      <c r="G5400" s="1" t="s">
        <v>3314</v>
      </c>
      <c r="H5400" t="str">
        <f>_xlfn.XLOOKUP(G5400,'[1]5B-5A-4B-4A-3A'!$E$15:$E$6499,'[1]5B-5A-4B-4A-3A'!$B$15:$B$6499,"",0)</f>
        <v xml:space="preserve">Four Star Agro Food Industries </v>
      </c>
    </row>
    <row r="5401" spans="7:8" x14ac:dyDescent="0.3">
      <c r="G5401" s="1" t="s">
        <v>3315</v>
      </c>
      <c r="H5401" t="str">
        <f>_xlfn.XLOOKUP(G5401,'[1]5B-5A-4B-4A-3A'!$E$15:$E$6499,'[1]5B-5A-4B-4A-3A'!$B$15:$B$6499,"",0)</f>
        <v xml:space="preserve">PARISHA FOOD &amp; BEVERAGE LTD </v>
      </c>
    </row>
    <row r="5402" spans="7:8" x14ac:dyDescent="0.3">
      <c r="G5402" s="1" t="s">
        <v>3316</v>
      </c>
      <c r="H5402" t="str">
        <f>_xlfn.XLOOKUP(G5402,'[1]5B-5A-4B-4A-3A'!$E$15:$E$6499,'[1]5B-5A-4B-4A-3A'!$B$15:$B$6499,"",0)</f>
        <v xml:space="preserve">A. M. JUTE INDUSTRIES LTD </v>
      </c>
    </row>
    <row r="5403" spans="7:8" x14ac:dyDescent="0.3">
      <c r="G5403" s="1" t="s">
        <v>3317</v>
      </c>
      <c r="H5403" t="str">
        <f>_xlfn.XLOOKUP(G5403,'[1]5B-5A-4B-4A-3A'!$E$15:$E$6499,'[1]5B-5A-4B-4A-3A'!$B$15:$B$6499,"",0)</f>
        <v xml:space="preserve">M/S Supti Enterprise </v>
      </c>
    </row>
    <row r="5404" spans="7:8" x14ac:dyDescent="0.3">
      <c r="G5404" s="1" t="s">
        <v>3318</v>
      </c>
      <c r="H5404" t="str">
        <f>_xlfn.XLOOKUP(G5404,'[1]5B-5A-4B-4A-3A'!$E$15:$E$6499,'[1]5B-5A-4B-4A-3A'!$B$15:$B$6499,"",0)</f>
        <v xml:space="preserve">M/S MOLLA BANOJJO VANDER </v>
      </c>
    </row>
    <row r="5405" spans="7:8" x14ac:dyDescent="0.3">
      <c r="G5405" s="1" t="s">
        <v>3319</v>
      </c>
      <c r="H5405" t="str">
        <f>_xlfn.XLOOKUP(G5405,'[1]5B-5A-4B-4A-3A'!$E$15:$E$6499,'[1]5B-5A-4B-4A-3A'!$B$15:$B$6499,"",0)</f>
        <v xml:space="preserve">M/S. BHAI BHAI ENTERPRISE </v>
      </c>
    </row>
    <row r="5406" spans="7:8" x14ac:dyDescent="0.3">
      <c r="G5406" s="1" t="s">
        <v>3320</v>
      </c>
      <c r="H5406" t="str">
        <f>_xlfn.XLOOKUP(G5406,'[1]5B-5A-4B-4A-3A'!$E$15:$E$6499,'[1]5B-5A-4B-4A-3A'!$B$15:$B$6499,"",0)</f>
        <v xml:space="preserve">M/S THE PARASH TRADING </v>
      </c>
    </row>
    <row r="5407" spans="7:8" x14ac:dyDescent="0.3">
      <c r="G5407" s="1" t="s">
        <v>3321</v>
      </c>
      <c r="H5407" t="str">
        <f>_xlfn.XLOOKUP(G5407,'[1]5B-5A-4B-4A-3A'!$E$15:$E$6499,'[1]5B-5A-4B-4A-3A'!$B$15:$B$6499,"",0)</f>
        <v xml:space="preserve">ALAMGIR HOSSAIN TRADERS </v>
      </c>
    </row>
    <row r="5408" spans="7:8" x14ac:dyDescent="0.3">
      <c r="G5408" s="1" t="s">
        <v>3322</v>
      </c>
      <c r="H5408" t="str">
        <f>_xlfn.XLOOKUP(G5408,'[1]5B-5A-4B-4A-3A'!$E$15:$E$6499,'[1]5B-5A-4B-4A-3A'!$B$15:$B$6499,"",0)</f>
        <v xml:space="preserve">D.K MOTORS </v>
      </c>
    </row>
    <row r="5409" spans="7:8" x14ac:dyDescent="0.3">
      <c r="G5409" s="1" t="s">
        <v>3323</v>
      </c>
      <c r="H5409" t="str">
        <f>_xlfn.XLOOKUP(G5409,'[1]5B-5A-4B-4A-3A'!$E$15:$E$6499,'[1]5B-5A-4B-4A-3A'!$B$15:$B$6499,"",0)</f>
        <v xml:space="preserve">D.K MOTORS </v>
      </c>
    </row>
    <row r="5410" spans="7:8" x14ac:dyDescent="0.3">
      <c r="G5410" s="1" t="s">
        <v>3324</v>
      </c>
      <c r="H5410" t="str">
        <f>_xlfn.XLOOKUP(G5410,'[1]5B-5A-4B-4A-3A'!$E$15:$E$6499,'[1]5B-5A-4B-4A-3A'!$B$15:$B$6499,"",0)</f>
        <v xml:space="preserve">D.K MOTORS </v>
      </c>
    </row>
    <row r="5411" spans="7:8" x14ac:dyDescent="0.3">
      <c r="G5411" s="1" t="s">
        <v>3325</v>
      </c>
      <c r="H5411" t="str">
        <f>_xlfn.XLOOKUP(G5411,'[1]5B-5A-4B-4A-3A'!$E$15:$E$6499,'[1]5B-5A-4B-4A-3A'!$B$15:$B$6499,"",0)</f>
        <v xml:space="preserve">M/S HASAN ENTERPRISE </v>
      </c>
    </row>
    <row r="5412" spans="7:8" x14ac:dyDescent="0.3">
      <c r="G5412" s="1" t="s">
        <v>3326</v>
      </c>
      <c r="H5412" t="str">
        <f>_xlfn.XLOOKUP(G5412,'[1]5B-5A-4B-4A-3A'!$E$15:$E$6499,'[1]5B-5A-4B-4A-3A'!$B$15:$B$6499,"",0)</f>
        <v xml:space="preserve">M/S. BHAI BHAI CARGO SERVICE AND MOTORS </v>
      </c>
    </row>
    <row r="5413" spans="7:8" x14ac:dyDescent="0.3">
      <c r="G5413" s="1" t="s">
        <v>3327</v>
      </c>
      <c r="H5413" t="str">
        <f>_xlfn.XLOOKUP(G5413,'[1]5B-5A-4B-4A-3A'!$E$15:$E$6499,'[1]5B-5A-4B-4A-3A'!$B$15:$B$6499,"",0)</f>
        <v xml:space="preserve">PROLLAD TRADERS </v>
      </c>
    </row>
    <row r="5414" spans="7:8" x14ac:dyDescent="0.3">
      <c r="G5414" s="1" t="s">
        <v>3328</v>
      </c>
      <c r="H5414" t="str">
        <f>_xlfn.XLOOKUP(G5414,'[1]5B-5A-4B-4A-3A'!$E$15:$E$6499,'[1]5B-5A-4B-4A-3A'!$B$15:$B$6499,"",0)</f>
        <v xml:space="preserve">PROLLAD TRADERS </v>
      </c>
    </row>
    <row r="5415" spans="7:8" x14ac:dyDescent="0.3">
      <c r="G5415" s="1" t="s">
        <v>3329</v>
      </c>
      <c r="H5415" t="str">
        <f>_xlfn.XLOOKUP(G5415,'[1]5B-5A-4B-4A-3A'!$E$15:$E$6499,'[1]5B-5A-4B-4A-3A'!$B$15:$B$6499,"",0)</f>
        <v xml:space="preserve">Four Star Agro Food Industries </v>
      </c>
    </row>
    <row r="5416" spans="7:8" x14ac:dyDescent="0.3">
      <c r="G5416" s="1" t="s">
        <v>3330</v>
      </c>
      <c r="H5416" t="str">
        <f>_xlfn.XLOOKUP(G5416,'[1]5B-5A-4B-4A-3A'!$E$15:$E$6499,'[1]5B-5A-4B-4A-3A'!$B$15:$B$6499,"",0)</f>
        <v xml:space="preserve">KALU TYRE HOUSE </v>
      </c>
    </row>
    <row r="5417" spans="7:8" x14ac:dyDescent="0.3">
      <c r="G5417" s="1">
        <v>401200004501</v>
      </c>
      <c r="H5417" t="str">
        <f>_xlfn.XLOOKUP(G5417,'[1]5B-5A-4B-4A-3A'!$E$15:$E$6499,'[1]5B-5A-4B-4A-3A'!$B$15:$B$6499,"",0)</f>
        <v xml:space="preserve">M/S Tausif Filling Station </v>
      </c>
    </row>
    <row r="5418" spans="7:8" x14ac:dyDescent="0.3">
      <c r="G5418" s="1">
        <v>401200003501</v>
      </c>
      <c r="H5418" t="str">
        <f>_xlfn.XLOOKUP(G5418,'[1]5B-5A-4B-4A-3A'!$E$15:$E$6499,'[1]5B-5A-4B-4A-3A'!$B$15:$B$6499,"",0)</f>
        <v xml:space="preserve">M/S Priti Traders </v>
      </c>
    </row>
    <row r="5419" spans="7:8" x14ac:dyDescent="0.3">
      <c r="G5419" s="1">
        <v>401190013901</v>
      </c>
      <c r="H5419" t="str">
        <f>_xlfn.XLOOKUP(G5419,'[1]5B-5A-4B-4A-3A'!$E$15:$E$6499,'[1]5B-5A-4B-4A-3A'!$B$15:$B$6499,"",0)</f>
        <v xml:space="preserve">M/S Rashida Filling Station </v>
      </c>
    </row>
    <row r="5420" spans="7:8" x14ac:dyDescent="0.3">
      <c r="G5420" s="1">
        <v>401180025901</v>
      </c>
      <c r="H5420" t="str">
        <f>_xlfn.XLOOKUP(G5420,'[1]5B-5A-4B-4A-3A'!$E$15:$E$6499,'[1]5B-5A-4B-4A-3A'!$B$15:$B$6499,"",0)</f>
        <v xml:space="preserve">M/S ARIF AUTOMATIC RICE MILL   </v>
      </c>
    </row>
    <row r="5421" spans="7:8" x14ac:dyDescent="0.3">
      <c r="G5421" s="1">
        <v>401200005801</v>
      </c>
      <c r="H5421" t="str">
        <f>_xlfn.XLOOKUP(G5421,'[1]5B-5A-4B-4A-3A'!$E$15:$E$6499,'[1]5B-5A-4B-4A-3A'!$B$15:$B$6499,"",0)</f>
        <v xml:space="preserve">M/S MOUSUMI CHAUL KAL   </v>
      </c>
    </row>
    <row r="5422" spans="7:8" x14ac:dyDescent="0.3">
      <c r="G5422" s="1">
        <v>401170049601</v>
      </c>
      <c r="H5422" t="str">
        <f>_xlfn.XLOOKUP(G5422,'[1]5B-5A-4B-4A-3A'!$E$15:$E$6499,'[1]5B-5A-4B-4A-3A'!$B$15:$B$6499,"",0)</f>
        <v xml:space="preserve">M/S SALAM MOTORS   </v>
      </c>
    </row>
    <row r="5423" spans="7:8" x14ac:dyDescent="0.3">
      <c r="G5423" s="1">
        <v>401170010301</v>
      </c>
      <c r="H5423" t="str">
        <f>_xlfn.XLOOKUP(G5423,'[1]5B-5A-4B-4A-3A'!$E$15:$E$6499,'[1]5B-5A-4B-4A-3A'!$B$15:$B$6499,"",0)</f>
        <v xml:space="preserve">ARAFAT GRAIN INDUSTRIES LTD   </v>
      </c>
    </row>
    <row r="5424" spans="7:8" x14ac:dyDescent="0.3">
      <c r="G5424" s="1">
        <v>401200006901</v>
      </c>
      <c r="H5424" t="str">
        <f>_xlfn.XLOOKUP(G5424,'[1]5B-5A-4B-4A-3A'!$E$15:$E$6499,'[1]5B-5A-4B-4A-3A'!$B$15:$B$6499,"",0)</f>
        <v xml:space="preserve">M/S MUNNI HAQUE TRADERS   </v>
      </c>
    </row>
    <row r="5425" spans="7:8" x14ac:dyDescent="0.3">
      <c r="G5425" s="1">
        <v>401200014201</v>
      </c>
      <c r="H5425" t="str">
        <f>_xlfn.XLOOKUP(G5425,'[1]5B-5A-4B-4A-3A'!$E$15:$E$6499,'[1]5B-5A-4B-4A-3A'!$B$15:$B$6499,"",0)</f>
        <v xml:space="preserve">M/S Robiul Boylar and Chaul Kall </v>
      </c>
    </row>
    <row r="5426" spans="7:8" x14ac:dyDescent="0.3">
      <c r="G5426" s="1">
        <v>401170043001</v>
      </c>
      <c r="H5426" t="str">
        <f>_xlfn.XLOOKUP(G5426,'[1]5B-5A-4B-4A-3A'!$E$15:$E$6499,'[1]5B-5A-4B-4A-3A'!$B$15:$B$6499,"",0)</f>
        <v xml:space="preserve">M/S N. S AUTO RICE MILL   </v>
      </c>
    </row>
    <row r="5427" spans="7:8" x14ac:dyDescent="0.3">
      <c r="G5427" s="1">
        <v>401200015801</v>
      </c>
      <c r="H5427" t="str">
        <f>_xlfn.XLOOKUP(G5427,'[1]5B-5A-4B-4A-3A'!$E$15:$E$6499,'[1]5B-5A-4B-4A-3A'!$B$15:$B$6499,"",0)</f>
        <v xml:space="preserve">M/S AL-HERA AUTOMATIC RICE MILL   </v>
      </c>
    </row>
    <row r="5428" spans="7:8" x14ac:dyDescent="0.3">
      <c r="G5428" s="1">
        <v>401180016201</v>
      </c>
      <c r="H5428" t="str">
        <f>_xlfn.XLOOKUP(G5428,'[1]5B-5A-4B-4A-3A'!$E$15:$E$6499,'[1]5B-5A-4B-4A-3A'!$B$15:$B$6499,"",0)</f>
        <v xml:space="preserve">M/S AL-HERA AUTOMATIC RICE MILL   </v>
      </c>
    </row>
    <row r="5429" spans="7:8" x14ac:dyDescent="0.3">
      <c r="G5429" s="1">
        <v>401190008501</v>
      </c>
      <c r="H5429" t="str">
        <f>_xlfn.XLOOKUP(G5429,'[1]5B-5A-4B-4A-3A'!$E$15:$E$6499,'[1]5B-5A-4B-4A-3A'!$B$15:$B$6499,"",0)</f>
        <v xml:space="preserve">M/S RAJIA AUTO RICE MILL   </v>
      </c>
    </row>
    <row r="5430" spans="7:8" x14ac:dyDescent="0.3">
      <c r="G5430" s="1">
        <v>401190012001</v>
      </c>
      <c r="H5430" t="str">
        <f>_xlfn.XLOOKUP(G5430,'[1]5B-5A-4B-4A-3A'!$E$15:$E$6499,'[1]5B-5A-4B-4A-3A'!$B$15:$B$6499,"",0)</f>
        <v xml:space="preserve">M/S ASLAM AND BROTHERS   </v>
      </c>
    </row>
    <row r="5431" spans="7:8" x14ac:dyDescent="0.3">
      <c r="G5431" s="1">
        <v>401150047601</v>
      </c>
      <c r="H5431" t="str">
        <f>_xlfn.XLOOKUP(G5431,'[1]5B-5A-4B-4A-3A'!$E$15:$E$6499,'[1]5B-5A-4B-4A-3A'!$B$15:$B$6499,"",0)</f>
        <v xml:space="preserve">M/S MIRJAN AUTOMATIC RICE MILL   </v>
      </c>
    </row>
    <row r="5432" spans="7:8" x14ac:dyDescent="0.3">
      <c r="G5432" s="1">
        <v>401170067901</v>
      </c>
      <c r="H5432" t="str">
        <f>_xlfn.XLOOKUP(G5432,'[1]5B-5A-4B-4A-3A'!$E$15:$E$6499,'[1]5B-5A-4B-4A-3A'!$B$15:$B$6499,"",0)</f>
        <v xml:space="preserve">GULSHAN AUTOMATIC RICE MILL   </v>
      </c>
    </row>
    <row r="5433" spans="7:8" x14ac:dyDescent="0.3">
      <c r="G5433" s="1">
        <v>401170059401</v>
      </c>
      <c r="H5433" t="str">
        <f>_xlfn.XLOOKUP(G5433,'[1]5B-5A-4B-4A-3A'!$E$15:$E$6499,'[1]5B-5A-4B-4A-3A'!$B$15:$B$6499,"",0)</f>
        <v xml:space="preserve">M/S PARUL ENTERPRISE   </v>
      </c>
    </row>
    <row r="5434" spans="7:8" x14ac:dyDescent="0.3">
      <c r="G5434" s="1">
        <v>401160020101</v>
      </c>
      <c r="H5434" t="str">
        <f>_xlfn.XLOOKUP(G5434,'[1]5B-5A-4B-4A-3A'!$E$15:$E$6499,'[1]5B-5A-4B-4A-3A'!$B$15:$B$6499,"",0)</f>
        <v xml:space="preserve">M/S. BASHIR &amp; BROTHERS   </v>
      </c>
    </row>
    <row r="5435" spans="7:8" x14ac:dyDescent="0.3">
      <c r="G5435" s="1">
        <v>401190018901</v>
      </c>
      <c r="H5435" t="str">
        <f>_xlfn.XLOOKUP(G5435,'[1]5B-5A-4B-4A-3A'!$E$15:$E$6499,'[1]5B-5A-4B-4A-3A'!$B$15:$B$6499,"",0)</f>
        <v xml:space="preserve">M/S THREE STAR RICE &amp; FLOUR MILLS </v>
      </c>
    </row>
    <row r="5436" spans="7:8" x14ac:dyDescent="0.3">
      <c r="G5436" s="1">
        <v>401160038501</v>
      </c>
      <c r="H5436" t="str">
        <f>_xlfn.XLOOKUP(G5436,'[1]5B-5A-4B-4A-3A'!$E$15:$E$6499,'[1]5B-5A-4B-4A-3A'!$B$15:$B$6499,"",0)</f>
        <v xml:space="preserve">M/S SAMI AUTO RICE MILL   </v>
      </c>
    </row>
    <row r="5437" spans="7:8" x14ac:dyDescent="0.3">
      <c r="G5437" s="1">
        <v>401180013601</v>
      </c>
      <c r="H5437" t="str">
        <f>_xlfn.XLOOKUP(G5437,'[1]5B-5A-4B-4A-3A'!$E$15:$E$6499,'[1]5B-5A-4B-4A-3A'!$B$15:$B$6499,"",0)</f>
        <v xml:space="preserve">M/S SAMI AUTO RICE MILL   </v>
      </c>
    </row>
    <row r="5438" spans="7:8" x14ac:dyDescent="0.3">
      <c r="G5438" s="1">
        <v>401170065601</v>
      </c>
      <c r="H5438" t="str">
        <f>_xlfn.XLOOKUP(G5438,'[1]5B-5A-4B-4A-3A'!$E$15:$E$6499,'[1]5B-5A-4B-4A-3A'!$B$15:$B$6499,"",0)</f>
        <v xml:space="preserve">M/S MINTU CARTON STORE AND PACAKAGING   </v>
      </c>
    </row>
    <row r="5439" spans="7:8" x14ac:dyDescent="0.3">
      <c r="G5439" s="1">
        <v>401170067301</v>
      </c>
      <c r="H5439" t="str">
        <f>_xlfn.XLOOKUP(G5439,'[1]5B-5A-4B-4A-3A'!$E$15:$E$6499,'[1]5B-5A-4B-4A-3A'!$B$15:$B$6499,"",0)</f>
        <v xml:space="preserve">M/S M BROTHERS   </v>
      </c>
    </row>
    <row r="5440" spans="7:8" x14ac:dyDescent="0.3">
      <c r="G5440" s="1">
        <v>401160044701</v>
      </c>
      <c r="H5440" t="str">
        <f>_xlfn.XLOOKUP(G5440,'[1]5B-5A-4B-4A-3A'!$E$15:$E$6499,'[1]5B-5A-4B-4A-3A'!$B$15:$B$6499,"",0)</f>
        <v xml:space="preserve">M/S SHINU AGRO FOOD INDUSTRIES   </v>
      </c>
    </row>
    <row r="5441" spans="7:8" x14ac:dyDescent="0.3">
      <c r="G5441" s="1">
        <v>401160056301</v>
      </c>
      <c r="H5441" t="str">
        <f>_xlfn.XLOOKUP(G5441,'[1]5B-5A-4B-4A-3A'!$E$15:$E$6499,'[1]5B-5A-4B-4A-3A'!$B$15:$B$6499,"",0)</f>
        <v xml:space="preserve">M/S SHINU AGRO FOOD INDUSTRIES   </v>
      </c>
    </row>
    <row r="5442" spans="7:8" x14ac:dyDescent="0.3">
      <c r="G5442" s="1">
        <v>401190007201</v>
      </c>
      <c r="H5442" t="str">
        <f>_xlfn.XLOOKUP(G5442,'[1]5B-5A-4B-4A-3A'!$E$15:$E$6499,'[1]5B-5A-4B-4A-3A'!$B$15:$B$6499,"",0)</f>
        <v xml:space="preserve">M/S SHINU AGRO FOOD INDUSTRIES   </v>
      </c>
    </row>
    <row r="5443" spans="7:8" x14ac:dyDescent="0.3">
      <c r="G5443" s="1">
        <v>401170053301</v>
      </c>
      <c r="H5443" t="str">
        <f>_xlfn.XLOOKUP(G5443,'[1]5B-5A-4B-4A-3A'!$E$15:$E$6499,'[1]5B-5A-4B-4A-3A'!$B$15:$B$6499,"",0)</f>
        <v xml:space="preserve">ARAFAT GRAIN INDUSTRIES LTD   </v>
      </c>
    </row>
    <row r="5444" spans="7:8" x14ac:dyDescent="0.3">
      <c r="G5444" s="1">
        <v>401180005501</v>
      </c>
      <c r="H5444" t="str">
        <f>_xlfn.XLOOKUP(G5444,'[1]5B-5A-4B-4A-3A'!$E$15:$E$6499,'[1]5B-5A-4B-4A-3A'!$B$15:$B$6499,"",0)</f>
        <v xml:space="preserve">M/S HAFIZ CHAWL KAL   </v>
      </c>
    </row>
    <row r="5445" spans="7:8" x14ac:dyDescent="0.3">
      <c r="G5445" s="1" t="s">
        <v>3331</v>
      </c>
      <c r="H5445" t="str">
        <f>_xlfn.XLOOKUP(G5445,'[1]5B-5A-4B-4A-3A'!$E$15:$E$6499,'[1]5B-5A-4B-4A-3A'!$B$15:$B$6499,"",0)</f>
        <v xml:space="preserve">M/S MAMA VAGNEY OIL MILL </v>
      </c>
    </row>
    <row r="5446" spans="7:8" x14ac:dyDescent="0.3">
      <c r="G5446" s="1" t="s">
        <v>3332</v>
      </c>
      <c r="H5446" t="str">
        <f>_xlfn.XLOOKUP(G5446,'[1]5B-5A-4B-4A-3A'!$E$15:$E$6499,'[1]5B-5A-4B-4A-3A'!$B$15:$B$6499,"",0)</f>
        <v xml:space="preserve">M/S BARI AUTO RICE MILL </v>
      </c>
    </row>
    <row r="5447" spans="7:8" x14ac:dyDescent="0.3">
      <c r="G5447" s="1" t="s">
        <v>3333</v>
      </c>
      <c r="H5447" t="str">
        <f>_xlfn.XLOOKUP(G5447,'[1]5B-5A-4B-4A-3A'!$E$15:$E$6499,'[1]5B-5A-4B-4A-3A'!$B$15:$B$6499,"",0)</f>
        <v xml:space="preserve">M/S ARIF ENTERPRISE </v>
      </c>
    </row>
    <row r="5448" spans="7:8" x14ac:dyDescent="0.3">
      <c r="G5448" s="1" t="s">
        <v>3334</v>
      </c>
      <c r="H5448" t="str">
        <f>_xlfn.XLOOKUP(G5448,'[1]5B-5A-4B-4A-3A'!$E$15:$E$6499,'[1]5B-5A-4B-4A-3A'!$B$15:$B$6499,"",0)</f>
        <v xml:space="preserve">Abul Automatic Flour Mills </v>
      </c>
    </row>
    <row r="5449" spans="7:8" x14ac:dyDescent="0.3">
      <c r="G5449" s="1" t="s">
        <v>3335</v>
      </c>
      <c r="H5449" t="str">
        <f>_xlfn.XLOOKUP(G5449,'[1]5B-5A-4B-4A-3A'!$E$15:$E$6499,'[1]5B-5A-4B-4A-3A'!$B$15:$B$6499,"",0)</f>
        <v xml:space="preserve">M/S APON CHINTA AUTOMATIC CHAUL KAL </v>
      </c>
    </row>
    <row r="5450" spans="7:8" x14ac:dyDescent="0.3">
      <c r="G5450" s="1" t="s">
        <v>3336</v>
      </c>
      <c r="H5450" t="str">
        <f>_xlfn.XLOOKUP(G5450,'[1]5B-5A-4B-4A-3A'!$E$15:$E$6499,'[1]5B-5A-4B-4A-3A'!$B$15:$B$6499,"",0)</f>
        <v xml:space="preserve">M/S Robiul Boylar and Chaul Kall </v>
      </c>
    </row>
    <row r="5451" spans="7:8" x14ac:dyDescent="0.3">
      <c r="G5451" s="1" t="s">
        <v>3337</v>
      </c>
      <c r="H5451" t="str">
        <f>_xlfn.XLOOKUP(G5451,'[1]5B-5A-4B-4A-3A'!$E$15:$E$6499,'[1]5B-5A-4B-4A-3A'!$B$15:$B$6499,"",0)</f>
        <v xml:space="preserve">M/S Arman Chaul Kal </v>
      </c>
    </row>
    <row r="5452" spans="7:8" x14ac:dyDescent="0.3">
      <c r="G5452" s="1" t="s">
        <v>3338</v>
      </c>
      <c r="H5452" t="str">
        <f>_xlfn.XLOOKUP(G5452,'[1]5B-5A-4B-4A-3A'!$E$15:$E$6499,'[1]5B-5A-4B-4A-3A'!$B$15:$B$6499,"",0)</f>
        <v xml:space="preserve">M/S Arman Chaul Kal </v>
      </c>
    </row>
    <row r="5453" spans="7:8" x14ac:dyDescent="0.3">
      <c r="G5453" s="1" t="s">
        <v>3339</v>
      </c>
      <c r="H5453" t="str">
        <f>_xlfn.XLOOKUP(G5453,'[1]5B-5A-4B-4A-3A'!$E$15:$E$6499,'[1]5B-5A-4B-4A-3A'!$B$15:$B$6499,"",0)</f>
        <v xml:space="preserve">M/S MOUSUMI CHAUL KAL </v>
      </c>
    </row>
    <row r="5454" spans="7:8" x14ac:dyDescent="0.3">
      <c r="G5454" s="1" t="s">
        <v>3340</v>
      </c>
      <c r="H5454" t="str">
        <f>_xlfn.XLOOKUP(G5454,'[1]5B-5A-4B-4A-3A'!$E$15:$E$6499,'[1]5B-5A-4B-4A-3A'!$B$15:$B$6499,"",0)</f>
        <v xml:space="preserve">BAYEZID BANIJJALOY </v>
      </c>
    </row>
    <row r="5455" spans="7:8" x14ac:dyDescent="0.3">
      <c r="G5455" s="1" t="s">
        <v>3341</v>
      </c>
      <c r="H5455" t="str">
        <f>_xlfn.XLOOKUP(G5455,'[1]5B-5A-4B-4A-3A'!$E$15:$E$6499,'[1]5B-5A-4B-4A-3A'!$B$15:$B$6499,"",0)</f>
        <v xml:space="preserve">M/S KEET NASHOK CORNER </v>
      </c>
    </row>
    <row r="5456" spans="7:8" x14ac:dyDescent="0.3">
      <c r="G5456" s="1" t="s">
        <v>3342</v>
      </c>
      <c r="H5456" t="str">
        <f>_xlfn.XLOOKUP(G5456,'[1]5B-5A-4B-4A-3A'!$E$15:$E$6499,'[1]5B-5A-4B-4A-3A'!$B$15:$B$6499,"",0)</f>
        <v xml:space="preserve">M/S KEET NASHOK CORNER </v>
      </c>
    </row>
    <row r="5457" spans="7:8" x14ac:dyDescent="0.3">
      <c r="G5457" s="1" t="s">
        <v>3343</v>
      </c>
      <c r="H5457" t="str">
        <f>_xlfn.XLOOKUP(G5457,'[1]5B-5A-4B-4A-3A'!$E$15:$E$6499,'[1]5B-5A-4B-4A-3A'!$B$15:$B$6499,"",0)</f>
        <v xml:space="preserve">M/S KALAM MOTORS </v>
      </c>
    </row>
    <row r="5458" spans="7:8" x14ac:dyDescent="0.3">
      <c r="G5458" s="1" t="s">
        <v>3344</v>
      </c>
      <c r="H5458" t="str">
        <f>_xlfn.XLOOKUP(G5458,'[1]5B-5A-4B-4A-3A'!$E$15:$E$6499,'[1]5B-5A-4B-4A-3A'!$B$15:$B$6499,"",0)</f>
        <v xml:space="preserve">M/S KALAM MOTORS </v>
      </c>
    </row>
    <row r="5459" spans="7:8" x14ac:dyDescent="0.3">
      <c r="G5459" s="1" t="s">
        <v>3345</v>
      </c>
      <c r="H5459" t="str">
        <f>_xlfn.XLOOKUP(G5459,'[1]5B-5A-4B-4A-3A'!$E$15:$E$6499,'[1]5B-5A-4B-4A-3A'!$B$15:$B$6499,"",0)</f>
        <v xml:space="preserve">M/S MD. LOKMAN ALI </v>
      </c>
    </row>
    <row r="5460" spans="7:8" x14ac:dyDescent="0.3">
      <c r="G5460" s="1" t="s">
        <v>3346</v>
      </c>
      <c r="H5460" t="str">
        <f>_xlfn.XLOOKUP(G5460,'[1]5B-5A-4B-4A-3A'!$E$15:$E$6499,'[1]5B-5A-4B-4A-3A'!$B$15:$B$6499,"",0)</f>
        <v xml:space="preserve">M/S Robiul Boylar and Chaul Kall </v>
      </c>
    </row>
    <row r="5461" spans="7:8" x14ac:dyDescent="0.3">
      <c r="G5461" s="1" t="s">
        <v>3347</v>
      </c>
      <c r="H5461" t="str">
        <f>_xlfn.XLOOKUP(G5461,'[1]5B-5A-4B-4A-3A'!$E$15:$E$6499,'[1]5B-5A-4B-4A-3A'!$B$15:$B$6499,"",0)</f>
        <v xml:space="preserve">M/S Robiul Boylar and Chaul Kall </v>
      </c>
    </row>
    <row r="5462" spans="7:8" x14ac:dyDescent="0.3">
      <c r="G5462" s="1" t="s">
        <v>3348</v>
      </c>
      <c r="H5462" t="str">
        <f>_xlfn.XLOOKUP(G5462,'[1]5B-5A-4B-4A-3A'!$E$15:$E$6499,'[1]5B-5A-4B-4A-3A'!$B$15:$B$6499,"",0)</f>
        <v xml:space="preserve">M/S RAJU TRADING </v>
      </c>
    </row>
    <row r="5463" spans="7:8" x14ac:dyDescent="0.3">
      <c r="G5463" s="1" t="s">
        <v>3349</v>
      </c>
      <c r="H5463" t="str">
        <f>_xlfn.XLOOKUP(G5463,'[1]5B-5A-4B-4A-3A'!$E$15:$E$6499,'[1]5B-5A-4B-4A-3A'!$B$15:$B$6499,"",0)</f>
        <v xml:space="preserve">M/S RABIUL TRADERS </v>
      </c>
    </row>
    <row r="5464" spans="7:8" x14ac:dyDescent="0.3">
      <c r="G5464" s="1" t="s">
        <v>3350</v>
      </c>
      <c r="H5464" t="str">
        <f>_xlfn.XLOOKUP(G5464,'[1]5B-5A-4B-4A-3A'!$E$15:$E$6499,'[1]5B-5A-4B-4A-3A'!$B$15:$B$6499,"",0)</f>
        <v xml:space="preserve">M/S MINAR AUTOMATIC RICE MILL </v>
      </c>
    </row>
    <row r="5465" spans="7:8" x14ac:dyDescent="0.3">
      <c r="G5465" s="1" t="s">
        <v>3351</v>
      </c>
      <c r="H5465" t="str">
        <f>_xlfn.XLOOKUP(G5465,'[1]5B-5A-4B-4A-3A'!$E$15:$E$6499,'[1]5B-5A-4B-4A-3A'!$B$15:$B$6499,"",0)</f>
        <v xml:space="preserve">M/S MINAR AUTOMATIC RICE MILL </v>
      </c>
    </row>
    <row r="5466" spans="7:8" x14ac:dyDescent="0.3">
      <c r="G5466" s="1" t="s">
        <v>3352</v>
      </c>
      <c r="H5466" t="str">
        <f>_xlfn.XLOOKUP(G5466,'[1]5B-5A-4B-4A-3A'!$E$15:$E$6499,'[1]5B-5A-4B-4A-3A'!$B$15:$B$6499,"",0)</f>
        <v xml:space="preserve">M/S MINAR AUTOMATIC RICE MILL </v>
      </c>
    </row>
    <row r="5467" spans="7:8" x14ac:dyDescent="0.3">
      <c r="G5467" s="1" t="s">
        <v>3353</v>
      </c>
      <c r="H5467" t="str">
        <f>_xlfn.XLOOKUP(G5467,'[1]5B-5A-4B-4A-3A'!$E$15:$E$6499,'[1]5B-5A-4B-4A-3A'!$B$15:$B$6499,"",0)</f>
        <v xml:space="preserve">M/S Arman Chaul Kal </v>
      </c>
    </row>
    <row r="5468" spans="7:8" x14ac:dyDescent="0.3">
      <c r="G5468" s="1" t="s">
        <v>3354</v>
      </c>
      <c r="H5468" t="str">
        <f>_xlfn.XLOOKUP(G5468,'[1]5B-5A-4B-4A-3A'!$E$15:$E$6499,'[1]5B-5A-4B-4A-3A'!$B$15:$B$6499,"",0)</f>
        <v xml:space="preserve">M/S Arman Chaul Kal </v>
      </c>
    </row>
    <row r="5469" spans="7:8" x14ac:dyDescent="0.3">
      <c r="G5469" s="1" t="s">
        <v>3355</v>
      </c>
      <c r="H5469" t="str">
        <f>_xlfn.XLOOKUP(G5469,'[1]5B-5A-4B-4A-3A'!$E$15:$E$6499,'[1]5B-5A-4B-4A-3A'!$B$15:$B$6499,"",0)</f>
        <v xml:space="preserve">M/S Arman Chaul Kal </v>
      </c>
    </row>
    <row r="5470" spans="7:8" x14ac:dyDescent="0.3">
      <c r="G5470" s="1" t="s">
        <v>3356</v>
      </c>
      <c r="H5470" t="str">
        <f>_xlfn.XLOOKUP(G5470,'[1]5B-5A-4B-4A-3A'!$E$15:$E$6499,'[1]5B-5A-4B-4A-3A'!$B$15:$B$6499,"",0)</f>
        <v xml:space="preserve">PURE OXYGEN SUPPLIER </v>
      </c>
    </row>
    <row r="5471" spans="7:8" x14ac:dyDescent="0.3">
      <c r="G5471" s="1" t="s">
        <v>3357</v>
      </c>
      <c r="H5471" t="str">
        <f>_xlfn.XLOOKUP(G5471,'[1]5B-5A-4B-4A-3A'!$E$15:$E$6499,'[1]5B-5A-4B-4A-3A'!$B$15:$B$6499,"",0)</f>
        <v xml:space="preserve">M/S MUKUL TRADERS </v>
      </c>
    </row>
    <row r="5472" spans="7:8" x14ac:dyDescent="0.3">
      <c r="G5472" s="1" t="s">
        <v>3358</v>
      </c>
      <c r="H5472" t="str">
        <f>_xlfn.XLOOKUP(G5472,'[1]5B-5A-4B-4A-3A'!$E$15:$E$6499,'[1]5B-5A-4B-4A-3A'!$B$15:$B$6499,"",0)</f>
        <v xml:space="preserve">M/S SAHARA AUTO RICE MILL </v>
      </c>
    </row>
    <row r="5473" spans="7:8" x14ac:dyDescent="0.3">
      <c r="G5473" s="1" t="s">
        <v>3359</v>
      </c>
      <c r="H5473" t="str">
        <f>_xlfn.XLOOKUP(G5473,'[1]5B-5A-4B-4A-3A'!$E$15:$E$6499,'[1]5B-5A-4B-4A-3A'!$B$15:$B$6499,"",0)</f>
        <v xml:space="preserve">M/S SAHARA AUTO RICE MILL </v>
      </c>
    </row>
    <row r="5474" spans="7:8" x14ac:dyDescent="0.3">
      <c r="G5474" s="1">
        <v>501200012101</v>
      </c>
      <c r="H5474" t="str">
        <f>_xlfn.XLOOKUP(G5474,'[1]5B-5A-4B-4A-3A'!$E$15:$E$6499,'[1]5B-5A-4B-4A-3A'!$B$15:$B$6499,"",0)</f>
        <v xml:space="preserve">M/S New Al Amin Food Industries </v>
      </c>
    </row>
    <row r="5475" spans="7:8" x14ac:dyDescent="0.3">
      <c r="G5475" s="1">
        <v>501180029801</v>
      </c>
      <c r="H5475" t="str">
        <f>_xlfn.XLOOKUP(G5475,'[1]5B-5A-4B-4A-3A'!$E$15:$E$6499,'[1]5B-5A-4B-4A-3A'!$B$15:$B$6499,"",0)</f>
        <v xml:space="preserve">MUNNAA TRANSPORT AGENCY   </v>
      </c>
    </row>
    <row r="5476" spans="7:8" x14ac:dyDescent="0.3">
      <c r="G5476" s="1">
        <v>501200008501</v>
      </c>
      <c r="H5476" t="str">
        <f>_xlfn.XLOOKUP(G5476,'[1]5B-5A-4B-4A-3A'!$E$15:$E$6499,'[1]5B-5A-4B-4A-3A'!$B$15:$B$6499,"",0)</f>
        <v xml:space="preserve">TOTALPLAS INDUSTRIES LTD </v>
      </c>
    </row>
    <row r="5477" spans="7:8" x14ac:dyDescent="0.3">
      <c r="G5477" s="1">
        <v>501190004001</v>
      </c>
      <c r="H5477" t="str">
        <f>_xlfn.XLOOKUP(G5477,'[1]5B-5A-4B-4A-3A'!$E$15:$E$6499,'[1]5B-5A-4B-4A-3A'!$B$15:$B$6499,"",0)</f>
        <v xml:space="preserve">ALO TRANSPORT AGENCY   </v>
      </c>
    </row>
    <row r="5478" spans="7:8" x14ac:dyDescent="0.3">
      <c r="G5478" s="1">
        <v>501170029401</v>
      </c>
      <c r="H5478" t="str">
        <f>_xlfn.XLOOKUP(G5478,'[1]5B-5A-4B-4A-3A'!$E$15:$E$6499,'[1]5B-5A-4B-4A-3A'!$B$15:$B$6499,"",0)</f>
        <v xml:space="preserve">FARJANA PACKAGING   </v>
      </c>
    </row>
    <row r="5479" spans="7:8" x14ac:dyDescent="0.3">
      <c r="G5479" s="1">
        <v>501170025501</v>
      </c>
      <c r="H5479" t="str">
        <f>_xlfn.XLOOKUP(G5479,'[1]5B-5A-4B-4A-3A'!$E$15:$E$6499,'[1]5B-5A-4B-4A-3A'!$B$15:$B$6499,"",0)</f>
        <v xml:space="preserve">M/S. SHAKIL MOBAYECHH PARIBAHAN   </v>
      </c>
    </row>
    <row r="5480" spans="7:8" x14ac:dyDescent="0.3">
      <c r="G5480" s="1">
        <v>501160029201</v>
      </c>
      <c r="H5480" t="str">
        <f>_xlfn.XLOOKUP(G5480,'[1]5B-5A-4B-4A-3A'!$E$15:$E$6499,'[1]5B-5A-4B-4A-3A'!$B$15:$B$6499,"",0)</f>
        <v xml:space="preserve">M/S. SHAKIL MOBAYECHH PARIBAHAN   </v>
      </c>
    </row>
    <row r="5481" spans="7:8" x14ac:dyDescent="0.3">
      <c r="G5481" s="1">
        <v>501160017001</v>
      </c>
      <c r="H5481" t="str">
        <f>_xlfn.XLOOKUP(G5481,'[1]5B-5A-4B-4A-3A'!$E$15:$E$6499,'[1]5B-5A-4B-4A-3A'!$B$15:$B$6499,"",0)</f>
        <v xml:space="preserve">MUMU ENTERPRISE   </v>
      </c>
    </row>
    <row r="5482" spans="7:8" x14ac:dyDescent="0.3">
      <c r="G5482" s="1">
        <v>501170018101</v>
      </c>
      <c r="H5482" t="str">
        <f>_xlfn.XLOOKUP(G5482,'[1]5B-5A-4B-4A-3A'!$E$15:$E$6499,'[1]5B-5A-4B-4A-3A'!$B$15:$B$6499,"",0)</f>
        <v xml:space="preserve">MEHEDI FOOD PRODUCTS   </v>
      </c>
    </row>
    <row r="5483" spans="7:8" x14ac:dyDescent="0.3">
      <c r="G5483" s="1">
        <v>501190013301</v>
      </c>
      <c r="H5483" t="str">
        <f>_xlfn.XLOOKUP(G5483,'[1]5B-5A-4B-4A-3A'!$E$15:$E$6499,'[1]5B-5A-4B-4A-3A'!$B$15:$B$6499,"",0)</f>
        <v xml:space="preserve">Vision Carton &amp; Accessories Ind. Ltd. </v>
      </c>
    </row>
    <row r="5484" spans="7:8" x14ac:dyDescent="0.3">
      <c r="G5484" s="1">
        <v>501190013401</v>
      </c>
      <c r="H5484" t="str">
        <f>_xlfn.XLOOKUP(G5484,'[1]5B-5A-4B-4A-3A'!$E$15:$E$6499,'[1]5B-5A-4B-4A-3A'!$B$15:$B$6499,"",0)</f>
        <v xml:space="preserve">Vision Carton &amp; Accessories Ind. Ltd. </v>
      </c>
    </row>
    <row r="5485" spans="7:8" x14ac:dyDescent="0.3">
      <c r="G5485" s="1">
        <v>501200009601</v>
      </c>
      <c r="H5485" t="str">
        <f>_xlfn.XLOOKUP(G5485,'[1]5B-5A-4B-4A-3A'!$E$15:$E$6499,'[1]5B-5A-4B-4A-3A'!$B$15:$B$6499,"",0)</f>
        <v xml:space="preserve">Vision Carton &amp; Accessories Ind. Ltd. </v>
      </c>
    </row>
    <row r="5486" spans="7:8" x14ac:dyDescent="0.3">
      <c r="G5486" s="1">
        <v>501180016501</v>
      </c>
      <c r="H5486" t="str">
        <f>_xlfn.XLOOKUP(G5486,'[1]5B-5A-4B-4A-3A'!$E$15:$E$6499,'[1]5B-5A-4B-4A-3A'!$B$15:$B$6499,"",0)</f>
        <v xml:space="preserve">M/S SAMRAT ENTERPRISE   </v>
      </c>
    </row>
    <row r="5487" spans="7:8" x14ac:dyDescent="0.3">
      <c r="G5487" s="1">
        <v>501150032401</v>
      </c>
      <c r="H5487" t="str">
        <f>_xlfn.XLOOKUP(G5487,'[1]5B-5A-4B-4A-3A'!$E$15:$E$6499,'[1]5B-5A-4B-4A-3A'!$B$15:$B$6499,"",0)</f>
        <v xml:space="preserve">TANNY FOOD INDUSTRIES   </v>
      </c>
    </row>
    <row r="5488" spans="7:8" x14ac:dyDescent="0.3">
      <c r="G5488" s="1">
        <v>501150032501</v>
      </c>
      <c r="H5488" t="str">
        <f>_xlfn.XLOOKUP(G5488,'[1]5B-5A-4B-4A-3A'!$E$15:$E$6499,'[1]5B-5A-4B-4A-3A'!$B$15:$B$6499,"",0)</f>
        <v xml:space="preserve">TANNY FOOD INDUSTRIES   </v>
      </c>
    </row>
    <row r="5489" spans="7:8" x14ac:dyDescent="0.3">
      <c r="G5489" s="1" t="s">
        <v>3360</v>
      </c>
      <c r="H5489" t="str">
        <f>_xlfn.XLOOKUP(G5489,'[1]5B-5A-4B-4A-3A'!$E$15:$E$6499,'[1]5B-5A-4B-4A-3A'!$B$15:$B$6499,"",0)</f>
        <v xml:space="preserve">M/S SATTAR OIL MILLS </v>
      </c>
    </row>
    <row r="5490" spans="7:8" x14ac:dyDescent="0.3">
      <c r="G5490" s="1" t="s">
        <v>3361</v>
      </c>
      <c r="H5490" t="str">
        <f>_xlfn.XLOOKUP(G5490,'[1]5B-5A-4B-4A-3A'!$E$15:$E$6499,'[1]5B-5A-4B-4A-3A'!$B$15:$B$6499,"",0)</f>
        <v xml:space="preserve">SAFE PLASTIC &amp; PACKAGING INDUSTRIES </v>
      </c>
    </row>
    <row r="5491" spans="7:8" x14ac:dyDescent="0.3">
      <c r="G5491" s="1" t="s">
        <v>3362</v>
      </c>
      <c r="H5491" t="str">
        <f>_xlfn.XLOOKUP(G5491,'[1]5B-5A-4B-4A-3A'!$E$15:$E$6499,'[1]5B-5A-4B-4A-3A'!$B$15:$B$6499,"",0)</f>
        <v xml:space="preserve">Proper Distribution (Tongi) </v>
      </c>
    </row>
    <row r="5492" spans="7:8" x14ac:dyDescent="0.3">
      <c r="G5492" s="1" t="s">
        <v>3363</v>
      </c>
      <c r="H5492" t="str">
        <f>_xlfn.XLOOKUP(G5492,'[1]5B-5A-4B-4A-3A'!$E$15:$E$6499,'[1]5B-5A-4B-4A-3A'!$B$15:$B$6499,"",0)</f>
        <v xml:space="preserve">M/S New Al Amin Food Industries </v>
      </c>
    </row>
    <row r="5493" spans="7:8" x14ac:dyDescent="0.3">
      <c r="G5493" s="1" t="s">
        <v>3364</v>
      </c>
      <c r="H5493" t="str">
        <f>_xlfn.XLOOKUP(G5493,'[1]5B-5A-4B-4A-3A'!$E$15:$E$6499,'[1]5B-5A-4B-4A-3A'!$B$15:$B$6499,"",0)</f>
        <v xml:space="preserve">M/S MAA STEEL HOUSE </v>
      </c>
    </row>
    <row r="5494" spans="7:8" x14ac:dyDescent="0.3">
      <c r="G5494" s="1" t="s">
        <v>3365</v>
      </c>
      <c r="H5494" t="str">
        <f>_xlfn.XLOOKUP(G5494,'[1]5B-5A-4B-4A-3A'!$E$15:$E$6499,'[1]5B-5A-4B-4A-3A'!$B$15:$B$6499,"",0)</f>
        <v xml:space="preserve">M/S Al Makka Enterprise </v>
      </c>
    </row>
    <row r="5495" spans="7:8" x14ac:dyDescent="0.3">
      <c r="G5495" s="1" t="s">
        <v>3366</v>
      </c>
      <c r="H5495" t="str">
        <f>_xlfn.XLOOKUP(G5495,'[1]5B-5A-4B-4A-3A'!$E$15:$E$6499,'[1]5B-5A-4B-4A-3A'!$B$15:$B$6499,"",0)</f>
        <v xml:space="preserve">M/S MAHABUB ENTERPRISE </v>
      </c>
    </row>
    <row r="5496" spans="7:8" x14ac:dyDescent="0.3">
      <c r="G5496" s="1" t="s">
        <v>3367</v>
      </c>
      <c r="H5496" t="str">
        <f>_xlfn.XLOOKUP(G5496,'[1]5B-5A-4B-4A-3A'!$E$15:$E$6499,'[1]5B-5A-4B-4A-3A'!$B$15:$B$6499,"",0)</f>
        <v xml:space="preserve">SAFE PLASTIC &amp; PACKAGING INDUSTRIES </v>
      </c>
    </row>
    <row r="5497" spans="7:8" x14ac:dyDescent="0.3">
      <c r="G5497" s="1" t="s">
        <v>3368</v>
      </c>
      <c r="H5497" t="str">
        <f>_xlfn.XLOOKUP(G5497,'[1]5B-5A-4B-4A-3A'!$E$15:$E$6499,'[1]5B-5A-4B-4A-3A'!$B$15:$B$6499,"",0)</f>
        <v xml:space="preserve">MARK ICE CREAM FACTORY </v>
      </c>
    </row>
    <row r="5498" spans="7:8" x14ac:dyDescent="0.3">
      <c r="G5498" s="1" t="s">
        <v>3369</v>
      </c>
      <c r="H5498" t="str">
        <f>_xlfn.XLOOKUP(G5498,'[1]5B-5A-4B-4A-3A'!$E$15:$E$6499,'[1]5B-5A-4B-4A-3A'!$B$15:$B$6499,"",0)</f>
        <v xml:space="preserve">M/S MAHABUB ENTERPRISE </v>
      </c>
    </row>
    <row r="5499" spans="7:8" x14ac:dyDescent="0.3">
      <c r="G5499" s="1" t="s">
        <v>3370</v>
      </c>
      <c r="H5499" t="str">
        <f>_xlfn.XLOOKUP(G5499,'[1]5B-5A-4B-4A-3A'!$E$15:$E$6499,'[1]5B-5A-4B-4A-3A'!$B$15:$B$6499,"",0)</f>
        <v xml:space="preserve">M/S SAMRAT ENTERPRISE </v>
      </c>
    </row>
    <row r="5500" spans="7:8" x14ac:dyDescent="0.3">
      <c r="G5500" s="1" t="s">
        <v>3371</v>
      </c>
      <c r="H5500" t="str">
        <f>_xlfn.XLOOKUP(G5500,'[1]5B-5A-4B-4A-3A'!$E$15:$E$6499,'[1]5B-5A-4B-4A-3A'!$B$15:$B$6499,"",0)</f>
        <v xml:space="preserve">M/S MAHABUB ENTERPRISE </v>
      </c>
    </row>
    <row r="5501" spans="7:8" x14ac:dyDescent="0.3">
      <c r="G5501" s="1" t="s">
        <v>3372</v>
      </c>
      <c r="H5501" t="str">
        <f>_xlfn.XLOOKUP(G5501,'[1]5B-5A-4B-4A-3A'!$E$15:$E$6499,'[1]5B-5A-4B-4A-3A'!$B$15:$B$6499,"",0)</f>
        <v xml:space="preserve">MAYER DOA FOOD PRODUCTS </v>
      </c>
    </row>
    <row r="5502" spans="7:8" x14ac:dyDescent="0.3">
      <c r="G5502" s="1" t="s">
        <v>3373</v>
      </c>
      <c r="H5502" t="str">
        <f>_xlfn.XLOOKUP(G5502,'[1]5B-5A-4B-4A-3A'!$E$15:$E$6499,'[1]5B-5A-4B-4A-3A'!$B$15:$B$6499,"",0)</f>
        <v xml:space="preserve">TOTALPLAS INDUSTRIES LTD </v>
      </c>
    </row>
    <row r="5503" spans="7:8" x14ac:dyDescent="0.3">
      <c r="G5503" s="1" t="s">
        <v>3374</v>
      </c>
      <c r="H5503" t="str">
        <f>_xlfn.XLOOKUP(G5503,'[1]5B-5A-4B-4A-3A'!$E$15:$E$6499,'[1]5B-5A-4B-4A-3A'!$B$15:$B$6499,"",0)</f>
        <v xml:space="preserve">TANIA ENTERPRISE </v>
      </c>
    </row>
    <row r="5504" spans="7:8" x14ac:dyDescent="0.3">
      <c r="G5504" s="1" t="s">
        <v>3375</v>
      </c>
      <c r="H5504" t="str">
        <f>_xlfn.XLOOKUP(G5504,'[1]5B-5A-4B-4A-3A'!$E$15:$E$6499,'[1]5B-5A-4B-4A-3A'!$B$15:$B$6499,"",0)</f>
        <v xml:space="preserve">ZAFRAN ENTERPRISE </v>
      </c>
    </row>
    <row r="5505" spans="7:8" x14ac:dyDescent="0.3">
      <c r="G5505" s="1" t="s">
        <v>3376</v>
      </c>
      <c r="H5505" t="str">
        <f>_xlfn.XLOOKUP(G5505,'[1]5B-5A-4B-4A-3A'!$E$15:$E$6499,'[1]5B-5A-4B-4A-3A'!$B$15:$B$6499,"",0)</f>
        <v xml:space="preserve">MOMTAHINA FOOD &amp; OIL MILLS </v>
      </c>
    </row>
    <row r="5506" spans="7:8" x14ac:dyDescent="0.3">
      <c r="G5506" s="1" t="s">
        <v>3377</v>
      </c>
      <c r="H5506" t="str">
        <f>_xlfn.XLOOKUP(G5506,'[1]5B-5A-4B-4A-3A'!$E$15:$E$6499,'[1]5B-5A-4B-4A-3A'!$B$15:$B$6499,"",0)</f>
        <v xml:space="preserve">SIMA GENERAL HOSPITAL &amp; DIAGNOSTIC CENTRE </v>
      </c>
    </row>
    <row r="5507" spans="7:8" x14ac:dyDescent="0.3">
      <c r="G5507" s="1">
        <v>6401180015801</v>
      </c>
      <c r="H5507" t="str">
        <f>_xlfn.XLOOKUP(G5507,'[1]5B-5A-4B-4A-3A'!$E$15:$E$6499,'[1]5B-5A-4B-4A-3A'!$B$15:$B$6499,"",0)</f>
        <v xml:space="preserve">RISTA FOOD BREAD &amp; BISCUIT INDUSTRIES LTD   </v>
      </c>
    </row>
    <row r="5508" spans="7:8" x14ac:dyDescent="0.3">
      <c r="G5508" s="1">
        <v>6401200010501</v>
      </c>
      <c r="H5508" t="str">
        <f>_xlfn.XLOOKUP(G5508,'[1]5B-5A-4B-4A-3A'!$E$15:$E$6499,'[1]5B-5A-4B-4A-3A'!$B$15:$B$6499,"",0)</f>
        <v xml:space="preserve">A-ONE BREAD &amp; BISCUIT FACTORY   </v>
      </c>
    </row>
    <row r="5509" spans="7:8" x14ac:dyDescent="0.3">
      <c r="G5509" s="1">
        <v>6401180004301</v>
      </c>
      <c r="H5509" t="str">
        <f>_xlfn.XLOOKUP(G5509,'[1]5B-5A-4B-4A-3A'!$E$15:$E$6499,'[1]5B-5A-4B-4A-3A'!$B$15:$B$6499,"",0)</f>
        <v xml:space="preserve">M/S M. R. PLASTIC INDUSTRIES   </v>
      </c>
    </row>
    <row r="5510" spans="7:8" x14ac:dyDescent="0.3">
      <c r="G5510" s="1">
        <v>6401170055001</v>
      </c>
      <c r="H5510" t="str">
        <f>_xlfn.XLOOKUP(G5510,'[1]5B-5A-4B-4A-3A'!$E$15:$E$6499,'[1]5B-5A-4B-4A-3A'!$B$15:$B$6499,"",0)</f>
        <v xml:space="preserve">RISTA FOOD BREAD &amp; BISCUIT INDUSTRIES LTD   </v>
      </c>
    </row>
    <row r="5511" spans="7:8" x14ac:dyDescent="0.3">
      <c r="G5511" s="1">
        <v>6401180015802</v>
      </c>
      <c r="H5511" t="str">
        <f>_xlfn.XLOOKUP(G5511,'[1]5B-5A-4B-4A-3A'!$E$15:$E$6499,'[1]5B-5A-4B-4A-3A'!$B$15:$B$6499,"",0)</f>
        <v xml:space="preserve">RISTA FOOD BREAD &amp; BISCUIT INDUSTRIES LTD   </v>
      </c>
    </row>
    <row r="5512" spans="7:8" x14ac:dyDescent="0.3">
      <c r="G5512" s="1">
        <v>6401170036601</v>
      </c>
      <c r="H5512" t="str">
        <f>_xlfn.XLOOKUP(G5512,'[1]5B-5A-4B-4A-3A'!$E$15:$E$6499,'[1]5B-5A-4B-4A-3A'!$B$15:$B$6499,"",0)</f>
        <v xml:space="preserve">M/S REBA ENTERPRISE   </v>
      </c>
    </row>
    <row r="5513" spans="7:8" x14ac:dyDescent="0.3">
      <c r="G5513" s="1" t="s">
        <v>3378</v>
      </c>
      <c r="H5513" t="str">
        <f>_xlfn.XLOOKUP(G5513,'[1]5B-5A-4B-4A-3A'!$E$15:$E$6499,'[1]5B-5A-4B-4A-3A'!$B$15:$B$6499,"",0)</f>
        <v xml:space="preserve">M/S STAR FLOUR MILL </v>
      </c>
    </row>
    <row r="5514" spans="7:8" x14ac:dyDescent="0.3">
      <c r="G5514" s="1" t="s">
        <v>3379</v>
      </c>
      <c r="H5514" t="str">
        <f>_xlfn.XLOOKUP(G5514,'[1]5B-5A-4B-4A-3A'!$E$15:$E$6499,'[1]5B-5A-4B-4A-3A'!$B$15:$B$6499,"",0)</f>
        <v xml:space="preserve">PRIME FOODS &amp; CO </v>
      </c>
    </row>
    <row r="5515" spans="7:8" x14ac:dyDescent="0.3">
      <c r="G5515" s="1" t="s">
        <v>3380</v>
      </c>
      <c r="H5515" t="str">
        <f>_xlfn.XLOOKUP(G5515,'[1]5B-5A-4B-4A-3A'!$E$15:$E$6499,'[1]5B-5A-4B-4A-3A'!$B$15:$B$6499,"",0)</f>
        <v xml:space="preserve">HABIB MOSOLA PRODUCTS </v>
      </c>
    </row>
    <row r="5516" spans="7:8" x14ac:dyDescent="0.3">
      <c r="G5516" s="1">
        <v>5201200017201</v>
      </c>
      <c r="H5516" t="str">
        <f>_xlfn.XLOOKUP(G5516,'[1]5B-5A-4B-4A-3A'!$E$15:$E$6499,'[1]5B-5A-4B-4A-3A'!$B$15:$B$6499,"",0)</f>
        <v xml:space="preserve">SHAMSUL HAQUE AUTO RICE ATOB UNIT   </v>
      </c>
    </row>
    <row r="5517" spans="7:8" x14ac:dyDescent="0.3">
      <c r="G5517" s="1">
        <v>5201190014401</v>
      </c>
      <c r="H5517" t="str">
        <f>_xlfn.XLOOKUP(G5517,'[1]5B-5A-4B-4A-3A'!$E$15:$E$6499,'[1]5B-5A-4B-4A-3A'!$B$15:$B$6499,"",0)</f>
        <v xml:space="preserve">M/S JULEKHA FILLING STATION </v>
      </c>
    </row>
    <row r="5518" spans="7:8" x14ac:dyDescent="0.3">
      <c r="G5518" s="1">
        <v>5201180031901</v>
      </c>
      <c r="H5518" t="str">
        <f>_xlfn.XLOOKUP(G5518,'[1]5B-5A-4B-4A-3A'!$E$15:$E$6499,'[1]5B-5A-4B-4A-3A'!$B$15:$B$6499,"",0)</f>
        <v xml:space="preserve">M/S M. K TRADERS   </v>
      </c>
    </row>
    <row r="5519" spans="7:8" x14ac:dyDescent="0.3">
      <c r="G5519" s="1">
        <v>5201180033501</v>
      </c>
      <c r="H5519" t="str">
        <f>_xlfn.XLOOKUP(G5519,'[1]5B-5A-4B-4A-3A'!$E$15:$E$6499,'[1]5B-5A-4B-4A-3A'!$B$15:$B$6499,"",0)</f>
        <v xml:space="preserve">M/S JEWEL TRADERS   </v>
      </c>
    </row>
    <row r="5520" spans="7:8" x14ac:dyDescent="0.3">
      <c r="G5520" s="1">
        <v>5201180013401</v>
      </c>
      <c r="H5520" t="str">
        <f>_xlfn.XLOOKUP(G5520,'[1]5B-5A-4B-4A-3A'!$E$15:$E$6499,'[1]5B-5A-4B-4A-3A'!$B$15:$B$6499,"",0)</f>
        <v xml:space="preserve">M/S MONDOL ENTERPRISE   </v>
      </c>
    </row>
    <row r="5521" spans="7:8" x14ac:dyDescent="0.3">
      <c r="G5521" s="1">
        <v>5201170018701</v>
      </c>
      <c r="H5521" t="str">
        <f>_xlfn.XLOOKUP(G5521,'[1]5B-5A-4B-4A-3A'!$E$15:$E$6499,'[1]5B-5A-4B-4A-3A'!$B$15:$B$6499,"",0)</f>
        <v xml:space="preserve">AFZAL AUTO RICE MILL   </v>
      </c>
    </row>
    <row r="5522" spans="7:8" x14ac:dyDescent="0.3">
      <c r="G5522" s="1">
        <v>5201180025501</v>
      </c>
      <c r="H5522" t="str">
        <f>_xlfn.XLOOKUP(G5522,'[1]5B-5A-4B-4A-3A'!$E$15:$E$6499,'[1]5B-5A-4B-4A-3A'!$B$15:$B$6499,"",0)</f>
        <v xml:space="preserve">M/S G M ENTERPRISE   </v>
      </c>
    </row>
    <row r="5523" spans="7:8" x14ac:dyDescent="0.3">
      <c r="G5523" s="1">
        <v>5201200018901</v>
      </c>
      <c r="H5523" t="str">
        <f>_xlfn.XLOOKUP(G5523,'[1]5B-5A-4B-4A-3A'!$E$15:$E$6499,'[1]5B-5A-4B-4A-3A'!$B$15:$B$6499,"",0)</f>
        <v xml:space="preserve">M/S BASHAR STORE   </v>
      </c>
    </row>
    <row r="5524" spans="7:8" x14ac:dyDescent="0.3">
      <c r="G5524" s="1">
        <v>5201200008401</v>
      </c>
      <c r="H5524" t="str">
        <f>_xlfn.XLOOKUP(G5524,'[1]5B-5A-4B-4A-3A'!$E$15:$E$6499,'[1]5B-5A-4B-4A-3A'!$B$15:$B$6499,"",0)</f>
        <v xml:space="preserve">BAFP PRIVATE LIMITED   </v>
      </c>
    </row>
    <row r="5525" spans="7:8" x14ac:dyDescent="0.3">
      <c r="G5525" s="1">
        <v>5201200007201</v>
      </c>
      <c r="H5525" t="str">
        <f>_xlfn.XLOOKUP(G5525,'[1]5B-5A-4B-4A-3A'!$E$15:$E$6499,'[1]5B-5A-4B-4A-3A'!$B$15:$B$6499,"",0)</f>
        <v xml:space="preserve">M/S. AMIN TRADERS   </v>
      </c>
    </row>
    <row r="5526" spans="7:8" x14ac:dyDescent="0.3">
      <c r="G5526" s="1">
        <v>5201190007901</v>
      </c>
      <c r="H5526" t="str">
        <f>_xlfn.XLOOKUP(G5526,'[1]5B-5A-4B-4A-3A'!$E$15:$E$6499,'[1]5B-5A-4B-4A-3A'!$B$15:$B$6499,"",0)</f>
        <v xml:space="preserve">M/S MAZID RICE MILL   </v>
      </c>
    </row>
    <row r="5527" spans="7:8" x14ac:dyDescent="0.3">
      <c r="G5527" s="1">
        <v>5201180017401</v>
      </c>
      <c r="H5527" t="str">
        <f>_xlfn.XLOOKUP(G5527,'[1]5B-5A-4B-4A-3A'!$E$15:$E$6499,'[1]5B-5A-4B-4A-3A'!$B$15:$B$6499,"",0)</f>
        <v xml:space="preserve">AFZAL AUTO RICE MILL   </v>
      </c>
    </row>
    <row r="5528" spans="7:8" x14ac:dyDescent="0.3">
      <c r="G5528" s="1">
        <v>5201180019501</v>
      </c>
      <c r="H5528" t="str">
        <f>_xlfn.XLOOKUP(G5528,'[1]5B-5A-4B-4A-3A'!$E$15:$E$6499,'[1]5B-5A-4B-4A-3A'!$B$15:$B$6499,"",0)</f>
        <v xml:space="preserve">M/S JAHAN AUTO RICE MILL   </v>
      </c>
    </row>
    <row r="5529" spans="7:8" x14ac:dyDescent="0.3">
      <c r="G5529" s="1" t="s">
        <v>3381</v>
      </c>
      <c r="H5529" t="str">
        <f>_xlfn.XLOOKUP(G5529,'[1]5B-5A-4B-4A-3A'!$E$15:$E$6499,'[1]5B-5A-4B-4A-3A'!$B$15:$B$6499,"",0)</f>
        <v xml:space="preserve">AZIZUL HAQUE AUTO RICE MILLS </v>
      </c>
    </row>
    <row r="5530" spans="7:8" x14ac:dyDescent="0.3">
      <c r="G5530" s="1" t="s">
        <v>3382</v>
      </c>
      <c r="H5530" t="str">
        <f>_xlfn.XLOOKUP(G5530,'[1]5B-5A-4B-4A-3A'!$E$15:$E$6499,'[1]5B-5A-4B-4A-3A'!$B$15:$B$6499,"",0)</f>
        <v xml:space="preserve">MUKUT STOR AND TELECOM </v>
      </c>
    </row>
    <row r="5531" spans="7:8" x14ac:dyDescent="0.3">
      <c r="G5531" s="1" t="s">
        <v>3383</v>
      </c>
      <c r="H5531" t="str">
        <f>_xlfn.XLOOKUP(G5531,'[1]5B-5A-4B-4A-3A'!$E$15:$E$6499,'[1]5B-5A-4B-4A-3A'!$B$15:$B$6499,"",0)</f>
        <v xml:space="preserve">M/S SAHA BROTHERS </v>
      </c>
    </row>
    <row r="5532" spans="7:8" x14ac:dyDescent="0.3">
      <c r="G5532" s="1" t="s">
        <v>3384</v>
      </c>
      <c r="H5532" t="str">
        <f>_xlfn.XLOOKUP(G5532,'[1]5B-5A-4B-4A-3A'!$E$15:$E$6499,'[1]5B-5A-4B-4A-3A'!$B$15:$B$6499,"",0)</f>
        <v xml:space="preserve">M/S. AMIN TRADERS </v>
      </c>
    </row>
    <row r="5533" spans="7:8" x14ac:dyDescent="0.3">
      <c r="G5533" s="1" t="s">
        <v>3385</v>
      </c>
      <c r="H5533" t="str">
        <f>_xlfn.XLOOKUP(G5533,'[1]5B-5A-4B-4A-3A'!$E$15:$E$6499,'[1]5B-5A-4B-4A-3A'!$B$15:$B$6499,"",0)</f>
        <v xml:space="preserve">SHAMSUL HAQUE AUTO RICE ATOB UNIT </v>
      </c>
    </row>
    <row r="5534" spans="7:8" x14ac:dyDescent="0.3">
      <c r="G5534" s="1" t="s">
        <v>3386</v>
      </c>
      <c r="H5534" t="str">
        <f>_xlfn.XLOOKUP(G5534,'[1]5B-5A-4B-4A-3A'!$E$15:$E$6499,'[1]5B-5A-4B-4A-3A'!$B$15:$B$6499,"",0)</f>
        <v xml:space="preserve">SHAMSUL HAQUE AUTO RICE ATOB UNIT </v>
      </c>
    </row>
    <row r="5535" spans="7:8" x14ac:dyDescent="0.3">
      <c r="G5535" s="1" t="s">
        <v>3387</v>
      </c>
      <c r="H5535" t="str">
        <f>_xlfn.XLOOKUP(G5535,'[1]5B-5A-4B-4A-3A'!$E$15:$E$6499,'[1]5B-5A-4B-4A-3A'!$B$15:$B$6499,"",0)</f>
        <v xml:space="preserve">SHAMSUL HAQUE AUTO RICE ATOB UNIT </v>
      </c>
    </row>
    <row r="5536" spans="7:8" x14ac:dyDescent="0.3">
      <c r="G5536" s="1" t="s">
        <v>3388</v>
      </c>
      <c r="H5536" t="str">
        <f>_xlfn.XLOOKUP(G5536,'[1]5B-5A-4B-4A-3A'!$E$15:$E$6499,'[1]5B-5A-4B-4A-3A'!$B$15:$B$6499,"",0)</f>
        <v xml:space="preserve">RANGDHANU SUTA GHAR </v>
      </c>
    </row>
    <row r="5537" spans="7:8" x14ac:dyDescent="0.3">
      <c r="G5537" s="1" t="s">
        <v>3389</v>
      </c>
      <c r="H5537" t="str">
        <f>_xlfn.XLOOKUP(G5537,'[1]5B-5A-4B-4A-3A'!$E$15:$E$6499,'[1]5B-5A-4B-4A-3A'!$B$15:$B$6499,"",0)</f>
        <v xml:space="preserve">M/S. MODINA BAKERY AND CONFECTIONARY </v>
      </c>
    </row>
    <row r="5538" spans="7:8" x14ac:dyDescent="0.3">
      <c r="G5538" s="1" t="s">
        <v>3390</v>
      </c>
      <c r="H5538" t="str">
        <f>_xlfn.XLOOKUP(G5538,'[1]5B-5A-4B-4A-3A'!$E$15:$E$6499,'[1]5B-5A-4B-4A-3A'!$B$15:$B$6499,"",0)</f>
        <v xml:space="preserve">M/S. MODINA BAKERY AND CONFECTIONARY </v>
      </c>
    </row>
    <row r="5539" spans="7:8" x14ac:dyDescent="0.3">
      <c r="G5539" s="1" t="s">
        <v>3391</v>
      </c>
      <c r="H5539" t="str">
        <f>_xlfn.XLOOKUP(G5539,'[1]5B-5A-4B-4A-3A'!$E$15:$E$6499,'[1]5B-5A-4B-4A-3A'!$B$15:$B$6499,"",0)</f>
        <v xml:space="preserve">BOISHAKHI HOSPITAL </v>
      </c>
    </row>
    <row r="5540" spans="7:8" x14ac:dyDescent="0.3">
      <c r="G5540" s="1" t="s">
        <v>3392</v>
      </c>
      <c r="H5540" t="str">
        <f>_xlfn.XLOOKUP(G5540,'[1]5B-5A-4B-4A-3A'!$E$15:$E$6499,'[1]5B-5A-4B-4A-3A'!$B$15:$B$6499,"",0)</f>
        <v xml:space="preserve">M/S SONAMONI FILING STATION </v>
      </c>
    </row>
    <row r="5541" spans="7:8" x14ac:dyDescent="0.3">
      <c r="G5541" s="1" t="s">
        <v>3393</v>
      </c>
      <c r="H5541" t="str">
        <f>_xlfn.XLOOKUP(G5541,'[1]5B-5A-4B-4A-3A'!$E$15:$E$6499,'[1]5B-5A-4B-4A-3A'!$B$15:$B$6499,"",0)</f>
        <v xml:space="preserve">M/S SONAMONI FILING STATION </v>
      </c>
    </row>
    <row r="5542" spans="7:8" x14ac:dyDescent="0.3">
      <c r="G5542" s="1" t="s">
        <v>3394</v>
      </c>
      <c r="H5542" t="str">
        <f>_xlfn.XLOOKUP(G5542,'[1]5B-5A-4B-4A-3A'!$E$15:$E$6499,'[1]5B-5A-4B-4A-3A'!$B$15:$B$6499,"",0)</f>
        <v xml:space="preserve">M/S H. A. TRADING </v>
      </c>
    </row>
    <row r="5543" spans="7:8" x14ac:dyDescent="0.3">
      <c r="G5543" s="1" t="s">
        <v>3395</v>
      </c>
      <c r="H5543" t="str">
        <f>_xlfn.XLOOKUP(G5543,'[1]5B-5A-4B-4A-3A'!$E$15:$E$6499,'[1]5B-5A-4B-4A-3A'!$B$15:$B$6499,"",0)</f>
        <v xml:space="preserve">M/S H. A. TRADING </v>
      </c>
    </row>
    <row r="5544" spans="7:8" x14ac:dyDescent="0.3">
      <c r="G5544" s="1" t="s">
        <v>3396</v>
      </c>
      <c r="H5544" t="str">
        <f>_xlfn.XLOOKUP(G5544,'[1]5B-5A-4B-4A-3A'!$E$15:$E$6499,'[1]5B-5A-4B-4A-3A'!$B$15:$B$6499,"",0)</f>
        <v xml:space="preserve">M/S Modina Bread &amp; Biscuit Factory </v>
      </c>
    </row>
    <row r="5545" spans="7:8" x14ac:dyDescent="0.3">
      <c r="G5545" s="1" t="s">
        <v>3397</v>
      </c>
      <c r="H5545" t="str">
        <f>_xlfn.XLOOKUP(G5545,'[1]5B-5A-4B-4A-3A'!$E$15:$E$6499,'[1]5B-5A-4B-4A-3A'!$B$15:$B$6499,"",0)</f>
        <v xml:space="preserve">KAKINA DIAGNOSTIC CENTER </v>
      </c>
    </row>
    <row r="5546" spans="7:8" x14ac:dyDescent="0.3">
      <c r="G5546" s="1" t="s">
        <v>3398</v>
      </c>
      <c r="H5546" t="str">
        <f>_xlfn.XLOOKUP(G5546,'[1]5B-5A-4B-4A-3A'!$E$15:$E$6499,'[1]5B-5A-4B-4A-3A'!$B$15:$B$6499,"",0)</f>
        <v xml:space="preserve">M/S SAHA BROTHERS </v>
      </c>
    </row>
    <row r="5547" spans="7:8" x14ac:dyDescent="0.3">
      <c r="G5547" s="1" t="s">
        <v>3399</v>
      </c>
      <c r="H5547" t="str">
        <f>_xlfn.XLOOKUP(G5547,'[1]5B-5A-4B-4A-3A'!$E$15:$E$6499,'[1]5B-5A-4B-4A-3A'!$B$15:$B$6499,"",0)</f>
        <v xml:space="preserve">M/S A KHALIL FILLING STATION AND ARNAB ENTERPRISE </v>
      </c>
    </row>
    <row r="5548" spans="7:8" x14ac:dyDescent="0.3">
      <c r="G5548" s="1" t="s">
        <v>3400</v>
      </c>
      <c r="H5548" t="str">
        <f>_xlfn.XLOOKUP(G5548,'[1]5B-5A-4B-4A-3A'!$E$15:$E$6499,'[1]5B-5A-4B-4A-3A'!$B$15:$B$6499,"",0)</f>
        <v xml:space="preserve">MONOWARA CLINIC &amp; DIAGNOSTIC </v>
      </c>
    </row>
    <row r="5549" spans="7:8" x14ac:dyDescent="0.3">
      <c r="G5549" s="1" t="s">
        <v>3401</v>
      </c>
      <c r="H5549" t="str">
        <f>_xlfn.XLOOKUP(G5549,'[1]5B-5A-4B-4A-3A'!$E$15:$E$6499,'[1]5B-5A-4B-4A-3A'!$B$15:$B$6499,"",0)</f>
        <v xml:space="preserve">M/S SUMAIYA FILLING STATION </v>
      </c>
    </row>
    <row r="5550" spans="7:8" x14ac:dyDescent="0.3">
      <c r="G5550" s="1" t="s">
        <v>3402</v>
      </c>
      <c r="H5550" t="str">
        <f>_xlfn.XLOOKUP(G5550,'[1]5B-5A-4B-4A-3A'!$E$15:$E$6499,'[1]5B-5A-4B-4A-3A'!$B$15:$B$6499,"",0)</f>
        <v xml:space="preserve">M/S A KHALIL FILLING STATION AND ARNAB ENTERPRISE </v>
      </c>
    </row>
    <row r="5551" spans="7:8" x14ac:dyDescent="0.3">
      <c r="G5551" s="1" t="s">
        <v>3403</v>
      </c>
      <c r="H5551" t="str">
        <f>_xlfn.XLOOKUP(G5551,'[1]5B-5A-4B-4A-3A'!$E$15:$E$6499,'[1]5B-5A-4B-4A-3A'!$B$15:$B$6499,"",0)</f>
        <v xml:space="preserve">JAMUNA CLINIC &amp; DIAGNOSIS </v>
      </c>
    </row>
    <row r="5552" spans="7:8" x14ac:dyDescent="0.3">
      <c r="G5552" s="1" t="s">
        <v>3404</v>
      </c>
      <c r="H5552" t="str">
        <f>_xlfn.XLOOKUP(G5552,'[1]5B-5A-4B-4A-3A'!$E$15:$E$6499,'[1]5B-5A-4B-4A-3A'!$B$15:$B$6499,"",0)</f>
        <v xml:space="preserve">SABAB TRADING AND FISHERIES </v>
      </c>
    </row>
    <row r="5553" spans="7:8" x14ac:dyDescent="0.3">
      <c r="G5553" s="1" t="s">
        <v>3405</v>
      </c>
      <c r="H5553" t="str">
        <f>_xlfn.XLOOKUP(G5553,'[1]5B-5A-4B-4A-3A'!$E$15:$E$6499,'[1]5B-5A-4B-4A-3A'!$B$15:$B$6499,"",0)</f>
        <v xml:space="preserve">S M ENTERPRISE </v>
      </c>
    </row>
    <row r="5554" spans="7:8" x14ac:dyDescent="0.3">
      <c r="G5554" s="1" t="s">
        <v>3406</v>
      </c>
      <c r="H5554" t="str">
        <f>_xlfn.XLOOKUP(G5554,'[1]5B-5A-4B-4A-3A'!$E$15:$E$6499,'[1]5B-5A-4B-4A-3A'!$B$15:$B$6499,"",0)</f>
        <v xml:space="preserve">CREATIVE DIGITAL DIAGNOSTIC LAB </v>
      </c>
    </row>
    <row r="5555" spans="7:8" x14ac:dyDescent="0.3">
      <c r="G5555" s="1" t="s">
        <v>3407</v>
      </c>
      <c r="H5555" t="str">
        <f>_xlfn.XLOOKUP(G5555,'[1]5B-5A-4B-4A-3A'!$E$15:$E$6499,'[1]5B-5A-4B-4A-3A'!$B$15:$B$6499,"",0)</f>
        <v xml:space="preserve">M/S BHAI BHAI MURGIR AROT </v>
      </c>
    </row>
    <row r="5556" spans="7:8" x14ac:dyDescent="0.3">
      <c r="G5556" s="1" t="s">
        <v>3408</v>
      </c>
      <c r="H5556" t="str">
        <f>_xlfn.XLOOKUP(G5556,'[1]5B-5A-4B-4A-3A'!$E$15:$E$6499,'[1]5B-5A-4B-4A-3A'!$B$15:$B$6499,"",0)</f>
        <v xml:space="preserve">M/S SONAMONI FILING STATION </v>
      </c>
    </row>
    <row r="5557" spans="7:8" x14ac:dyDescent="0.3">
      <c r="G5557" s="1" t="s">
        <v>3409</v>
      </c>
      <c r="H5557" t="str">
        <f>_xlfn.XLOOKUP(G5557,'[1]5B-5A-4B-4A-3A'!$E$15:$E$6499,'[1]5B-5A-4B-4A-3A'!$B$15:$B$6499,"",0)</f>
        <v xml:space="preserve">CREATIVE DIGITAL DIAGNOSTIC LAB </v>
      </c>
    </row>
    <row r="5558" spans="7:8" x14ac:dyDescent="0.3">
      <c r="G5558" s="1">
        <v>6501200012401</v>
      </c>
      <c r="H5558" t="str">
        <f>_xlfn.XLOOKUP(G5558,'[1]5B-5A-4B-4A-3A'!$E$15:$E$6499,'[1]5B-5A-4B-4A-3A'!$B$15:$B$6499,"",0)</f>
        <v xml:space="preserve">MASUMA WEAVING FACTORY   </v>
      </c>
    </row>
    <row r="5559" spans="7:8" x14ac:dyDescent="0.3">
      <c r="G5559" s="1">
        <v>6501200005301</v>
      </c>
      <c r="H5559" t="str">
        <f>_xlfn.XLOOKUP(G5559,'[1]5B-5A-4B-4A-3A'!$E$15:$E$6499,'[1]5B-5A-4B-4A-3A'!$B$15:$B$6499,"",0)</f>
        <v xml:space="preserve">MODINA TEXTILE   </v>
      </c>
    </row>
    <row r="5560" spans="7:8" x14ac:dyDescent="0.3">
      <c r="G5560" s="1">
        <v>6501200022401</v>
      </c>
      <c r="H5560" t="str">
        <f>_xlfn.XLOOKUP(G5560,'[1]5B-5A-4B-4A-3A'!$E$15:$E$6499,'[1]5B-5A-4B-4A-3A'!$B$15:$B$6499,"",0)</f>
        <v xml:space="preserve">M/S RAFIK MACHRAIJ &amp; PROCESS MILL   </v>
      </c>
    </row>
    <row r="5561" spans="7:8" x14ac:dyDescent="0.3">
      <c r="G5561" s="1">
        <v>6501180014801</v>
      </c>
      <c r="H5561" t="str">
        <f>_xlfn.XLOOKUP(G5561,'[1]5B-5A-4B-4A-3A'!$E$15:$E$6499,'[1]5B-5A-4B-4A-3A'!$B$15:$B$6499,"",0)</f>
        <v xml:space="preserve">LUCKY POWER LOOM   </v>
      </c>
    </row>
    <row r="5562" spans="7:8" x14ac:dyDescent="0.3">
      <c r="G5562" s="1">
        <v>6501190004501</v>
      </c>
      <c r="H5562" t="str">
        <f>_xlfn.XLOOKUP(G5562,'[1]5B-5A-4B-4A-3A'!$E$15:$E$6499,'[1]5B-5A-4B-4A-3A'!$B$15:$B$6499,"",0)</f>
        <v xml:space="preserve">M/S LIMA COTTAGE INDUSTRIES   </v>
      </c>
    </row>
    <row r="5563" spans="7:8" x14ac:dyDescent="0.3">
      <c r="G5563" s="1">
        <v>6501200000101</v>
      </c>
      <c r="H5563" t="str">
        <f>_xlfn.XLOOKUP(G5563,'[1]5B-5A-4B-4A-3A'!$E$15:$E$6499,'[1]5B-5A-4B-4A-3A'!$B$15:$B$6499,"",0)</f>
        <v xml:space="preserve">M/S TANMOY TEXTILE   </v>
      </c>
    </row>
    <row r="5564" spans="7:8" x14ac:dyDescent="0.3">
      <c r="G5564" s="1">
        <v>6501200014901</v>
      </c>
      <c r="H5564" t="str">
        <f>_xlfn.XLOOKUP(G5564,'[1]5B-5A-4B-4A-3A'!$E$15:$E$6499,'[1]5B-5A-4B-4A-3A'!$B$15:$B$6499,"",0)</f>
        <v xml:space="preserve">SARKER TRADERS   </v>
      </c>
    </row>
    <row r="5565" spans="7:8" x14ac:dyDescent="0.3">
      <c r="G5565" s="1">
        <v>6501200003401</v>
      </c>
      <c r="H5565" t="str">
        <f>_xlfn.XLOOKUP(G5565,'[1]5B-5A-4B-4A-3A'!$E$15:$E$6499,'[1]5B-5A-4B-4A-3A'!$B$15:$B$6499,"",0)</f>
        <v xml:space="preserve">M/S SAUDA TEXTILE   </v>
      </c>
    </row>
    <row r="5566" spans="7:8" x14ac:dyDescent="0.3">
      <c r="G5566" s="1">
        <v>6501160046301</v>
      </c>
      <c r="H5566" t="str">
        <f>_xlfn.XLOOKUP(G5566,'[1]5B-5A-4B-4A-3A'!$E$15:$E$6499,'[1]5B-5A-4B-4A-3A'!$B$15:$B$6499,"",0)</f>
        <v xml:space="preserve">MONI COTTAGE   </v>
      </c>
    </row>
    <row r="5567" spans="7:8" x14ac:dyDescent="0.3">
      <c r="G5567" s="1">
        <v>6501200002401</v>
      </c>
      <c r="H5567" t="str">
        <f>_xlfn.XLOOKUP(G5567,'[1]5B-5A-4B-4A-3A'!$E$15:$E$6499,'[1]5B-5A-4B-4A-3A'!$B$15:$B$6499,"",0)</f>
        <v xml:space="preserve">BHAI BHAI WEAVING FACTORY   </v>
      </c>
    </row>
    <row r="5568" spans="7:8" x14ac:dyDescent="0.3">
      <c r="G5568" s="1">
        <v>6501200013501</v>
      </c>
      <c r="H5568" t="str">
        <f>_xlfn.XLOOKUP(G5568,'[1]5B-5A-4B-4A-3A'!$E$15:$E$6499,'[1]5B-5A-4B-4A-3A'!$B$15:$B$6499,"",0)</f>
        <v xml:space="preserve">M/S ALI ZINNAH   </v>
      </c>
    </row>
    <row r="5569" spans="7:8" x14ac:dyDescent="0.3">
      <c r="G5569" s="1">
        <v>6501200004701</v>
      </c>
      <c r="H5569" t="str">
        <f>_xlfn.XLOOKUP(G5569,'[1]5B-5A-4B-4A-3A'!$E$15:$E$6499,'[1]5B-5A-4B-4A-3A'!$B$15:$B$6499,"",0)</f>
        <v xml:space="preserve">AKONDO ENTERPRISE   </v>
      </c>
    </row>
    <row r="5570" spans="7:8" x14ac:dyDescent="0.3">
      <c r="G5570" s="1">
        <v>6501200012601</v>
      </c>
      <c r="H5570" t="str">
        <f>_xlfn.XLOOKUP(G5570,'[1]5B-5A-4B-4A-3A'!$E$15:$E$6499,'[1]5B-5A-4B-4A-3A'!$B$15:$B$6499,"",0)</f>
        <v xml:space="preserve">CHOWDHURY TEXTILE   </v>
      </c>
    </row>
    <row r="5571" spans="7:8" x14ac:dyDescent="0.3">
      <c r="G5571" s="1">
        <v>6501200013601</v>
      </c>
      <c r="H5571" t="str">
        <f>_xlfn.XLOOKUP(G5571,'[1]5B-5A-4B-4A-3A'!$E$15:$E$6499,'[1]5B-5A-4B-4A-3A'!$B$15:$B$6499,"",0)</f>
        <v xml:space="preserve">MOHAMMAD ALI AND BROTHERS   </v>
      </c>
    </row>
    <row r="5572" spans="7:8" x14ac:dyDescent="0.3">
      <c r="G5572" s="1">
        <v>6501200012501</v>
      </c>
      <c r="H5572" t="str">
        <f>_xlfn.XLOOKUP(G5572,'[1]5B-5A-4B-4A-3A'!$E$15:$E$6499,'[1]5B-5A-4B-4A-3A'!$B$15:$B$6499,"",0)</f>
        <v xml:space="preserve">SUMON WEAVING FACTORY   </v>
      </c>
    </row>
    <row r="5573" spans="7:8" x14ac:dyDescent="0.3">
      <c r="G5573" s="1">
        <v>6501200012701</v>
      </c>
      <c r="H5573" t="str">
        <f>_xlfn.XLOOKUP(G5573,'[1]5B-5A-4B-4A-3A'!$E$15:$E$6499,'[1]5B-5A-4B-4A-3A'!$B$15:$B$6499,"",0)</f>
        <v xml:space="preserve">MIRZA COTTAGE   </v>
      </c>
    </row>
    <row r="5574" spans="7:8" x14ac:dyDescent="0.3">
      <c r="G5574" s="1">
        <v>6501200001501</v>
      </c>
      <c r="H5574" t="str">
        <f>_xlfn.XLOOKUP(G5574,'[1]5B-5A-4B-4A-3A'!$E$15:$E$6499,'[1]5B-5A-4B-4A-3A'!$B$15:$B$6499,"",0)</f>
        <v xml:space="preserve">ASADUL WEAVING FACTORY   </v>
      </c>
    </row>
    <row r="5575" spans="7:8" x14ac:dyDescent="0.3">
      <c r="G5575" s="1">
        <v>6501200001901</v>
      </c>
      <c r="H5575" t="str">
        <f>_xlfn.XLOOKUP(G5575,'[1]5B-5A-4B-4A-3A'!$E$15:$E$6499,'[1]5B-5A-4B-4A-3A'!$B$15:$B$6499,"",0)</f>
        <v xml:space="preserve">AEYSHA SIDDIKA COTTEGE INDUSTRIES   </v>
      </c>
    </row>
    <row r="5576" spans="7:8" x14ac:dyDescent="0.3">
      <c r="G5576" s="1">
        <v>6501200007301</v>
      </c>
      <c r="H5576" t="str">
        <f>_xlfn.XLOOKUP(G5576,'[1]5B-5A-4B-4A-3A'!$E$15:$E$6499,'[1]5B-5A-4B-4A-3A'!$B$15:$B$6499,"",0)</f>
        <v xml:space="preserve">M/S. KHAN WEAVING FACTORY   </v>
      </c>
    </row>
    <row r="5577" spans="7:8" x14ac:dyDescent="0.3">
      <c r="G5577" s="1">
        <v>6501190008901</v>
      </c>
      <c r="H5577" t="str">
        <f>_xlfn.XLOOKUP(G5577,'[1]5B-5A-4B-4A-3A'!$E$15:$E$6499,'[1]5B-5A-4B-4A-3A'!$B$15:$B$6499,"",0)</f>
        <v xml:space="preserve">SHAJAHAN JOSNA WEAVING FACTORY   </v>
      </c>
    </row>
    <row r="5578" spans="7:8" x14ac:dyDescent="0.3">
      <c r="G5578" s="1">
        <v>6501170022801</v>
      </c>
      <c r="H5578" t="str">
        <f>_xlfn.XLOOKUP(G5578,'[1]5B-5A-4B-4A-3A'!$E$15:$E$6499,'[1]5B-5A-4B-4A-3A'!$B$15:$B$6499,"",0)</f>
        <v xml:space="preserve">M/S SHEIKH TRANSPORT AGENCY   </v>
      </c>
    </row>
    <row r="5579" spans="7:8" x14ac:dyDescent="0.3">
      <c r="G5579" s="1">
        <v>6501170024001</v>
      </c>
      <c r="H5579" t="str">
        <f>_xlfn.XLOOKUP(G5579,'[1]5B-5A-4B-4A-3A'!$E$15:$E$6499,'[1]5B-5A-4B-4A-3A'!$B$15:$B$6499,"",0)</f>
        <v xml:space="preserve">JOADDER TEXTILE   </v>
      </c>
    </row>
    <row r="5580" spans="7:8" x14ac:dyDescent="0.3">
      <c r="G5580" s="1">
        <v>6501200015101</v>
      </c>
      <c r="H5580" t="str">
        <f>_xlfn.XLOOKUP(G5580,'[1]5B-5A-4B-4A-3A'!$E$15:$E$6499,'[1]5B-5A-4B-4A-3A'!$B$15:$B$6499,"",0)</f>
        <v xml:space="preserve">SHAH ALOM TEXTILE   </v>
      </c>
    </row>
    <row r="5581" spans="7:8" x14ac:dyDescent="0.3">
      <c r="G5581" s="1">
        <v>6501200013201</v>
      </c>
      <c r="H5581" t="str">
        <f>_xlfn.XLOOKUP(G5581,'[1]5B-5A-4B-4A-3A'!$E$15:$E$6499,'[1]5B-5A-4B-4A-3A'!$B$15:$B$6499,"",0)</f>
        <v xml:space="preserve">RITU WEAVING FACTORY   </v>
      </c>
    </row>
    <row r="5582" spans="7:8" x14ac:dyDescent="0.3">
      <c r="G5582" s="1">
        <v>6501200005001</v>
      </c>
      <c r="H5582" t="str">
        <f>_xlfn.XLOOKUP(G5582,'[1]5B-5A-4B-4A-3A'!$E$15:$E$6499,'[1]5B-5A-4B-4A-3A'!$B$15:$B$6499,"",0)</f>
        <v xml:space="preserve">MOSTAKIM WEAVING FACTORY   </v>
      </c>
    </row>
    <row r="5583" spans="7:8" x14ac:dyDescent="0.3">
      <c r="G5583" s="1">
        <v>6501200006501</v>
      </c>
      <c r="H5583" t="str">
        <f>_xlfn.XLOOKUP(G5583,'[1]5B-5A-4B-4A-3A'!$E$15:$E$6499,'[1]5B-5A-4B-4A-3A'!$B$15:$B$6499,"",0)</f>
        <v xml:space="preserve">M/S. NIJHUM TEXTILE   </v>
      </c>
    </row>
    <row r="5584" spans="7:8" x14ac:dyDescent="0.3">
      <c r="G5584" s="1">
        <v>6501180031001</v>
      </c>
      <c r="H5584" t="str">
        <f>_xlfn.XLOOKUP(G5584,'[1]5B-5A-4B-4A-3A'!$E$15:$E$6499,'[1]5B-5A-4B-4A-3A'!$B$15:$B$6499,"",0)</f>
        <v xml:space="preserve">ASIKUR COTTAGE   </v>
      </c>
    </row>
    <row r="5585" spans="7:8" x14ac:dyDescent="0.3">
      <c r="G5585" s="1">
        <v>6501200013101</v>
      </c>
      <c r="H5585" t="str">
        <f>_xlfn.XLOOKUP(G5585,'[1]5B-5A-4B-4A-3A'!$E$15:$E$6499,'[1]5B-5A-4B-4A-3A'!$B$15:$B$6499,"",0)</f>
        <v xml:space="preserve">M/S SIAM COTTAGE INDUSTRIES   </v>
      </c>
    </row>
    <row r="5586" spans="7:8" x14ac:dyDescent="0.3">
      <c r="G5586" s="1">
        <v>6501190016401</v>
      </c>
      <c r="H5586" t="str">
        <f>_xlfn.XLOOKUP(G5586,'[1]5B-5A-4B-4A-3A'!$E$15:$E$6499,'[1]5B-5A-4B-4A-3A'!$B$15:$B$6499,"",0)</f>
        <v xml:space="preserve">SALMA TEXTILE   </v>
      </c>
    </row>
    <row r="5587" spans="7:8" x14ac:dyDescent="0.3">
      <c r="G5587" s="1">
        <v>6501200013301</v>
      </c>
      <c r="H5587" t="str">
        <f>_xlfn.XLOOKUP(G5587,'[1]5B-5A-4B-4A-3A'!$E$15:$E$6499,'[1]5B-5A-4B-4A-3A'!$B$15:$B$6499,"",0)</f>
        <v xml:space="preserve">M/S SADHONA WEAVING FACTORY   </v>
      </c>
    </row>
    <row r="5588" spans="7:8" x14ac:dyDescent="0.3">
      <c r="G5588" s="1">
        <v>6501200012301</v>
      </c>
      <c r="H5588" t="str">
        <f>_xlfn.XLOOKUP(G5588,'[1]5B-5A-4B-4A-3A'!$E$15:$E$6499,'[1]5B-5A-4B-4A-3A'!$B$15:$B$6499,"",0)</f>
        <v xml:space="preserve">M/S SELIM REJA COTTAGE INDUSTRIES   </v>
      </c>
    </row>
    <row r="5589" spans="7:8" x14ac:dyDescent="0.3">
      <c r="G5589" s="1">
        <v>6501190017001</v>
      </c>
      <c r="H5589" t="str">
        <f>_xlfn.XLOOKUP(G5589,'[1]5B-5A-4B-4A-3A'!$E$15:$E$6499,'[1]5B-5A-4B-4A-3A'!$B$15:$B$6499,"",0)</f>
        <v xml:space="preserve">M/S NAYEM WEAVING FACTORY   </v>
      </c>
    </row>
    <row r="5590" spans="7:8" x14ac:dyDescent="0.3">
      <c r="G5590" s="1">
        <v>6501190015001</v>
      </c>
      <c r="H5590" t="str">
        <f>_xlfn.XLOOKUP(G5590,'[1]5B-5A-4B-4A-3A'!$E$15:$E$6499,'[1]5B-5A-4B-4A-3A'!$B$15:$B$6499,"",0)</f>
        <v xml:space="preserve">M/S SHAMIM WEAVING FACTORY   </v>
      </c>
    </row>
    <row r="5591" spans="7:8" x14ac:dyDescent="0.3">
      <c r="G5591" s="1">
        <v>6501180027001</v>
      </c>
      <c r="H5591" t="str">
        <f>_xlfn.XLOOKUP(G5591,'[1]5B-5A-4B-4A-3A'!$E$15:$E$6499,'[1]5B-5A-4B-4A-3A'!$B$15:$B$6499,"",0)</f>
        <v xml:space="preserve">SHOHAN WEAVING FACTORY   </v>
      </c>
    </row>
    <row r="5592" spans="7:8" x14ac:dyDescent="0.3">
      <c r="G5592" s="1">
        <v>6501190012201</v>
      </c>
      <c r="H5592" t="str">
        <f>_xlfn.XLOOKUP(G5592,'[1]5B-5A-4B-4A-3A'!$E$15:$E$6499,'[1]5B-5A-4B-4A-3A'!$B$15:$B$6499,"",0)</f>
        <v xml:space="preserve">M/S HAZI TEXTILE   </v>
      </c>
    </row>
    <row r="5593" spans="7:8" x14ac:dyDescent="0.3">
      <c r="G5593" s="1">
        <v>6501150021301</v>
      </c>
      <c r="H5593" t="str">
        <f>_xlfn.XLOOKUP(G5593,'[1]5B-5A-4B-4A-3A'!$E$15:$E$6499,'[1]5B-5A-4B-4A-3A'!$B$15:$B$6499,"",0)</f>
        <v xml:space="preserve">M/S SUKH SATHI CHEMICAL &amp; COTTAGE INDUSTRIES   </v>
      </c>
    </row>
    <row r="5594" spans="7:8" x14ac:dyDescent="0.3">
      <c r="G5594" s="1">
        <v>6501200009301</v>
      </c>
      <c r="H5594" t="str">
        <f>_xlfn.XLOOKUP(G5594,'[1]5B-5A-4B-4A-3A'!$E$15:$E$6499,'[1]5B-5A-4B-4A-3A'!$B$15:$B$6499,"",0)</f>
        <v xml:space="preserve">M. M. TEXTILE   </v>
      </c>
    </row>
    <row r="5595" spans="7:8" x14ac:dyDescent="0.3">
      <c r="G5595" s="1">
        <v>6501190013001</v>
      </c>
      <c r="H5595" t="str">
        <f>_xlfn.XLOOKUP(G5595,'[1]5B-5A-4B-4A-3A'!$E$15:$E$6499,'[1]5B-5A-4B-4A-3A'!$B$15:$B$6499,"",0)</f>
        <v xml:space="preserve">VAI VAI WEAVING FACTORY   </v>
      </c>
    </row>
    <row r="5596" spans="7:8" x14ac:dyDescent="0.3">
      <c r="G5596" s="1">
        <v>6501190015901</v>
      </c>
      <c r="H5596" t="str">
        <f>_xlfn.XLOOKUP(G5596,'[1]5B-5A-4B-4A-3A'!$E$15:$E$6499,'[1]5B-5A-4B-4A-3A'!$B$15:$B$6499,"",0)</f>
        <v xml:space="preserve">M/S TALHA TEXTILE   </v>
      </c>
    </row>
    <row r="5597" spans="7:8" x14ac:dyDescent="0.3">
      <c r="G5597" s="1">
        <v>6501200021701</v>
      </c>
      <c r="H5597" t="str">
        <f>_xlfn.XLOOKUP(G5597,'[1]5B-5A-4B-4A-3A'!$E$15:$E$6499,'[1]5B-5A-4B-4A-3A'!$B$15:$B$6499,"",0)</f>
        <v xml:space="preserve">SHANTA COTTAGE INDUSTRIES   </v>
      </c>
    </row>
    <row r="5598" spans="7:8" x14ac:dyDescent="0.3">
      <c r="G5598" s="1" t="s">
        <v>3410</v>
      </c>
      <c r="H5598" t="str">
        <f>_xlfn.XLOOKUP(G5598,'[1]5B-5A-4B-4A-3A'!$E$15:$E$6499,'[1]5B-5A-4B-4A-3A'!$B$15:$B$6499,"",0)</f>
        <v xml:space="preserve">M/S NAZMUL TEXTILE </v>
      </c>
    </row>
    <row r="5599" spans="7:8" x14ac:dyDescent="0.3">
      <c r="G5599" s="1" t="s">
        <v>3411</v>
      </c>
      <c r="H5599" t="str">
        <f>_xlfn.XLOOKUP(G5599,'[1]5B-5A-4B-4A-3A'!$E$15:$E$6499,'[1]5B-5A-4B-4A-3A'!$B$15:$B$6499,"",0)</f>
        <v xml:space="preserve">B.T. TEXTILE </v>
      </c>
    </row>
    <row r="5600" spans="7:8" x14ac:dyDescent="0.3">
      <c r="G5600" s="1" t="s">
        <v>3412</v>
      </c>
      <c r="H5600" t="str">
        <f>_xlfn.XLOOKUP(G5600,'[1]5B-5A-4B-4A-3A'!$E$15:$E$6499,'[1]5B-5A-4B-4A-3A'!$B$15:$B$6499,"",0)</f>
        <v xml:space="preserve">RUKAYA WEAVING FACTORY </v>
      </c>
    </row>
    <row r="5601" spans="7:8" x14ac:dyDescent="0.3">
      <c r="G5601" s="1" t="s">
        <v>3413</v>
      </c>
      <c r="H5601" t="str">
        <f>_xlfn.XLOOKUP(G5601,'[1]5B-5A-4B-4A-3A'!$E$15:$E$6499,'[1]5B-5A-4B-4A-3A'!$B$15:$B$6499,"",0)</f>
        <v xml:space="preserve">M/S. LIMON WEAVING FACTORY </v>
      </c>
    </row>
    <row r="5602" spans="7:8" x14ac:dyDescent="0.3">
      <c r="G5602" s="1" t="s">
        <v>3414</v>
      </c>
      <c r="H5602" t="str">
        <f>_xlfn.XLOOKUP(G5602,'[1]5B-5A-4B-4A-3A'!$E$15:$E$6499,'[1]5B-5A-4B-4A-3A'!$B$15:$B$6499,"",0)</f>
        <v xml:space="preserve">M/S. HAFEZ TEXTILE </v>
      </c>
    </row>
    <row r="5603" spans="7:8" x14ac:dyDescent="0.3">
      <c r="G5603" s="1" t="s">
        <v>3415</v>
      </c>
      <c r="H5603" t="str">
        <f>_xlfn.XLOOKUP(G5603,'[1]5B-5A-4B-4A-3A'!$E$15:$E$6499,'[1]5B-5A-4B-4A-3A'!$B$15:$B$6499,"",0)</f>
        <v xml:space="preserve">ABIR TRADERS </v>
      </c>
    </row>
    <row r="5604" spans="7:8" x14ac:dyDescent="0.3">
      <c r="G5604" s="1" t="s">
        <v>3416</v>
      </c>
      <c r="H5604" t="str">
        <f>_xlfn.XLOOKUP(G5604,'[1]5B-5A-4B-4A-3A'!$E$15:$E$6499,'[1]5B-5A-4B-4A-3A'!$B$15:$B$6499,"",0)</f>
        <v xml:space="preserve">M/S. KAKOLY COTTAGE </v>
      </c>
    </row>
    <row r="5605" spans="7:8" x14ac:dyDescent="0.3">
      <c r="G5605" s="1" t="s">
        <v>3417</v>
      </c>
      <c r="H5605" t="str">
        <f>_xlfn.XLOOKUP(G5605,'[1]5B-5A-4B-4A-3A'!$E$15:$E$6499,'[1]5B-5A-4B-4A-3A'!$B$15:$B$6499,"",0)</f>
        <v xml:space="preserve">M/S. ATIKA MONI WEAVING FACTORY </v>
      </c>
    </row>
    <row r="5606" spans="7:8" x14ac:dyDescent="0.3">
      <c r="G5606" s="1" t="s">
        <v>3418</v>
      </c>
      <c r="H5606" t="str">
        <f>_xlfn.XLOOKUP(G5606,'[1]5B-5A-4B-4A-3A'!$E$15:$E$6499,'[1]5B-5A-4B-4A-3A'!$B$15:$B$6499,"",0)</f>
        <v xml:space="preserve">TALUKDER TEXTILE </v>
      </c>
    </row>
    <row r="5607" spans="7:8" x14ac:dyDescent="0.3">
      <c r="G5607" s="1" t="s">
        <v>3419</v>
      </c>
      <c r="H5607" t="str">
        <f>_xlfn.XLOOKUP(G5607,'[1]5B-5A-4B-4A-3A'!$E$15:$E$6499,'[1]5B-5A-4B-4A-3A'!$B$15:$B$6499,"",0)</f>
        <v xml:space="preserve">M/S. BISMILLAH TEXTILE </v>
      </c>
    </row>
    <row r="5608" spans="7:8" x14ac:dyDescent="0.3">
      <c r="G5608" s="1" t="s">
        <v>3420</v>
      </c>
      <c r="H5608" t="str">
        <f>_xlfn.XLOOKUP(G5608,'[1]5B-5A-4B-4A-3A'!$E$15:$E$6499,'[1]5B-5A-4B-4A-3A'!$B$15:$B$6499,"",0)</f>
        <v xml:space="preserve">M/S HASAN TEXTILE </v>
      </c>
    </row>
    <row r="5609" spans="7:8" x14ac:dyDescent="0.3">
      <c r="G5609" s="1" t="s">
        <v>3421</v>
      </c>
      <c r="H5609" t="str">
        <f>_xlfn.XLOOKUP(G5609,'[1]5B-5A-4B-4A-3A'!$E$15:$E$6499,'[1]5B-5A-4B-4A-3A'!$B$15:$B$6499,"",0)</f>
        <v xml:space="preserve">M/S HANIF WEAVING FACTORY </v>
      </c>
    </row>
    <row r="5610" spans="7:8" x14ac:dyDescent="0.3">
      <c r="G5610" s="1">
        <v>3201200022901</v>
      </c>
      <c r="H5610" t="str">
        <f>_xlfn.XLOOKUP(G5610,'[1]5B-5A-4B-4A-3A'!$E$15:$E$6499,'[1]5B-5A-4B-4A-3A'!$B$15:$B$6499,"",0)</f>
        <v xml:space="preserve">M/S MOTIN TRADERS   </v>
      </c>
    </row>
    <row r="5611" spans="7:8" x14ac:dyDescent="0.3">
      <c r="G5611" s="1">
        <v>3201200014001</v>
      </c>
      <c r="H5611" t="str">
        <f>_xlfn.XLOOKUP(G5611,'[1]5B-5A-4B-4A-3A'!$E$15:$E$6499,'[1]5B-5A-4B-4A-3A'!$B$15:$B$6499,"",0)</f>
        <v xml:space="preserve">PSP INDUSTRIES LIMITED </v>
      </c>
    </row>
    <row r="5612" spans="7:8" x14ac:dyDescent="0.3">
      <c r="G5612" s="1">
        <v>3201190004301</v>
      </c>
      <c r="H5612" t="str">
        <f>_xlfn.XLOOKUP(G5612,'[1]5B-5A-4B-4A-3A'!$E$15:$E$6499,'[1]5B-5A-4B-4A-3A'!$B$15:$B$6499,"",0)</f>
        <v xml:space="preserve">SABBIR AUTO FLOUR MILLS   </v>
      </c>
    </row>
    <row r="5613" spans="7:8" x14ac:dyDescent="0.3">
      <c r="G5613" s="1">
        <v>3201200006701</v>
      </c>
      <c r="H5613" t="str">
        <f>_xlfn.XLOOKUP(G5613,'[1]5B-5A-4B-4A-3A'!$E$15:$E$6499,'[1]5B-5A-4B-4A-3A'!$B$15:$B$6499,"",0)</f>
        <v xml:space="preserve">SABBIR AUTO FLOUR MILLS   </v>
      </c>
    </row>
    <row r="5614" spans="7:8" x14ac:dyDescent="0.3">
      <c r="G5614" s="1">
        <v>3201180018701</v>
      </c>
      <c r="H5614" t="str">
        <f>_xlfn.XLOOKUP(G5614,'[1]5B-5A-4B-4A-3A'!$E$15:$E$6499,'[1]5B-5A-4B-4A-3A'!$B$15:$B$6499,"",0)</f>
        <v xml:space="preserve">KAMKRUL ENTERPRISE   </v>
      </c>
    </row>
    <row r="5615" spans="7:8" x14ac:dyDescent="0.3">
      <c r="G5615" s="1">
        <v>3201170071701</v>
      </c>
      <c r="H5615" t="str">
        <f>_xlfn.XLOOKUP(G5615,'[1]5B-5A-4B-4A-3A'!$E$15:$E$6499,'[1]5B-5A-4B-4A-3A'!$B$15:$B$6499,"",0)</f>
        <v xml:space="preserve">CRP FLOUR MILLS   </v>
      </c>
    </row>
    <row r="5616" spans="7:8" x14ac:dyDescent="0.3">
      <c r="G5616" s="1">
        <v>3201170015801</v>
      </c>
      <c r="H5616" t="str">
        <f>_xlfn.XLOOKUP(G5616,'[1]5B-5A-4B-4A-3A'!$E$15:$E$6499,'[1]5B-5A-4B-4A-3A'!$B$15:$B$6499,"",0)</f>
        <v xml:space="preserve">M/S. NOOR MOTORS   </v>
      </c>
    </row>
    <row r="5617" spans="7:8" x14ac:dyDescent="0.3">
      <c r="G5617" s="1">
        <v>3201170060101</v>
      </c>
      <c r="H5617" t="str">
        <f>_xlfn.XLOOKUP(G5617,'[1]5B-5A-4B-4A-3A'!$E$15:$E$6499,'[1]5B-5A-4B-4A-3A'!$B$15:$B$6499,"",0)</f>
        <v xml:space="preserve">V. I. P. AUTO RICE MILL   </v>
      </c>
    </row>
    <row r="5618" spans="7:8" x14ac:dyDescent="0.3">
      <c r="G5618" s="1">
        <v>3201180000901</v>
      </c>
      <c r="H5618" t="str">
        <f>_xlfn.XLOOKUP(G5618,'[1]5B-5A-4B-4A-3A'!$E$15:$E$6499,'[1]5B-5A-4B-4A-3A'!$B$15:$B$6499,"",0)</f>
        <v xml:space="preserve">M/S MANNAN TRADERS   </v>
      </c>
    </row>
    <row r="5619" spans="7:8" x14ac:dyDescent="0.3">
      <c r="G5619" s="1">
        <v>3201180016601</v>
      </c>
      <c r="H5619" t="str">
        <f>_xlfn.XLOOKUP(G5619,'[1]5B-5A-4B-4A-3A'!$E$15:$E$6499,'[1]5B-5A-4B-4A-3A'!$B$15:$B$6499,"",0)</f>
        <v xml:space="preserve">GRAM SARKAR AUTO RICE MILL   </v>
      </c>
    </row>
    <row r="5620" spans="7:8" x14ac:dyDescent="0.3">
      <c r="G5620" s="1">
        <v>3201200002101</v>
      </c>
      <c r="H5620" t="str">
        <f>_xlfn.XLOOKUP(G5620,'[1]5B-5A-4B-4A-3A'!$E$15:$E$6499,'[1]5B-5A-4B-4A-3A'!$B$15:$B$6499,"",0)</f>
        <v xml:space="preserve">M/S. PROVATI AGRO FOOD PRODUCTS   </v>
      </c>
    </row>
    <row r="5621" spans="7:8" x14ac:dyDescent="0.3">
      <c r="G5621" s="1">
        <v>3201200020201</v>
      </c>
      <c r="H5621" t="str">
        <f>_xlfn.XLOOKUP(G5621,'[1]5B-5A-4B-4A-3A'!$E$15:$E$6499,'[1]5B-5A-4B-4A-3A'!$B$15:$B$6499,"",0)</f>
        <v xml:space="preserve">M/S RIYANA ENTERPRISE   </v>
      </c>
    </row>
    <row r="5622" spans="7:8" x14ac:dyDescent="0.3">
      <c r="G5622" s="1">
        <v>3201190017901</v>
      </c>
      <c r="H5622" t="str">
        <f>_xlfn.XLOOKUP(G5622,'[1]5B-5A-4B-4A-3A'!$E$15:$E$6499,'[1]5B-5A-4B-4A-3A'!$B$15:$B$6499,"",0)</f>
        <v xml:space="preserve">BISMILLAH MOTORS   </v>
      </c>
    </row>
    <row r="5623" spans="7:8" x14ac:dyDescent="0.3">
      <c r="G5623" s="1">
        <v>3201200020101</v>
      </c>
      <c r="H5623" t="str">
        <f>_xlfn.XLOOKUP(G5623,'[1]5B-5A-4B-4A-3A'!$E$15:$E$6499,'[1]5B-5A-4B-4A-3A'!$B$15:$B$6499,"",0)</f>
        <v xml:space="preserve">ROYHAN FURNITURE &amp; ZIM S.S GALLERY   </v>
      </c>
    </row>
    <row r="5624" spans="7:8" x14ac:dyDescent="0.3">
      <c r="G5624" s="1">
        <v>3201200010701</v>
      </c>
      <c r="H5624" t="str">
        <f>_xlfn.XLOOKUP(G5624,'[1]5B-5A-4B-4A-3A'!$E$15:$E$6499,'[1]5B-5A-4B-4A-3A'!$B$15:$B$6499,"",0)</f>
        <v xml:space="preserve">M/S DESH AGRO INDUSTRIES   </v>
      </c>
    </row>
    <row r="5625" spans="7:8" x14ac:dyDescent="0.3">
      <c r="G5625" s="1">
        <v>3201200010801</v>
      </c>
      <c r="H5625" t="str">
        <f>_xlfn.XLOOKUP(G5625,'[1]5B-5A-4B-4A-3A'!$E$15:$E$6499,'[1]5B-5A-4B-4A-3A'!$B$15:$B$6499,"",0)</f>
        <v xml:space="preserve">M/S DESH AGRO INDUSTRIES   </v>
      </c>
    </row>
    <row r="5626" spans="7:8" x14ac:dyDescent="0.3">
      <c r="G5626" s="1">
        <v>3201200010601</v>
      </c>
      <c r="H5626" t="str">
        <f>_xlfn.XLOOKUP(G5626,'[1]5B-5A-4B-4A-3A'!$E$15:$E$6499,'[1]5B-5A-4B-4A-3A'!$B$15:$B$6499,"",0)</f>
        <v xml:space="preserve">M/S SUBORNA AGRO FOOD PRODUCTS   </v>
      </c>
    </row>
    <row r="5627" spans="7:8" x14ac:dyDescent="0.3">
      <c r="G5627" s="1">
        <v>3201200020401</v>
      </c>
      <c r="H5627" t="str">
        <f>_xlfn.XLOOKUP(G5627,'[1]5B-5A-4B-4A-3A'!$E$15:$E$6499,'[1]5B-5A-4B-4A-3A'!$B$15:$B$6499,"",0)</f>
        <v xml:space="preserve">PSP INDUSTRIES LIMITED </v>
      </c>
    </row>
    <row r="5628" spans="7:8" x14ac:dyDescent="0.3">
      <c r="G5628" s="1">
        <v>3201200018101</v>
      </c>
      <c r="H5628" t="str">
        <f>_xlfn.XLOOKUP(G5628,'[1]5B-5A-4B-4A-3A'!$E$15:$E$6499,'[1]5B-5A-4B-4A-3A'!$B$15:$B$6499,"",0)</f>
        <v xml:space="preserve">M/S HAFIJUR RAHMAN   </v>
      </c>
    </row>
    <row r="5629" spans="7:8" x14ac:dyDescent="0.3">
      <c r="G5629" s="1">
        <v>3201170024401</v>
      </c>
      <c r="H5629" t="str">
        <f>_xlfn.XLOOKUP(G5629,'[1]5B-5A-4B-4A-3A'!$E$15:$E$6499,'[1]5B-5A-4B-4A-3A'!$B$15:$B$6499,"",0)</f>
        <v xml:space="preserve">TARAFDER CARGO &amp; TRANSPORT SERVICE </v>
      </c>
    </row>
    <row r="5630" spans="7:8" x14ac:dyDescent="0.3">
      <c r="G5630" s="1">
        <v>3201170027101</v>
      </c>
      <c r="H5630" t="str">
        <f>_xlfn.XLOOKUP(G5630,'[1]5B-5A-4B-4A-3A'!$E$15:$E$6499,'[1]5B-5A-4B-4A-3A'!$B$15:$B$6499,"",0)</f>
        <v xml:space="preserve">M/S DESH BANGLA AUTO RICE MILL   </v>
      </c>
    </row>
    <row r="5631" spans="7:8" x14ac:dyDescent="0.3">
      <c r="G5631" s="1">
        <v>3201170032801</v>
      </c>
      <c r="H5631" t="str">
        <f>_xlfn.XLOOKUP(G5631,'[1]5B-5A-4B-4A-3A'!$E$15:$E$6499,'[1]5B-5A-4B-4A-3A'!$B$15:$B$6499,"",0)</f>
        <v xml:space="preserve">GRAM SARKAR AUTO RICE MILL   </v>
      </c>
    </row>
    <row r="5632" spans="7:8" x14ac:dyDescent="0.3">
      <c r="G5632" s="1">
        <v>3201170058501</v>
      </c>
      <c r="H5632" t="str">
        <f>_xlfn.XLOOKUP(G5632,'[1]5B-5A-4B-4A-3A'!$E$15:$E$6499,'[1]5B-5A-4B-4A-3A'!$B$15:$B$6499,"",0)</f>
        <v xml:space="preserve">EFAD AUTO RICE MILLS   </v>
      </c>
    </row>
    <row r="5633" spans="7:8" x14ac:dyDescent="0.3">
      <c r="G5633" s="1">
        <v>3201180037001</v>
      </c>
      <c r="H5633" t="str">
        <f>_xlfn.XLOOKUP(G5633,'[1]5B-5A-4B-4A-3A'!$E$15:$E$6499,'[1]5B-5A-4B-4A-3A'!$B$15:$B$6499,"",0)</f>
        <v xml:space="preserve">EFAD AUTO RICE MILLS   </v>
      </c>
    </row>
    <row r="5634" spans="7:8" x14ac:dyDescent="0.3">
      <c r="G5634" s="1">
        <v>3201200002201</v>
      </c>
      <c r="H5634" t="str">
        <f>_xlfn.XLOOKUP(G5634,'[1]5B-5A-4B-4A-3A'!$E$15:$E$6499,'[1]5B-5A-4B-4A-3A'!$B$15:$B$6499,"",0)</f>
        <v xml:space="preserve">M/S. PROVATI AGRO FOOD PRODUCTS   </v>
      </c>
    </row>
    <row r="5635" spans="7:8" x14ac:dyDescent="0.3">
      <c r="G5635" s="1" t="s">
        <v>3422</v>
      </c>
      <c r="H5635" t="str">
        <f>_xlfn.XLOOKUP(G5635,'[1]5B-5A-4B-4A-3A'!$E$15:$E$6499,'[1]5B-5A-4B-4A-3A'!$B$15:$B$6499,"",0)</f>
        <v xml:space="preserve">M/S SAJIM RICE AGENCY </v>
      </c>
    </row>
    <row r="5636" spans="7:8" x14ac:dyDescent="0.3">
      <c r="G5636" s="1" t="s">
        <v>3423</v>
      </c>
      <c r="H5636" t="str">
        <f>_xlfn.XLOOKUP(G5636,'[1]5B-5A-4B-4A-3A'!$E$15:$E$6499,'[1]5B-5A-4B-4A-3A'!$B$15:$B$6499,"",0)</f>
        <v xml:space="preserve">KIBRIA FILLING STATION </v>
      </c>
    </row>
    <row r="5637" spans="7:8" x14ac:dyDescent="0.3">
      <c r="G5637" s="1" t="s">
        <v>3424</v>
      </c>
      <c r="H5637" t="str">
        <f>_xlfn.XLOOKUP(G5637,'[1]5B-5A-4B-4A-3A'!$E$15:$E$6499,'[1]5B-5A-4B-4A-3A'!$B$15:$B$6499,"",0)</f>
        <v xml:space="preserve">M/S RITU TRADERS </v>
      </c>
    </row>
    <row r="5638" spans="7:8" x14ac:dyDescent="0.3">
      <c r="G5638" s="1" t="s">
        <v>3425</v>
      </c>
      <c r="H5638" t="str">
        <f>_xlfn.XLOOKUP(G5638,'[1]5B-5A-4B-4A-3A'!$E$15:$E$6499,'[1]5B-5A-4B-4A-3A'!$B$15:$B$6499,"",0)</f>
        <v xml:space="preserve">M/S ASIA ENTERPRISE </v>
      </c>
    </row>
    <row r="5639" spans="7:8" x14ac:dyDescent="0.3">
      <c r="G5639" s="1" t="s">
        <v>3426</v>
      </c>
      <c r="H5639" t="str">
        <f>_xlfn.XLOOKUP(G5639,'[1]5B-5A-4B-4A-3A'!$E$15:$E$6499,'[1]5B-5A-4B-4A-3A'!$B$15:$B$6499,"",0)</f>
        <v xml:space="preserve">TARAFDER CARGO &amp; TRANSPORT SERVICE </v>
      </c>
    </row>
    <row r="5640" spans="7:8" x14ac:dyDescent="0.3">
      <c r="G5640" s="1" t="s">
        <v>3427</v>
      </c>
      <c r="H5640" t="str">
        <f>_xlfn.XLOOKUP(G5640,'[1]5B-5A-4B-4A-3A'!$E$15:$E$6499,'[1]5B-5A-4B-4A-3A'!$B$15:$B$6499,"",0)</f>
        <v xml:space="preserve">TARAFDER CARGO &amp; TRANSPORT SERVICE </v>
      </c>
    </row>
    <row r="5641" spans="7:8" x14ac:dyDescent="0.3">
      <c r="G5641" s="1" t="s">
        <v>3428</v>
      </c>
      <c r="H5641" t="str">
        <f>_xlfn.XLOOKUP(G5641,'[1]5B-5A-4B-4A-3A'!$E$15:$E$6499,'[1]5B-5A-4B-4A-3A'!$B$15:$B$6499,"",0)</f>
        <v xml:space="preserve">PADMA TRADERS </v>
      </c>
    </row>
    <row r="5642" spans="7:8" x14ac:dyDescent="0.3">
      <c r="G5642" s="1" t="s">
        <v>3429</v>
      </c>
      <c r="H5642" t="str">
        <f>_xlfn.XLOOKUP(G5642,'[1]5B-5A-4B-4A-3A'!$E$15:$E$6499,'[1]5B-5A-4B-4A-3A'!$B$15:$B$6499,"",0)</f>
        <v xml:space="preserve">PADMA TRADERS </v>
      </c>
    </row>
    <row r="5643" spans="7:8" x14ac:dyDescent="0.3">
      <c r="G5643" s="1" t="s">
        <v>3430</v>
      </c>
      <c r="H5643" t="str">
        <f>_xlfn.XLOOKUP(G5643,'[1]5B-5A-4B-4A-3A'!$E$15:$E$6499,'[1]5B-5A-4B-4A-3A'!$B$15:$B$6499,"",0)</f>
        <v xml:space="preserve">PSP INDUSTRIES LIMITED </v>
      </c>
    </row>
    <row r="5644" spans="7:8" x14ac:dyDescent="0.3">
      <c r="G5644" s="1" t="s">
        <v>3431</v>
      </c>
      <c r="H5644" t="str">
        <f>_xlfn.XLOOKUP(G5644,'[1]5B-5A-4B-4A-3A'!$E$15:$E$6499,'[1]5B-5A-4B-4A-3A'!$B$15:$B$6499,"",0)</f>
        <v xml:space="preserve">M/S MOTIN TRADERS </v>
      </c>
    </row>
    <row r="5645" spans="7:8" x14ac:dyDescent="0.3">
      <c r="G5645" s="1" t="s">
        <v>3432</v>
      </c>
      <c r="H5645" t="str">
        <f>_xlfn.XLOOKUP(G5645,'[1]5B-5A-4B-4A-3A'!$E$15:$E$6499,'[1]5B-5A-4B-4A-3A'!$B$15:$B$6499,"",0)</f>
        <v xml:space="preserve">SHUKTARA ENGINEERING WORKSHOP </v>
      </c>
    </row>
    <row r="5646" spans="7:8" x14ac:dyDescent="0.3">
      <c r="G5646" s="1" t="s">
        <v>3433</v>
      </c>
      <c r="H5646" t="str">
        <f>_xlfn.XLOOKUP(G5646,'[1]5B-5A-4B-4A-3A'!$E$15:$E$6499,'[1]5B-5A-4B-4A-3A'!$B$15:$B$6499,"",0)</f>
        <v xml:space="preserve">M/S RASHIDA ENTERPRISE </v>
      </c>
    </row>
    <row r="5647" spans="7:8" x14ac:dyDescent="0.3">
      <c r="G5647" s="1" t="s">
        <v>3434</v>
      </c>
      <c r="H5647" t="str">
        <f>_xlfn.XLOOKUP(G5647,'[1]5B-5A-4B-4A-3A'!$E$15:$E$6499,'[1]5B-5A-4B-4A-3A'!$B$15:$B$6499,"",0)</f>
        <v xml:space="preserve">M/S. SOPNIL ENTERPRISE </v>
      </c>
    </row>
    <row r="5648" spans="7:8" x14ac:dyDescent="0.3">
      <c r="G5648" s="1" t="s">
        <v>3435</v>
      </c>
      <c r="H5648" t="str">
        <f>_xlfn.XLOOKUP(G5648,'[1]5B-5A-4B-4A-3A'!$E$15:$E$6499,'[1]5B-5A-4B-4A-3A'!$B$15:$B$6499,"",0)</f>
        <v xml:space="preserve">M/S MOBIN ENTERPRISE </v>
      </c>
    </row>
    <row r="5649" spans="7:8" x14ac:dyDescent="0.3">
      <c r="G5649" s="1" t="s">
        <v>3436</v>
      </c>
      <c r="H5649" t="str">
        <f>_xlfn.XLOOKUP(G5649,'[1]5B-5A-4B-4A-3A'!$E$15:$E$6499,'[1]5B-5A-4B-4A-3A'!$B$15:$B$6499,"",0)</f>
        <v xml:space="preserve">M/S MOBIN ENTERPRISE </v>
      </c>
    </row>
    <row r="5650" spans="7:8" x14ac:dyDescent="0.3">
      <c r="G5650" s="1" t="s">
        <v>3437</v>
      </c>
      <c r="H5650" t="str">
        <f>_xlfn.XLOOKUP(G5650,'[1]5B-5A-4B-4A-3A'!$E$15:$E$6499,'[1]5B-5A-4B-4A-3A'!$B$15:$B$6499,"",0)</f>
        <v xml:space="preserve">BISMILLAH MOTORS </v>
      </c>
    </row>
    <row r="5651" spans="7:8" x14ac:dyDescent="0.3">
      <c r="G5651" s="1" t="s">
        <v>3438</v>
      </c>
      <c r="H5651" t="str">
        <f>_xlfn.XLOOKUP(G5651,'[1]5B-5A-4B-4A-3A'!$E$15:$E$6499,'[1]5B-5A-4B-4A-3A'!$B$15:$B$6499,"",0)</f>
        <v xml:space="preserve">M/S AMENUL ENTERPRISE </v>
      </c>
    </row>
    <row r="5652" spans="7:8" x14ac:dyDescent="0.3">
      <c r="G5652" s="1" t="s">
        <v>3439</v>
      </c>
      <c r="H5652" t="str">
        <f>_xlfn.XLOOKUP(G5652,'[1]5B-5A-4B-4A-3A'!$E$15:$E$6499,'[1]5B-5A-4B-4A-3A'!$B$15:$B$6499,"",0)</f>
        <v xml:space="preserve">BISMILLAH MOTORS </v>
      </c>
    </row>
    <row r="5653" spans="7:8" x14ac:dyDescent="0.3">
      <c r="G5653" s="1">
        <v>6701200019901</v>
      </c>
      <c r="H5653" t="str">
        <f>_xlfn.XLOOKUP(G5653,'[1]5B-5A-4B-4A-3A'!$E$15:$E$6499,'[1]5B-5A-4B-4A-3A'!$B$15:$B$6499,"",0)</f>
        <v xml:space="preserve">AD. RUPASHI BANGLA   </v>
      </c>
    </row>
    <row r="5654" spans="7:8" x14ac:dyDescent="0.3">
      <c r="G5654" s="1">
        <v>6701180030001</v>
      </c>
      <c r="H5654" t="str">
        <f>_xlfn.XLOOKUP(G5654,'[1]5B-5A-4B-4A-3A'!$E$15:$E$6499,'[1]5B-5A-4B-4A-3A'!$B$15:$B$6499,"",0)</f>
        <v xml:space="preserve">BASHUNDHARA PRINTING ZONE   </v>
      </c>
    </row>
    <row r="5655" spans="7:8" x14ac:dyDescent="0.3">
      <c r="G5655" s="1">
        <v>6701190016201</v>
      </c>
      <c r="H5655" t="str">
        <f>_xlfn.XLOOKUP(G5655,'[1]5B-5A-4B-4A-3A'!$E$15:$E$6499,'[1]5B-5A-4B-4A-3A'!$B$15:$B$6499,"",0)</f>
        <v xml:space="preserve">SHIMU EPS PACKAGING INDUSTRIES LIMITED   </v>
      </c>
    </row>
    <row r="5656" spans="7:8" x14ac:dyDescent="0.3">
      <c r="G5656" s="1">
        <v>6701190002601</v>
      </c>
      <c r="H5656" t="str">
        <f>_xlfn.XLOOKUP(G5656,'[1]5B-5A-4B-4A-3A'!$E$15:$E$6499,'[1]5B-5A-4B-4A-3A'!$B$15:$B$6499,"",0)</f>
        <v xml:space="preserve">M/S NIPA FLOUR MILL   </v>
      </c>
    </row>
    <row r="5657" spans="7:8" x14ac:dyDescent="0.3">
      <c r="G5657" s="1">
        <v>6701200003601</v>
      </c>
      <c r="H5657" t="str">
        <f>_xlfn.XLOOKUP(G5657,'[1]5B-5A-4B-4A-3A'!$E$15:$E$6499,'[1]5B-5A-4B-4A-3A'!$B$15:$B$6499,"",0)</f>
        <v xml:space="preserve">M/S NIPA FLOUR MILL   </v>
      </c>
    </row>
    <row r="5658" spans="7:8" x14ac:dyDescent="0.3">
      <c r="G5658" s="1">
        <v>6701200020301</v>
      </c>
      <c r="H5658" t="str">
        <f>_xlfn.XLOOKUP(G5658,'[1]5B-5A-4B-4A-3A'!$E$15:$E$6499,'[1]5B-5A-4B-4A-3A'!$B$15:$B$6499,"",0)</f>
        <v xml:space="preserve">PROGOTI MEDIA   </v>
      </c>
    </row>
    <row r="5659" spans="7:8" x14ac:dyDescent="0.3">
      <c r="G5659" s="1">
        <v>6701200019401</v>
      </c>
      <c r="H5659" t="str">
        <f>_xlfn.XLOOKUP(G5659,'[1]5B-5A-4B-4A-3A'!$E$15:$E$6499,'[1]5B-5A-4B-4A-3A'!$B$15:$B$6499,"",0)</f>
        <v xml:space="preserve">S. A PLASTIC INDUSTRIES   </v>
      </c>
    </row>
    <row r="5660" spans="7:8" x14ac:dyDescent="0.3">
      <c r="G5660" s="1">
        <v>6701170002001</v>
      </c>
      <c r="H5660" t="str">
        <f>_xlfn.XLOOKUP(G5660,'[1]5B-5A-4B-4A-3A'!$E$15:$E$6499,'[1]5B-5A-4B-4A-3A'!$B$15:$B$6499,"",0)</f>
        <v xml:space="preserve">FRIENDS PRINT AND PACKAGING LTD.   </v>
      </c>
    </row>
    <row r="5661" spans="7:8" x14ac:dyDescent="0.3">
      <c r="G5661" s="1">
        <v>6701200009101</v>
      </c>
      <c r="H5661" t="str">
        <f>_xlfn.XLOOKUP(G5661,'[1]5B-5A-4B-4A-3A'!$E$15:$E$6499,'[1]5B-5A-4B-4A-3A'!$B$15:$B$6499,"",0)</f>
        <v xml:space="preserve">M/S RAMZAN PLASTIC   </v>
      </c>
    </row>
    <row r="5662" spans="7:8" x14ac:dyDescent="0.3">
      <c r="G5662" s="1">
        <v>6701200016901</v>
      </c>
      <c r="H5662" t="str">
        <f>_xlfn.XLOOKUP(G5662,'[1]5B-5A-4B-4A-3A'!$E$15:$E$6499,'[1]5B-5A-4B-4A-3A'!$B$15:$B$6499,"",0)</f>
        <v xml:space="preserve">ADEX LIGHTING SYSTEM LTD   </v>
      </c>
    </row>
    <row r="5663" spans="7:8" x14ac:dyDescent="0.3">
      <c r="G5663" s="1">
        <v>6701180037501</v>
      </c>
      <c r="H5663" t="str">
        <f>_xlfn.XLOOKUP(G5663,'[1]5B-5A-4B-4A-3A'!$E$15:$E$6499,'[1]5B-5A-4B-4A-3A'!$B$15:$B$6499,"",0)</f>
        <v xml:space="preserve">FM PLASTIC INDUSTRIES LIMITED </v>
      </c>
    </row>
    <row r="5664" spans="7:8" x14ac:dyDescent="0.3">
      <c r="G5664" s="1">
        <v>6701170049801</v>
      </c>
      <c r="H5664" t="str">
        <f>_xlfn.XLOOKUP(G5664,'[1]5B-5A-4B-4A-3A'!$E$15:$E$6499,'[1]5B-5A-4B-4A-3A'!$B$15:$B$6499,"",0)</f>
        <v xml:space="preserve">M/S JAHANGIR PLASTIC PRODUCTS   </v>
      </c>
    </row>
    <row r="5665" spans="7:8" x14ac:dyDescent="0.3">
      <c r="G5665" s="1">
        <v>6701180022101</v>
      </c>
      <c r="H5665" t="str">
        <f>_xlfn.XLOOKUP(G5665,'[1]5B-5A-4B-4A-3A'!$E$15:$E$6499,'[1]5B-5A-4B-4A-3A'!$B$15:$B$6499,"",0)</f>
        <v xml:space="preserve">FRIENDS PRINT AND PACKAGING LTD.   </v>
      </c>
    </row>
    <row r="5666" spans="7:8" x14ac:dyDescent="0.3">
      <c r="G5666" s="1">
        <v>6701180035401</v>
      </c>
      <c r="H5666" t="str">
        <f>_xlfn.XLOOKUP(G5666,'[1]5B-5A-4B-4A-3A'!$E$15:$E$6499,'[1]5B-5A-4B-4A-3A'!$B$15:$B$6499,"",0)</f>
        <v xml:space="preserve">A.R. PLASTIC INDUSTRIES   </v>
      </c>
    </row>
    <row r="5667" spans="7:8" x14ac:dyDescent="0.3">
      <c r="G5667" s="1" t="s">
        <v>3440</v>
      </c>
      <c r="H5667" t="str">
        <f>_xlfn.XLOOKUP(G5667,'[1]5B-5A-4B-4A-3A'!$E$15:$E$6499,'[1]5B-5A-4B-4A-3A'!$B$15:$B$6499,"",0)</f>
        <v xml:space="preserve">HOSSAIN ENTERPRISE C.C.LIMITED </v>
      </c>
    </row>
    <row r="5668" spans="7:8" x14ac:dyDescent="0.3">
      <c r="G5668" s="1" t="s">
        <v>3441</v>
      </c>
      <c r="H5668" t="str">
        <f>_xlfn.XLOOKUP(G5668,'[1]5B-5A-4B-4A-3A'!$E$15:$E$6499,'[1]5B-5A-4B-4A-3A'!$B$15:$B$6499,"",0)</f>
        <v xml:space="preserve">SHIMU EPS PACKAGING INDUSTRIES LIMITED </v>
      </c>
    </row>
    <row r="5669" spans="7:8" x14ac:dyDescent="0.3">
      <c r="G5669" s="1" t="s">
        <v>3442</v>
      </c>
      <c r="H5669" t="str">
        <f>_xlfn.XLOOKUP(G5669,'[1]5B-5A-4B-4A-3A'!$E$15:$E$6499,'[1]5B-5A-4B-4A-3A'!$B$15:$B$6499,"",0)</f>
        <v xml:space="preserve">BASHUNDHARA PRINTING ZONE </v>
      </c>
    </row>
    <row r="5670" spans="7:8" x14ac:dyDescent="0.3">
      <c r="G5670" s="1" t="s">
        <v>3443</v>
      </c>
      <c r="H5670" t="str">
        <f>_xlfn.XLOOKUP(G5670,'[1]5B-5A-4B-4A-3A'!$E$15:$E$6499,'[1]5B-5A-4B-4A-3A'!$B$15:$B$6499,"",0)</f>
        <v xml:space="preserve">TISHA ELECTRO PRODUCTS LTD. </v>
      </c>
    </row>
    <row r="5671" spans="7:8" x14ac:dyDescent="0.3">
      <c r="G5671" s="1" t="s">
        <v>3444</v>
      </c>
      <c r="H5671" t="str">
        <f>_xlfn.XLOOKUP(G5671,'[1]5B-5A-4B-4A-3A'!$E$15:$E$6499,'[1]5B-5A-4B-4A-3A'!$B$15:$B$6499,"",0)</f>
        <v xml:space="preserve">TISHA ELECTRO PRODUCTS LTD. </v>
      </c>
    </row>
    <row r="5672" spans="7:8" x14ac:dyDescent="0.3">
      <c r="G5672" s="1" t="s">
        <v>3445</v>
      </c>
      <c r="H5672" t="str">
        <f>_xlfn.XLOOKUP(G5672,'[1]5B-5A-4B-4A-3A'!$E$15:$E$6499,'[1]5B-5A-4B-4A-3A'!$B$15:$B$6499,"",0)</f>
        <v xml:space="preserve">TISHA ELECTRO PRODUCTS LTD. </v>
      </c>
    </row>
    <row r="5673" spans="7:8" x14ac:dyDescent="0.3">
      <c r="G5673" s="1" t="s">
        <v>3446</v>
      </c>
      <c r="H5673" t="str">
        <f>_xlfn.XLOOKUP(G5673,'[1]5B-5A-4B-4A-3A'!$E$15:$E$6499,'[1]5B-5A-4B-4A-3A'!$B$15:$B$6499,"",0)</f>
        <v xml:space="preserve">PLATINUM PRINT &amp; PACK LTD </v>
      </c>
    </row>
    <row r="5674" spans="7:8" x14ac:dyDescent="0.3">
      <c r="G5674" s="1" t="s">
        <v>3447</v>
      </c>
      <c r="H5674" t="str">
        <f>_xlfn.XLOOKUP(G5674,'[1]5B-5A-4B-4A-3A'!$E$15:$E$6499,'[1]5B-5A-4B-4A-3A'!$B$15:$B$6499,"",0)</f>
        <v xml:space="preserve">PLATINUM PRINT &amp; PACK LTD </v>
      </c>
    </row>
    <row r="5675" spans="7:8" x14ac:dyDescent="0.3">
      <c r="G5675" s="1" t="s">
        <v>3448</v>
      </c>
      <c r="H5675" t="str">
        <f>_xlfn.XLOOKUP(G5675,'[1]5B-5A-4B-4A-3A'!$E$15:$E$6499,'[1]5B-5A-4B-4A-3A'!$B$15:$B$6499,"",0)</f>
        <v xml:space="preserve">DIGITAL SIGN VALLEY LTD. </v>
      </c>
    </row>
    <row r="5676" spans="7:8" x14ac:dyDescent="0.3">
      <c r="G5676" s="1" t="s">
        <v>3449</v>
      </c>
      <c r="H5676" t="str">
        <f>_xlfn.XLOOKUP(G5676,'[1]5B-5A-4B-4A-3A'!$E$15:$E$6499,'[1]5B-5A-4B-4A-3A'!$B$15:$B$6499,"",0)</f>
        <v xml:space="preserve">INTERPACK LTD. </v>
      </c>
    </row>
    <row r="5677" spans="7:8" x14ac:dyDescent="0.3">
      <c r="G5677" s="1">
        <v>7001180023001</v>
      </c>
      <c r="H5677" t="str">
        <f>_xlfn.XLOOKUP(G5677,'[1]5B-5A-4B-4A-3A'!$E$15:$E$6499,'[1]5B-5A-4B-4A-3A'!$B$15:$B$6499,"",0)</f>
        <v xml:space="preserve">M/S JANATA CHIRA AND MURI MILL   </v>
      </c>
    </row>
    <row r="5678" spans="7:8" x14ac:dyDescent="0.3">
      <c r="G5678" s="1">
        <v>7001200000201</v>
      </c>
      <c r="H5678" t="str">
        <f>_xlfn.XLOOKUP(G5678,'[1]5B-5A-4B-4A-3A'!$E$15:$E$6499,'[1]5B-5A-4B-4A-3A'!$B$15:$B$6499,"",0)</f>
        <v xml:space="preserve">NIRZHOR FOOD PRODUCTS LTD.   </v>
      </c>
    </row>
    <row r="5679" spans="7:8" x14ac:dyDescent="0.3">
      <c r="G5679" s="1">
        <v>7001170026201</v>
      </c>
      <c r="H5679" t="str">
        <f>_xlfn.XLOOKUP(G5679,'[1]5B-5A-4B-4A-3A'!$E$15:$E$6499,'[1]5B-5A-4B-4A-3A'!$B$15:$B$6499,"",0)</f>
        <v xml:space="preserve">N.K ENTERPRISE   </v>
      </c>
    </row>
    <row r="5680" spans="7:8" x14ac:dyDescent="0.3">
      <c r="G5680" s="1">
        <v>7001190017501</v>
      </c>
      <c r="H5680" t="str">
        <f>_xlfn.XLOOKUP(G5680,'[1]5B-5A-4B-4A-3A'!$E$15:$E$6499,'[1]5B-5A-4B-4A-3A'!$B$15:$B$6499,"",0)</f>
        <v xml:space="preserve">M/S. RABEYA PRIVATE HOSPITAL   </v>
      </c>
    </row>
    <row r="5681" spans="7:8" x14ac:dyDescent="0.3">
      <c r="G5681" s="1">
        <v>7001200003901</v>
      </c>
      <c r="H5681" t="str">
        <f>_xlfn.XLOOKUP(G5681,'[1]5B-5A-4B-4A-3A'!$E$15:$E$6499,'[1]5B-5A-4B-4A-3A'!$B$15:$B$6499,"",0)</f>
        <v xml:space="preserve">M/S MAA DAL MILL   </v>
      </c>
    </row>
    <row r="5682" spans="7:8" x14ac:dyDescent="0.3">
      <c r="G5682" s="1">
        <v>7001190019701</v>
      </c>
      <c r="H5682" t="str">
        <f>_xlfn.XLOOKUP(G5682,'[1]5B-5A-4B-4A-3A'!$E$15:$E$6499,'[1]5B-5A-4B-4A-3A'!$B$15:$B$6499,"",0)</f>
        <v xml:space="preserve">M/S JHINUK FOODS   </v>
      </c>
    </row>
    <row r="5683" spans="7:8" x14ac:dyDescent="0.3">
      <c r="G5683" s="1">
        <v>7001200018701</v>
      </c>
      <c r="H5683" t="str">
        <f>_xlfn.XLOOKUP(G5683,'[1]5B-5A-4B-4A-3A'!$E$15:$E$6499,'[1]5B-5A-4B-4A-3A'!$B$15:$B$6499,"",0)</f>
        <v xml:space="preserve">M/S NOAKHALI ENTERPRISE </v>
      </c>
    </row>
    <row r="5684" spans="7:8" x14ac:dyDescent="0.3">
      <c r="G5684" s="1">
        <v>7001160044901</v>
      </c>
      <c r="H5684" t="str">
        <f>_xlfn.XLOOKUP(G5684,'[1]5B-5A-4B-4A-3A'!$E$15:$E$6499,'[1]5B-5A-4B-4A-3A'!$B$15:$B$6499,"",0)</f>
        <v xml:space="preserve">M/S SWAPON ENTERPRISE   </v>
      </c>
    </row>
    <row r="5685" spans="7:8" x14ac:dyDescent="0.3">
      <c r="G5685" s="1">
        <v>7001190012101</v>
      </c>
      <c r="H5685" t="str">
        <f>_xlfn.XLOOKUP(G5685,'[1]5B-5A-4B-4A-3A'!$E$15:$E$6499,'[1]5B-5A-4B-4A-3A'!$B$15:$B$6499,"",0)</f>
        <v xml:space="preserve">M/S NEW ISLAMIA BAKERY   </v>
      </c>
    </row>
    <row r="5686" spans="7:8" x14ac:dyDescent="0.3">
      <c r="G5686" s="1">
        <v>7001180003101</v>
      </c>
      <c r="H5686" t="str">
        <f>_xlfn.XLOOKUP(G5686,'[1]5B-5A-4B-4A-3A'!$E$15:$E$6499,'[1]5B-5A-4B-4A-3A'!$B$15:$B$6499,"",0)</f>
        <v xml:space="preserve">POLY PLYWOOD   </v>
      </c>
    </row>
    <row r="5687" spans="7:8" x14ac:dyDescent="0.3">
      <c r="G5687" s="1">
        <v>7001180036901</v>
      </c>
      <c r="H5687" t="str">
        <f>_xlfn.XLOOKUP(G5687,'[1]5B-5A-4B-4A-3A'!$E$15:$E$6499,'[1]5B-5A-4B-4A-3A'!$B$15:$B$6499,"",0)</f>
        <v xml:space="preserve">POLY PLYWOOD   </v>
      </c>
    </row>
    <row r="5688" spans="7:8" x14ac:dyDescent="0.3">
      <c r="G5688" s="1">
        <v>7001180012101</v>
      </c>
      <c r="H5688" t="str">
        <f>_xlfn.XLOOKUP(G5688,'[1]5B-5A-4B-4A-3A'!$E$15:$E$6499,'[1]5B-5A-4B-4A-3A'!$B$15:$B$6499,"",0)</f>
        <v xml:space="preserve">M/S GUNOBATI TRADERS   </v>
      </c>
    </row>
    <row r="5689" spans="7:8" x14ac:dyDescent="0.3">
      <c r="G5689" s="1">
        <v>7001170047701</v>
      </c>
      <c r="H5689" t="str">
        <f>_xlfn.XLOOKUP(G5689,'[1]5B-5A-4B-4A-3A'!$E$15:$E$6499,'[1]5B-5A-4B-4A-3A'!$B$15:$B$6499,"",0)</f>
        <v xml:space="preserve">M/S. KHAN TRADERS   </v>
      </c>
    </row>
    <row r="5690" spans="7:8" x14ac:dyDescent="0.3">
      <c r="G5690" s="1">
        <v>7001190009601</v>
      </c>
      <c r="H5690" t="str">
        <f>_xlfn.XLOOKUP(G5690,'[1]5B-5A-4B-4A-3A'!$E$15:$E$6499,'[1]5B-5A-4B-4A-3A'!$B$15:$B$6499,"",0)</f>
        <v xml:space="preserve">M/S NEW LAXMIPUR ENTERPRISE   </v>
      </c>
    </row>
    <row r="5691" spans="7:8" x14ac:dyDescent="0.3">
      <c r="G5691" s="1">
        <v>7001200015901</v>
      </c>
      <c r="H5691" t="str">
        <f>_xlfn.XLOOKUP(G5691,'[1]5B-5A-4B-4A-3A'!$E$15:$E$6499,'[1]5B-5A-4B-4A-3A'!$B$15:$B$6499,"",0)</f>
        <v xml:space="preserve">M/S NEW LAXMIPUR ENTERPRISE   </v>
      </c>
    </row>
    <row r="5692" spans="7:8" x14ac:dyDescent="0.3">
      <c r="G5692" s="1">
        <v>7001170062201</v>
      </c>
      <c r="H5692" t="str">
        <f>_xlfn.XLOOKUP(G5692,'[1]5B-5A-4B-4A-3A'!$E$15:$E$6499,'[1]5B-5A-4B-4A-3A'!$B$15:$B$6499,"",0)</f>
        <v xml:space="preserve">OME ENTERPRISE   </v>
      </c>
    </row>
    <row r="5693" spans="7:8" x14ac:dyDescent="0.3">
      <c r="G5693" s="1" t="s">
        <v>3450</v>
      </c>
      <c r="H5693" t="str">
        <f>_xlfn.XLOOKUP(G5693,'[1]5B-5A-4B-4A-3A'!$E$15:$E$6499,'[1]5B-5A-4B-4A-3A'!$B$15:$B$6499,"",0)</f>
        <v xml:space="preserve">NIRZHOR FOOD PRODUCTS LTD. </v>
      </c>
    </row>
    <row r="5694" spans="7:8" x14ac:dyDescent="0.3">
      <c r="G5694" s="1" t="s">
        <v>3451</v>
      </c>
      <c r="H5694" t="str">
        <f>_xlfn.XLOOKUP(G5694,'[1]5B-5A-4B-4A-3A'!$E$15:$E$6499,'[1]5B-5A-4B-4A-3A'!$B$15:$B$6499,"",0)</f>
        <v xml:space="preserve">M/S KUDDUS TRADERS </v>
      </c>
    </row>
    <row r="5695" spans="7:8" x14ac:dyDescent="0.3">
      <c r="G5695" s="1">
        <v>5601190017201</v>
      </c>
      <c r="H5695" t="str">
        <f>_xlfn.XLOOKUP(G5695,'[1]5B-5A-4B-4A-3A'!$E$15:$E$6499,'[1]5B-5A-4B-4A-3A'!$B$15:$B$6499,"",0)</f>
        <v xml:space="preserve">ARIF MEMORIAL HOSPITAL   </v>
      </c>
    </row>
    <row r="5696" spans="7:8" x14ac:dyDescent="0.3">
      <c r="G5696" s="1">
        <v>5601190017301</v>
      </c>
      <c r="H5696" t="str">
        <f>_xlfn.XLOOKUP(G5696,'[1]5B-5A-4B-4A-3A'!$E$15:$E$6499,'[1]5B-5A-4B-4A-3A'!$B$15:$B$6499,"",0)</f>
        <v xml:space="preserve">ARIF MEMORIAL HOSPITAL   </v>
      </c>
    </row>
    <row r="5697" spans="7:8" x14ac:dyDescent="0.3">
      <c r="G5697" s="1">
        <v>5601190003001</v>
      </c>
      <c r="H5697" t="str">
        <f>_xlfn.XLOOKUP(G5697,'[1]5B-5A-4B-4A-3A'!$E$15:$E$6499,'[1]5B-5A-4B-4A-3A'!$B$15:$B$6499,"",0)</f>
        <v xml:space="preserve">M/S M M TRADERS   </v>
      </c>
    </row>
    <row r="5698" spans="7:8" x14ac:dyDescent="0.3">
      <c r="G5698" s="1">
        <v>5601190018701</v>
      </c>
      <c r="H5698" t="str">
        <f>_xlfn.XLOOKUP(G5698,'[1]5B-5A-4B-4A-3A'!$E$15:$E$6499,'[1]5B-5A-4B-4A-3A'!$B$15:$B$6499,"",0)</f>
        <v xml:space="preserve">M/S MAA GAS STORE   </v>
      </c>
    </row>
    <row r="5699" spans="7:8" x14ac:dyDescent="0.3">
      <c r="G5699" s="1">
        <v>5601200016201</v>
      </c>
      <c r="H5699" t="str">
        <f>_xlfn.XLOOKUP(G5699,'[1]5B-5A-4B-4A-3A'!$E$15:$E$6499,'[1]5B-5A-4B-4A-3A'!$B$15:$B$6499,"",0)</f>
        <v xml:space="preserve">M/S Ziaul Enterprise </v>
      </c>
    </row>
    <row r="5700" spans="7:8" x14ac:dyDescent="0.3">
      <c r="G5700" s="1">
        <v>5601190015601</v>
      </c>
      <c r="H5700" t="str">
        <f>_xlfn.XLOOKUP(G5700,'[1]5B-5A-4B-4A-3A'!$E$15:$E$6499,'[1]5B-5A-4B-4A-3A'!$B$15:$B$6499,"",0)</f>
        <v xml:space="preserve">M/S JANNAT BATTERY   </v>
      </c>
    </row>
    <row r="5701" spans="7:8" x14ac:dyDescent="0.3">
      <c r="G5701" s="1">
        <v>5601180034601</v>
      </c>
      <c r="H5701" t="str">
        <f>_xlfn.XLOOKUP(G5701,'[1]5B-5A-4B-4A-3A'!$E$15:$E$6499,'[1]5B-5A-4B-4A-3A'!$B$15:$B$6499,"",0)</f>
        <v xml:space="preserve">M H MOTORS   </v>
      </c>
    </row>
    <row r="5702" spans="7:8" x14ac:dyDescent="0.3">
      <c r="G5702" s="1">
        <v>5601200005401</v>
      </c>
      <c r="H5702" t="str">
        <f>_xlfn.XLOOKUP(G5702,'[1]5B-5A-4B-4A-3A'!$E$15:$E$6499,'[1]5B-5A-4B-4A-3A'!$B$15:$B$6499,"",0)</f>
        <v xml:space="preserve">NEW JANNAT BATTERY   </v>
      </c>
    </row>
    <row r="5703" spans="7:8" x14ac:dyDescent="0.3">
      <c r="G5703" s="1">
        <v>5601200017001</v>
      </c>
      <c r="H5703" t="str">
        <f>_xlfn.XLOOKUP(G5703,'[1]5B-5A-4B-4A-3A'!$E$15:$E$6499,'[1]5B-5A-4B-4A-3A'!$B$15:$B$6499,"",0)</f>
        <v xml:space="preserve">M/S SIDDIQUE MARKETING PROJECT </v>
      </c>
    </row>
    <row r="5704" spans="7:8" x14ac:dyDescent="0.3">
      <c r="G5704" s="1">
        <v>5601200017101</v>
      </c>
      <c r="H5704" t="str">
        <f>_xlfn.XLOOKUP(G5704,'[1]5B-5A-4B-4A-3A'!$E$15:$E$6499,'[1]5B-5A-4B-4A-3A'!$B$15:$B$6499,"",0)</f>
        <v xml:space="preserve">M/S SIDDIQUE MARKETING PROJECT </v>
      </c>
    </row>
    <row r="5705" spans="7:8" x14ac:dyDescent="0.3">
      <c r="G5705" s="1">
        <v>5601200014101</v>
      </c>
      <c r="H5705" t="str">
        <f>_xlfn.XLOOKUP(G5705,'[1]5B-5A-4B-4A-3A'!$E$15:$E$6499,'[1]5B-5A-4B-4A-3A'!$B$15:$B$6499,"",0)</f>
        <v xml:space="preserve">M/S General Motors </v>
      </c>
    </row>
    <row r="5706" spans="7:8" x14ac:dyDescent="0.3">
      <c r="G5706" s="1" t="s">
        <v>3452</v>
      </c>
      <c r="H5706" t="str">
        <f>_xlfn.XLOOKUP(G5706,'[1]5B-5A-4B-4A-3A'!$E$15:$E$6499,'[1]5B-5A-4B-4A-3A'!$B$15:$B$6499,"",0)</f>
        <v xml:space="preserve">M/S MAHIN STEEL KING </v>
      </c>
    </row>
    <row r="5707" spans="7:8" x14ac:dyDescent="0.3">
      <c r="G5707" s="1" t="s">
        <v>3453</v>
      </c>
      <c r="H5707" t="str">
        <f>_xlfn.XLOOKUP(G5707,'[1]5B-5A-4B-4A-3A'!$E$15:$E$6499,'[1]5B-5A-4B-4A-3A'!$B$15:$B$6499,"",0)</f>
        <v xml:space="preserve">M/S MAA GAS STORE </v>
      </c>
    </row>
    <row r="5708" spans="7:8" x14ac:dyDescent="0.3">
      <c r="G5708" s="1" t="s">
        <v>3454</v>
      </c>
      <c r="H5708" t="str">
        <f>_xlfn.XLOOKUP(G5708,'[1]5B-5A-4B-4A-3A'!$E$15:$E$6499,'[1]5B-5A-4B-4A-3A'!$B$15:$B$6499,"",0)</f>
        <v xml:space="preserve">BHUIYAN ENTERPRISE </v>
      </c>
    </row>
    <row r="5709" spans="7:8" x14ac:dyDescent="0.3">
      <c r="G5709" s="1" t="s">
        <v>3455</v>
      </c>
      <c r="H5709" t="str">
        <f>_xlfn.XLOOKUP(G5709,'[1]5B-5A-4B-4A-3A'!$E$15:$E$6499,'[1]5B-5A-4B-4A-3A'!$B$15:$B$6499,"",0)</f>
        <v xml:space="preserve">M/S AMIN TRADERS </v>
      </c>
    </row>
    <row r="5710" spans="7:8" x14ac:dyDescent="0.3">
      <c r="G5710" s="1" t="s">
        <v>3456</v>
      </c>
      <c r="H5710" t="str">
        <f>_xlfn.XLOOKUP(G5710,'[1]5B-5A-4B-4A-3A'!$E$15:$E$6499,'[1]5B-5A-4B-4A-3A'!$B$15:$B$6499,"",0)</f>
        <v xml:space="preserve">M/S ABUL HOSSAIN ENTERPRISE </v>
      </c>
    </row>
    <row r="5711" spans="7:8" x14ac:dyDescent="0.3">
      <c r="G5711" s="1" t="s">
        <v>3457</v>
      </c>
      <c r="H5711" t="str">
        <f>_xlfn.XLOOKUP(G5711,'[1]5B-5A-4B-4A-3A'!$E$15:$E$6499,'[1]5B-5A-4B-4A-3A'!$B$15:$B$6499,"",0)</f>
        <v xml:space="preserve">M/S General Motors </v>
      </c>
    </row>
    <row r="5712" spans="7:8" x14ac:dyDescent="0.3">
      <c r="G5712" s="1" t="s">
        <v>3458</v>
      </c>
      <c r="H5712" t="str">
        <f>_xlfn.XLOOKUP(G5712,'[1]5B-5A-4B-4A-3A'!$E$15:$E$6499,'[1]5B-5A-4B-4A-3A'!$B$15:$B$6499,"",0)</f>
        <v xml:space="preserve">M/S AMIN CORPORATION </v>
      </c>
    </row>
    <row r="5713" spans="7:8" x14ac:dyDescent="0.3">
      <c r="G5713" s="1" t="s">
        <v>3459</v>
      </c>
      <c r="H5713" t="str">
        <f>_xlfn.XLOOKUP(G5713,'[1]5B-5A-4B-4A-3A'!$E$15:$E$6499,'[1]5B-5A-4B-4A-3A'!$B$15:$B$6499,"",0)</f>
        <v xml:space="preserve">M/S JANONI WORKSHOP </v>
      </c>
    </row>
    <row r="5714" spans="7:8" x14ac:dyDescent="0.3">
      <c r="G5714" s="1" t="s">
        <v>3460</v>
      </c>
      <c r="H5714" t="str">
        <f>_xlfn.XLOOKUP(G5714,'[1]5B-5A-4B-4A-3A'!$E$15:$E$6499,'[1]5B-5A-4B-4A-3A'!$B$15:$B$6499,"",0)</f>
        <v xml:space="preserve">M H MOTORS </v>
      </c>
    </row>
    <row r="5715" spans="7:8" x14ac:dyDescent="0.3">
      <c r="G5715" s="1" t="s">
        <v>3461</v>
      </c>
      <c r="H5715" t="str">
        <f>_xlfn.XLOOKUP(G5715,'[1]5B-5A-4B-4A-3A'!$E$15:$E$6499,'[1]5B-5A-4B-4A-3A'!$B$15:$B$6499,"",0)</f>
        <v xml:space="preserve">M H MOTORS </v>
      </c>
    </row>
    <row r="5716" spans="7:8" x14ac:dyDescent="0.3">
      <c r="G5716" s="1" t="s">
        <v>3462</v>
      </c>
      <c r="H5716" t="str">
        <f>_xlfn.XLOOKUP(G5716,'[1]5B-5A-4B-4A-3A'!$E$15:$E$6499,'[1]5B-5A-4B-4A-3A'!$B$15:$B$6499,"",0)</f>
        <v xml:space="preserve">MESSARS ABDUR ROB &amp; SONS </v>
      </c>
    </row>
    <row r="5717" spans="7:8" x14ac:dyDescent="0.3">
      <c r="G5717" s="1" t="s">
        <v>3463</v>
      </c>
      <c r="H5717" t="str">
        <f>_xlfn.XLOOKUP(G5717,'[1]5B-5A-4B-4A-3A'!$E$15:$E$6499,'[1]5B-5A-4B-4A-3A'!$B$15:$B$6499,"",0)</f>
        <v xml:space="preserve">SATATA DOOR AND FURNITURE </v>
      </c>
    </row>
    <row r="5718" spans="7:8" x14ac:dyDescent="0.3">
      <c r="G5718" s="1" t="s">
        <v>3464</v>
      </c>
      <c r="H5718" t="str">
        <f>_xlfn.XLOOKUP(G5718,'[1]5B-5A-4B-4A-3A'!$E$15:$E$6499,'[1]5B-5A-4B-4A-3A'!$B$15:$B$6499,"",0)</f>
        <v xml:space="preserve">M/S MAHILY TRADE INTERNATIONAL </v>
      </c>
    </row>
    <row r="5719" spans="7:8" x14ac:dyDescent="0.3">
      <c r="G5719" s="1" t="s">
        <v>3465</v>
      </c>
      <c r="H5719" t="str">
        <f>_xlfn.XLOOKUP(G5719,'[1]5B-5A-4B-4A-3A'!$E$15:$E$6499,'[1]5B-5A-4B-4A-3A'!$B$15:$B$6499,"",0)</f>
        <v xml:space="preserve">M/S SADIA ENTERPRISE </v>
      </c>
    </row>
    <row r="5720" spans="7:8" x14ac:dyDescent="0.3">
      <c r="G5720" s="1" t="s">
        <v>3466</v>
      </c>
      <c r="H5720" t="str">
        <f>_xlfn.XLOOKUP(G5720,'[1]5B-5A-4B-4A-3A'!$E$15:$E$6499,'[1]5B-5A-4B-4A-3A'!$B$15:$B$6499,"",0)</f>
        <v xml:space="preserve">M/S KHAN FLOUR MILLS </v>
      </c>
    </row>
    <row r="5721" spans="7:8" x14ac:dyDescent="0.3">
      <c r="G5721" s="1" t="s">
        <v>3467</v>
      </c>
      <c r="H5721" t="str">
        <f>_xlfn.XLOOKUP(G5721,'[1]5B-5A-4B-4A-3A'!$E$15:$E$6499,'[1]5B-5A-4B-4A-3A'!$B$15:$B$6499,"",0)</f>
        <v xml:space="preserve">M/S KHAN ENTERPRISE </v>
      </c>
    </row>
    <row r="5722" spans="7:8" x14ac:dyDescent="0.3">
      <c r="G5722" s="1" t="s">
        <v>3468</v>
      </c>
      <c r="H5722" t="str">
        <f>_xlfn.XLOOKUP(G5722,'[1]5B-5A-4B-4A-3A'!$E$15:$E$6499,'[1]5B-5A-4B-4A-3A'!$B$15:$B$6499,"",0)</f>
        <v xml:space="preserve">M/S KABERI ENTERPRISE </v>
      </c>
    </row>
    <row r="5723" spans="7:8" x14ac:dyDescent="0.3">
      <c r="G5723" s="1" t="s">
        <v>3469</v>
      </c>
      <c r="H5723" t="str">
        <f>_xlfn.XLOOKUP(G5723,'[1]5B-5A-4B-4A-3A'!$E$15:$E$6499,'[1]5B-5A-4B-4A-3A'!$B$15:$B$6499,"",0)</f>
        <v xml:space="preserve">M/S NEW RUPALI TRANSPORT </v>
      </c>
    </row>
    <row r="5724" spans="7:8" x14ac:dyDescent="0.3">
      <c r="G5724" s="1" t="s">
        <v>3470</v>
      </c>
      <c r="H5724" t="str">
        <f>_xlfn.XLOOKUP(G5724,'[1]5B-5A-4B-4A-3A'!$E$15:$E$6499,'[1]5B-5A-4B-4A-3A'!$B$15:$B$6499,"",0)</f>
        <v xml:space="preserve">M/S SIDDIQUE MARKETING PROJECT </v>
      </c>
    </row>
    <row r="5725" spans="7:8" x14ac:dyDescent="0.3">
      <c r="G5725" s="1" t="s">
        <v>3471</v>
      </c>
      <c r="H5725" t="str">
        <f>_xlfn.XLOOKUP(G5725,'[1]5B-5A-4B-4A-3A'!$E$15:$E$6499,'[1]5B-5A-4B-4A-3A'!$B$15:$B$6499,"",0)</f>
        <v xml:space="preserve">M/S KHAN FLOUR MILLS </v>
      </c>
    </row>
    <row r="5726" spans="7:8" x14ac:dyDescent="0.3">
      <c r="G5726" s="1" t="s">
        <v>3472</v>
      </c>
      <c r="H5726" t="str">
        <f>_xlfn.XLOOKUP(G5726,'[1]5B-5A-4B-4A-3A'!$E$15:$E$6499,'[1]5B-5A-4B-4A-3A'!$B$15:$B$6499,"",0)</f>
        <v xml:space="preserve">M/S BHOLA L.P GAS CENTRE </v>
      </c>
    </row>
    <row r="5727" spans="7:8" x14ac:dyDescent="0.3">
      <c r="G5727" s="1" t="s">
        <v>3473</v>
      </c>
      <c r="H5727" t="str">
        <f>_xlfn.XLOOKUP(G5727,'[1]5B-5A-4B-4A-3A'!$E$15:$E$6499,'[1]5B-5A-4B-4A-3A'!$B$15:$B$6499,"",0)</f>
        <v xml:space="preserve">M/S SARDER UPVC PIPE &amp; TILES </v>
      </c>
    </row>
    <row r="5728" spans="7:8" x14ac:dyDescent="0.3">
      <c r="G5728" s="1" t="s">
        <v>3474</v>
      </c>
      <c r="H5728" t="str">
        <f>_xlfn.XLOOKUP(G5728,'[1]5B-5A-4B-4A-3A'!$E$15:$E$6499,'[1]5B-5A-4B-4A-3A'!$B$15:$B$6499,"",0)</f>
        <v xml:space="preserve">M/S BISMILLAH PRINTING AND PACKAGING </v>
      </c>
    </row>
    <row r="5729" spans="7:8" x14ac:dyDescent="0.3">
      <c r="G5729" s="1" t="s">
        <v>3475</v>
      </c>
      <c r="H5729" t="str">
        <f>_xlfn.XLOOKUP(G5729,'[1]5B-5A-4B-4A-3A'!$E$15:$E$6499,'[1]5B-5A-4B-4A-3A'!$B$15:$B$6499,"",0)</f>
        <v xml:space="preserve">RANGAMATI DIAGNOSTIC CENTRE </v>
      </c>
    </row>
    <row r="5730" spans="7:8" x14ac:dyDescent="0.3">
      <c r="G5730" s="1" t="s">
        <v>3476</v>
      </c>
      <c r="H5730" t="str">
        <f>_xlfn.XLOOKUP(G5730,'[1]5B-5A-4B-4A-3A'!$E$15:$E$6499,'[1]5B-5A-4B-4A-3A'!$B$15:$B$6499,"",0)</f>
        <v xml:space="preserve">M/S RATNA ENTERPRISE </v>
      </c>
    </row>
    <row r="5731" spans="7:8" x14ac:dyDescent="0.3">
      <c r="G5731" s="1" t="s">
        <v>3477</v>
      </c>
      <c r="H5731" t="str">
        <f>_xlfn.XLOOKUP(G5731,'[1]5B-5A-4B-4A-3A'!$E$15:$E$6499,'[1]5B-5A-4B-4A-3A'!$B$15:$B$6499,"",0)</f>
        <v xml:space="preserve">M/S ANIK ENTERPRISE </v>
      </c>
    </row>
    <row r="5732" spans="7:8" x14ac:dyDescent="0.3">
      <c r="G5732" s="1" t="s">
        <v>3478</v>
      </c>
      <c r="H5732" t="str">
        <f>_xlfn.XLOOKUP(G5732,'[1]5B-5A-4B-4A-3A'!$E$15:$E$6499,'[1]5B-5A-4B-4A-3A'!$B$15:$B$6499,"",0)</f>
        <v xml:space="preserve">M/S K C FILLING STATION </v>
      </c>
    </row>
    <row r="5733" spans="7:8" x14ac:dyDescent="0.3">
      <c r="G5733" s="1">
        <v>5101200005101</v>
      </c>
      <c r="H5733" t="str">
        <f>_xlfn.XLOOKUP(G5733,'[1]5B-5A-4B-4A-3A'!$E$15:$E$6499,'[1]5B-5A-4B-4A-3A'!$B$15:$B$6499,"",0)</f>
        <v xml:space="preserve">ASTHA AGRO INDUSTRIES   </v>
      </c>
    </row>
    <row r="5734" spans="7:8" x14ac:dyDescent="0.3">
      <c r="G5734" s="1">
        <v>5101200005901</v>
      </c>
      <c r="H5734" t="str">
        <f>_xlfn.XLOOKUP(G5734,'[1]5B-5A-4B-4A-3A'!$E$15:$E$6499,'[1]5B-5A-4B-4A-3A'!$B$15:$B$6499,"",0)</f>
        <v xml:space="preserve">M/S NAWAB FOOD PRODUCTS   </v>
      </c>
    </row>
    <row r="5735" spans="7:8" x14ac:dyDescent="0.3">
      <c r="G5735" s="1">
        <v>5101160003001</v>
      </c>
      <c r="H5735" t="str">
        <f>_xlfn.XLOOKUP(G5735,'[1]5B-5A-4B-4A-3A'!$E$15:$E$6499,'[1]5B-5A-4B-4A-3A'!$B$15:$B$6499,"",0)</f>
        <v xml:space="preserve">M/S NAWAB FOOD PRODUCTS   </v>
      </c>
    </row>
    <row r="5736" spans="7:8" x14ac:dyDescent="0.3">
      <c r="G5736" s="1" t="s">
        <v>3479</v>
      </c>
      <c r="H5736" t="str">
        <f>_xlfn.XLOOKUP(G5736,'[1]5B-5A-4B-4A-3A'!$E$15:$E$6499,'[1]5B-5A-4B-4A-3A'!$B$15:$B$6499,"",0)</f>
        <v xml:space="preserve">M/S SALIM AUTO RICE MILL </v>
      </c>
    </row>
    <row r="5737" spans="7:8" x14ac:dyDescent="0.3">
      <c r="G5737" s="1" t="s">
        <v>3480</v>
      </c>
      <c r="H5737" t="str">
        <f>_xlfn.XLOOKUP(G5737,'[1]5B-5A-4B-4A-3A'!$E$15:$E$6499,'[1]5B-5A-4B-4A-3A'!$B$15:$B$6499,"",0)</f>
        <v xml:space="preserve">M/S SALIM AUTO RICE MILL </v>
      </c>
    </row>
    <row r="5738" spans="7:8" x14ac:dyDescent="0.3">
      <c r="G5738" s="1" t="s">
        <v>3481</v>
      </c>
      <c r="H5738" t="str">
        <f>_xlfn.XLOOKUP(G5738,'[1]5B-5A-4B-4A-3A'!$E$15:$E$6499,'[1]5B-5A-4B-4A-3A'!$B$15:$B$6499,"",0)</f>
        <v xml:space="preserve">M/S MAHFUZ POULTRY FEED </v>
      </c>
    </row>
    <row r="5739" spans="7:8" x14ac:dyDescent="0.3">
      <c r="G5739" s="1" t="s">
        <v>3482</v>
      </c>
      <c r="H5739" t="str">
        <f>_xlfn.XLOOKUP(G5739,'[1]5B-5A-4B-4A-3A'!$E$15:$E$6499,'[1]5B-5A-4B-4A-3A'!$B$15:$B$6499,"",0)</f>
        <v xml:space="preserve">JANATA DIGITAL SING PLUS </v>
      </c>
    </row>
    <row r="5740" spans="7:8" x14ac:dyDescent="0.3">
      <c r="G5740" s="1" t="s">
        <v>3483</v>
      </c>
      <c r="H5740" t="str">
        <f>_xlfn.XLOOKUP(G5740,'[1]5B-5A-4B-4A-3A'!$E$15:$E$6499,'[1]5B-5A-4B-4A-3A'!$B$15:$B$6499,"",0)</f>
        <v xml:space="preserve">FNF FOODS </v>
      </c>
    </row>
    <row r="5741" spans="7:8" x14ac:dyDescent="0.3">
      <c r="G5741" s="1">
        <v>3401200006301</v>
      </c>
      <c r="H5741" t="str">
        <f>_xlfn.XLOOKUP(G5741,'[1]5B-5A-4B-4A-3A'!$E$15:$E$6499,'[1]5B-5A-4B-4A-3A'!$B$15:$B$6499,"",0)</f>
        <v xml:space="preserve">WADHIR KUMAR GHOSH AND SONS   </v>
      </c>
    </row>
    <row r="5742" spans="7:8" x14ac:dyDescent="0.3">
      <c r="G5742" s="1">
        <v>3401200008601</v>
      </c>
      <c r="H5742" t="str">
        <f>_xlfn.XLOOKUP(G5742,'[1]5B-5A-4B-4A-3A'!$E$15:$E$6499,'[1]5B-5A-4B-4A-3A'!$B$15:$B$6499,"",0)</f>
        <v xml:space="preserve">M/S PHULTALA THAI ALUMINIUM &amp; GLASS HOUSE </v>
      </c>
    </row>
    <row r="5743" spans="7:8" x14ac:dyDescent="0.3">
      <c r="G5743" s="1">
        <v>3401200013001</v>
      </c>
      <c r="H5743" t="str">
        <f>_xlfn.XLOOKUP(G5743,'[1]5B-5A-4B-4A-3A'!$E$15:$E$6499,'[1]5B-5A-4B-4A-3A'!$B$15:$B$6499,"",0)</f>
        <v xml:space="preserve">SARDAR ENTERPRISE   </v>
      </c>
    </row>
    <row r="5744" spans="7:8" x14ac:dyDescent="0.3">
      <c r="G5744" s="1">
        <v>3401200023501</v>
      </c>
      <c r="H5744" t="str">
        <f>_xlfn.XLOOKUP(G5744,'[1]5B-5A-4B-4A-3A'!$E$15:$E$6499,'[1]5B-5A-4B-4A-3A'!$B$15:$B$6499,"",0)</f>
        <v xml:space="preserve">M/S PIYA FISH   </v>
      </c>
    </row>
    <row r="5745" spans="7:8" x14ac:dyDescent="0.3">
      <c r="G5745" s="1">
        <v>3401200022701</v>
      </c>
      <c r="H5745" t="str">
        <f>_xlfn.XLOOKUP(G5745,'[1]5B-5A-4B-4A-3A'!$E$15:$E$6499,'[1]5B-5A-4B-4A-3A'!$B$15:$B$6499,"",0)</f>
        <v xml:space="preserve">M/S CHOWDHURY TRADERS </v>
      </c>
    </row>
    <row r="5746" spans="7:8" x14ac:dyDescent="0.3">
      <c r="G5746" s="1">
        <v>3401160046701</v>
      </c>
      <c r="H5746" t="str">
        <f>_xlfn.XLOOKUP(G5746,'[1]5B-5A-4B-4A-3A'!$E$15:$E$6499,'[1]5B-5A-4B-4A-3A'!$B$15:$B$6499,"",0)</f>
        <v xml:space="preserve">KHAN JAHAN ALI IRON AND CEMENT HOUSE   </v>
      </c>
    </row>
    <row r="5747" spans="7:8" x14ac:dyDescent="0.3">
      <c r="G5747" s="1">
        <v>3401200008801</v>
      </c>
      <c r="H5747" t="str">
        <f>_xlfn.XLOOKUP(G5747,'[1]5B-5A-4B-4A-3A'!$E$15:$E$6499,'[1]5B-5A-4B-4A-3A'!$B$15:$B$6499,"",0)</f>
        <v xml:space="preserve">M/S RAIHAN ENTERPRISE   </v>
      </c>
    </row>
    <row r="5748" spans="7:8" x14ac:dyDescent="0.3">
      <c r="G5748" s="1">
        <v>3401180030901</v>
      </c>
      <c r="H5748" t="str">
        <f>_xlfn.XLOOKUP(G5748,'[1]5B-5A-4B-4A-3A'!$E$15:$E$6499,'[1]5B-5A-4B-4A-3A'!$B$15:$B$6499,"",0)</f>
        <v xml:space="preserve">M/S RUBI TRANSPORT AGENCY   </v>
      </c>
    </row>
    <row r="5749" spans="7:8" x14ac:dyDescent="0.3">
      <c r="G5749" s="1">
        <v>3401180031301</v>
      </c>
      <c r="H5749" t="str">
        <f>_xlfn.XLOOKUP(G5749,'[1]5B-5A-4B-4A-3A'!$E$15:$E$6499,'[1]5B-5A-4B-4A-3A'!$B$15:$B$6499,"",0)</f>
        <v xml:space="preserve">M/S PIYA FISH   </v>
      </c>
    </row>
    <row r="5750" spans="7:8" x14ac:dyDescent="0.3">
      <c r="G5750" s="1">
        <v>3401170067501</v>
      </c>
      <c r="H5750" t="str">
        <f>_xlfn.XLOOKUP(G5750,'[1]5B-5A-4B-4A-3A'!$E$15:$E$6499,'[1]5B-5A-4B-4A-3A'!$B$15:$B$6499,"",0)</f>
        <v xml:space="preserve">M/S AL ARABI FISH   </v>
      </c>
    </row>
    <row r="5751" spans="7:8" x14ac:dyDescent="0.3">
      <c r="G5751" s="1">
        <v>3401170020801</v>
      </c>
      <c r="H5751" t="str">
        <f>_xlfn.XLOOKUP(G5751,'[1]5B-5A-4B-4A-3A'!$E$15:$E$6499,'[1]5B-5A-4B-4A-3A'!$B$15:$B$6499,"",0)</f>
        <v xml:space="preserve">M/S G.M BROTHERS FILLING STATION   </v>
      </c>
    </row>
    <row r="5752" spans="7:8" x14ac:dyDescent="0.3">
      <c r="G5752" s="1">
        <v>3401190005401</v>
      </c>
      <c r="H5752" t="str">
        <f>_xlfn.XLOOKUP(G5752,'[1]5B-5A-4B-4A-3A'!$E$15:$E$6499,'[1]5B-5A-4B-4A-3A'!$B$15:$B$6499,"",0)</f>
        <v xml:space="preserve">MA MARI KHUDROO KUTIR SHILPO   </v>
      </c>
    </row>
    <row r="5753" spans="7:8" x14ac:dyDescent="0.3">
      <c r="G5753" s="1">
        <v>3401170008602</v>
      </c>
      <c r="H5753" t="str">
        <f>_xlfn.XLOOKUP(G5753,'[1]5B-5A-4B-4A-3A'!$E$15:$E$6499,'[1]5B-5A-4B-4A-3A'!$B$15:$B$6499,"",0)</f>
        <v xml:space="preserve">M/S BHAI BHAI FLOUR MILLS   </v>
      </c>
    </row>
    <row r="5754" spans="7:8" x14ac:dyDescent="0.3">
      <c r="G5754" s="1" t="s">
        <v>3484</v>
      </c>
      <c r="H5754" t="str">
        <f>_xlfn.XLOOKUP(G5754,'[1]5B-5A-4B-4A-3A'!$E$15:$E$6499,'[1]5B-5A-4B-4A-3A'!$B$15:$B$6499,"",0)</f>
        <v xml:space="preserve">M/S ALIM TRADERS </v>
      </c>
    </row>
    <row r="5755" spans="7:8" x14ac:dyDescent="0.3">
      <c r="G5755" s="1" t="s">
        <v>3485</v>
      </c>
      <c r="H5755" t="str">
        <f>_xlfn.XLOOKUP(G5755,'[1]5B-5A-4B-4A-3A'!$E$15:$E$6499,'[1]5B-5A-4B-4A-3A'!$B$15:$B$6499,"",0)</f>
        <v xml:space="preserve">M/S KULSUM AUTO CHIRA MILL </v>
      </c>
    </row>
    <row r="5756" spans="7:8" x14ac:dyDescent="0.3">
      <c r="G5756" s="1" t="s">
        <v>3486</v>
      </c>
      <c r="H5756" t="str">
        <f>_xlfn.XLOOKUP(G5756,'[1]5B-5A-4B-4A-3A'!$E$15:$E$6499,'[1]5B-5A-4B-4A-3A'!$B$15:$B$6499,"",0)</f>
        <v xml:space="preserve">VAI VAI TRANSPORT AGENCY </v>
      </c>
    </row>
    <row r="5757" spans="7:8" x14ac:dyDescent="0.3">
      <c r="G5757" s="1" t="s">
        <v>3487</v>
      </c>
      <c r="H5757" t="str">
        <f>_xlfn.XLOOKUP(G5757,'[1]5B-5A-4B-4A-3A'!$E$15:$E$6499,'[1]5B-5A-4B-4A-3A'!$B$15:$B$6499,"",0)</f>
        <v xml:space="preserve">M/S SHIMANTO SAGOR ENTERPRISE </v>
      </c>
    </row>
    <row r="5758" spans="7:8" x14ac:dyDescent="0.3">
      <c r="G5758" s="1" t="s">
        <v>3488</v>
      </c>
      <c r="H5758" t="str">
        <f>_xlfn.XLOOKUP(G5758,'[1]5B-5A-4B-4A-3A'!$E$15:$E$6499,'[1]5B-5A-4B-4A-3A'!$B$15:$B$6499,"",0)</f>
        <v xml:space="preserve">M/S SHIMANTO SAGOR ENTERPRISE </v>
      </c>
    </row>
    <row r="5759" spans="7:8" x14ac:dyDescent="0.3">
      <c r="G5759" s="1" t="s">
        <v>3489</v>
      </c>
      <c r="H5759" t="str">
        <f>_xlfn.XLOOKUP(G5759,'[1]5B-5A-4B-4A-3A'!$E$15:$E$6499,'[1]5B-5A-4B-4A-3A'!$B$15:$B$6499,"",0)</f>
        <v xml:space="preserve">M/S KHADIJA TRADERS </v>
      </c>
    </row>
    <row r="5760" spans="7:8" x14ac:dyDescent="0.3">
      <c r="G5760" s="1" t="s">
        <v>3490</v>
      </c>
      <c r="H5760" t="str">
        <f>_xlfn.XLOOKUP(G5760,'[1]5B-5A-4B-4A-3A'!$E$15:$E$6499,'[1]5B-5A-4B-4A-3A'!$B$15:$B$6499,"",0)</f>
        <v xml:space="preserve">M/S ALLAHAR DAN FISH </v>
      </c>
    </row>
    <row r="5761" spans="7:8" x14ac:dyDescent="0.3">
      <c r="G5761" s="1" t="s">
        <v>3491</v>
      </c>
      <c r="H5761" t="str">
        <f>_xlfn.XLOOKUP(G5761,'[1]5B-5A-4B-4A-3A'!$E$15:$E$6499,'[1]5B-5A-4B-4A-3A'!$B$15:$B$6499,"",0)</f>
        <v xml:space="preserve">BISMILLAH TRADERS </v>
      </c>
    </row>
    <row r="5762" spans="7:8" x14ac:dyDescent="0.3">
      <c r="G5762" s="1" t="s">
        <v>3492</v>
      </c>
      <c r="H5762" t="str">
        <f>_xlfn.XLOOKUP(G5762,'[1]5B-5A-4B-4A-3A'!$E$15:$E$6499,'[1]5B-5A-4B-4A-3A'!$B$15:$B$6499,"",0)</f>
        <v xml:space="preserve">BISMILLAH TRADERS </v>
      </c>
    </row>
    <row r="5763" spans="7:8" x14ac:dyDescent="0.3">
      <c r="G5763" s="1" t="s">
        <v>3493</v>
      </c>
      <c r="H5763" t="str">
        <f>_xlfn.XLOOKUP(G5763,'[1]5B-5A-4B-4A-3A'!$E$15:$E$6499,'[1]5B-5A-4B-4A-3A'!$B$15:$B$6499,"",0)</f>
        <v xml:space="preserve">BISMILLAH TRADERS </v>
      </c>
    </row>
    <row r="5764" spans="7:8" x14ac:dyDescent="0.3">
      <c r="G5764" s="1" t="s">
        <v>3494</v>
      </c>
      <c r="H5764" t="str">
        <f>_xlfn.XLOOKUP(G5764,'[1]5B-5A-4B-4A-3A'!$E$15:$E$6499,'[1]5B-5A-4B-4A-3A'!$B$15:$B$6499,"",0)</f>
        <v xml:space="preserve">SAJID ENTERPRISE </v>
      </c>
    </row>
    <row r="5765" spans="7:8" x14ac:dyDescent="0.3">
      <c r="G5765" s="1" t="s">
        <v>3495</v>
      </c>
      <c r="H5765" t="str">
        <f>_xlfn.XLOOKUP(G5765,'[1]5B-5A-4B-4A-3A'!$E$15:$E$6499,'[1]5B-5A-4B-4A-3A'!$B$15:$B$6499,"",0)</f>
        <v xml:space="preserve">AMIR TEA CO. </v>
      </c>
    </row>
    <row r="5766" spans="7:8" x14ac:dyDescent="0.3">
      <c r="G5766" s="1" t="s">
        <v>3496</v>
      </c>
      <c r="H5766" t="str">
        <f>_xlfn.XLOOKUP(G5766,'[1]5B-5A-4B-4A-3A'!$E$15:$E$6499,'[1]5B-5A-4B-4A-3A'!$B$15:$B$6499,"",0)</f>
        <v xml:space="preserve">SUNDARBAN PRIVATE HOSPITAL AND DIAGNOSTIC CENTER </v>
      </c>
    </row>
    <row r="5767" spans="7:8" x14ac:dyDescent="0.3">
      <c r="G5767" s="1" t="s">
        <v>3497</v>
      </c>
      <c r="H5767" t="str">
        <f>_xlfn.XLOOKUP(G5767,'[1]5B-5A-4B-4A-3A'!$E$15:$E$6499,'[1]5B-5A-4B-4A-3A'!$B$15:$B$6499,"",0)</f>
        <v xml:space="preserve">M/S TANIA ENTERPRISE </v>
      </c>
    </row>
    <row r="5768" spans="7:8" x14ac:dyDescent="0.3">
      <c r="G5768" s="1" t="s">
        <v>3498</v>
      </c>
      <c r="H5768" t="str">
        <f>_xlfn.XLOOKUP(G5768,'[1]5B-5A-4B-4A-3A'!$E$15:$E$6499,'[1]5B-5A-4B-4A-3A'!$B$15:$B$6499,"",0)</f>
        <v xml:space="preserve">M/S RAIHAN ENTERPRISE </v>
      </c>
    </row>
    <row r="5769" spans="7:8" x14ac:dyDescent="0.3">
      <c r="G5769" s="1" t="s">
        <v>3499</v>
      </c>
      <c r="H5769" t="str">
        <f>_xlfn.XLOOKUP(G5769,'[1]5B-5A-4B-4A-3A'!$E$15:$E$6499,'[1]5B-5A-4B-4A-3A'!$B$15:$B$6499,"",0)</f>
        <v xml:space="preserve">M/S RAIHAN ENTERPRISE </v>
      </c>
    </row>
    <row r="5770" spans="7:8" x14ac:dyDescent="0.3">
      <c r="G5770" s="1" t="s">
        <v>3500</v>
      </c>
      <c r="H5770" t="str">
        <f>_xlfn.XLOOKUP(G5770,'[1]5B-5A-4B-4A-3A'!$E$15:$E$6499,'[1]5B-5A-4B-4A-3A'!$B$15:$B$6499,"",0)</f>
        <v xml:space="preserve">M/S RAIHAN ENTERPRISE </v>
      </c>
    </row>
    <row r="5771" spans="7:8" x14ac:dyDescent="0.3">
      <c r="G5771" s="1" t="s">
        <v>3501</v>
      </c>
      <c r="H5771" t="str">
        <f>_xlfn.XLOOKUP(G5771,'[1]5B-5A-4B-4A-3A'!$E$15:$E$6499,'[1]5B-5A-4B-4A-3A'!$B$15:$B$6499,"",0)</f>
        <v xml:space="preserve">M/S RAIHAN ENTERPRISE </v>
      </c>
    </row>
    <row r="5772" spans="7:8" x14ac:dyDescent="0.3">
      <c r="G5772" s="1" t="s">
        <v>3502</v>
      </c>
      <c r="H5772" t="str">
        <f>_xlfn.XLOOKUP(G5772,'[1]5B-5A-4B-4A-3A'!$E$15:$E$6499,'[1]5B-5A-4B-4A-3A'!$B$15:$B$6499,"",0)</f>
        <v xml:space="preserve">M/S RAIHAN ENTERPRISE </v>
      </c>
    </row>
    <row r="5773" spans="7:8" x14ac:dyDescent="0.3">
      <c r="G5773" s="1" t="s">
        <v>3503</v>
      </c>
      <c r="H5773" t="str">
        <f>_xlfn.XLOOKUP(G5773,'[1]5B-5A-4B-4A-3A'!$E$15:$E$6499,'[1]5B-5A-4B-4A-3A'!$B$15:$B$6499,"",0)</f>
        <v xml:space="preserve">M/S MOROL ENTERPRISE </v>
      </c>
    </row>
    <row r="5774" spans="7:8" x14ac:dyDescent="0.3">
      <c r="G5774" s="1" t="s">
        <v>3504</v>
      </c>
      <c r="H5774" t="str">
        <f>_xlfn.XLOOKUP(G5774,'[1]5B-5A-4B-4A-3A'!$E$15:$E$6499,'[1]5B-5A-4B-4A-3A'!$B$15:$B$6499,"",0)</f>
        <v xml:space="preserve">M/S KHAN TRADERS </v>
      </c>
    </row>
    <row r="5775" spans="7:8" x14ac:dyDescent="0.3">
      <c r="G5775" s="1" t="s">
        <v>3505</v>
      </c>
      <c r="H5775" t="str">
        <f>_xlfn.XLOOKUP(G5775,'[1]5B-5A-4B-4A-3A'!$E$15:$E$6499,'[1]5B-5A-4B-4A-3A'!$B$15:$B$6499,"",0)</f>
        <v xml:space="preserve">M/S PAROSH TRADERS </v>
      </c>
    </row>
    <row r="5776" spans="7:8" x14ac:dyDescent="0.3">
      <c r="G5776" s="1" t="s">
        <v>3506</v>
      </c>
      <c r="H5776" t="str">
        <f>_xlfn.XLOOKUP(G5776,'[1]5B-5A-4B-4A-3A'!$E$15:$E$6499,'[1]5B-5A-4B-4A-3A'!$B$15:$B$6499,"",0)</f>
        <v xml:space="preserve">M/S CHOWDHURY TRADERS </v>
      </c>
    </row>
    <row r="5777" spans="7:8" x14ac:dyDescent="0.3">
      <c r="G5777" s="1" t="s">
        <v>3507</v>
      </c>
      <c r="H5777" t="str">
        <f>_xlfn.XLOOKUP(G5777,'[1]5B-5A-4B-4A-3A'!$E$15:$E$6499,'[1]5B-5A-4B-4A-3A'!$B$15:$B$6499,"",0)</f>
        <v xml:space="preserve">M/S CHOWDHURY TRADERS </v>
      </c>
    </row>
    <row r="5778" spans="7:8" x14ac:dyDescent="0.3">
      <c r="G5778" s="1" t="s">
        <v>3508</v>
      </c>
      <c r="H5778" t="str">
        <f>_xlfn.XLOOKUP(G5778,'[1]5B-5A-4B-4A-3A'!$E$15:$E$6499,'[1]5B-5A-4B-4A-3A'!$B$15:$B$6499,"",0)</f>
        <v xml:space="preserve">M/S ZARIN HATCHERY </v>
      </c>
    </row>
    <row r="5779" spans="7:8" x14ac:dyDescent="0.3">
      <c r="G5779" s="1" t="s">
        <v>3509</v>
      </c>
      <c r="H5779" t="str">
        <f>_xlfn.XLOOKUP(G5779,'[1]5B-5A-4B-4A-3A'!$E$15:$E$6499,'[1]5B-5A-4B-4A-3A'!$B$15:$B$6499,"",0)</f>
        <v xml:space="preserve">M/S BISMILLAH TRANSPORT FISH </v>
      </c>
    </row>
    <row r="5780" spans="7:8" x14ac:dyDescent="0.3">
      <c r="G5780" s="1" t="s">
        <v>3510</v>
      </c>
      <c r="H5780" t="str">
        <f>_xlfn.XLOOKUP(G5780,'[1]5B-5A-4B-4A-3A'!$E$15:$E$6499,'[1]5B-5A-4B-4A-3A'!$B$15:$B$6499,"",0)</f>
        <v xml:space="preserve">M/S TALUKDAR TRANSPORT AGENCY </v>
      </c>
    </row>
    <row r="5781" spans="7:8" x14ac:dyDescent="0.3">
      <c r="G5781" s="1" t="s">
        <v>3511</v>
      </c>
      <c r="H5781" t="str">
        <f>_xlfn.XLOOKUP(G5781,'[1]5B-5A-4B-4A-3A'!$E$15:$E$6499,'[1]5B-5A-4B-4A-3A'!$B$15:$B$6499,"",0)</f>
        <v xml:space="preserve">M/S BULBUL TRADERS </v>
      </c>
    </row>
    <row r="5782" spans="7:8" x14ac:dyDescent="0.3">
      <c r="G5782" s="1" t="s">
        <v>3512</v>
      </c>
      <c r="H5782" t="str">
        <f>_xlfn.XLOOKUP(G5782,'[1]5B-5A-4B-4A-3A'!$E$15:$E$6499,'[1]5B-5A-4B-4A-3A'!$B$15:$B$6499,"",0)</f>
        <v xml:space="preserve">TARIN TRADERS </v>
      </c>
    </row>
    <row r="5783" spans="7:8" x14ac:dyDescent="0.3">
      <c r="G5783" s="1">
        <v>1301190006301</v>
      </c>
      <c r="H5783" t="str">
        <f>_xlfn.XLOOKUP(G5783,'[1]5B-5A-4B-4A-3A'!$E$15:$E$6499,'[1]5B-5A-4B-4A-3A'!$B$15:$B$6499,"",0)</f>
        <v xml:space="preserve">M/S TALUKDER FLOUR MILLS   </v>
      </c>
    </row>
    <row r="5784" spans="7:8" x14ac:dyDescent="0.3">
      <c r="G5784" s="1">
        <v>1301190006302</v>
      </c>
      <c r="H5784" t="str">
        <f>_xlfn.XLOOKUP(G5784,'[1]5B-5A-4B-4A-3A'!$E$15:$E$6499,'[1]5B-5A-4B-4A-3A'!$B$15:$B$6499,"",0)</f>
        <v xml:space="preserve">M/S TALUKDER FLOUR MILLS   </v>
      </c>
    </row>
    <row r="5785" spans="7:8" x14ac:dyDescent="0.3">
      <c r="G5785" s="1">
        <v>1301180014101</v>
      </c>
      <c r="H5785" t="str">
        <f>_xlfn.XLOOKUP(G5785,'[1]5B-5A-4B-4A-3A'!$E$15:$E$6499,'[1]5B-5A-4B-4A-3A'!$B$15:$B$6499,"",0)</f>
        <v xml:space="preserve">M/S SARKER ENTERPRISE   </v>
      </c>
    </row>
    <row r="5786" spans="7:8" x14ac:dyDescent="0.3">
      <c r="G5786" s="1">
        <v>1301180035901</v>
      </c>
      <c r="H5786" t="str">
        <f>_xlfn.XLOOKUP(G5786,'[1]5B-5A-4B-4A-3A'!$E$15:$E$6499,'[1]5B-5A-4B-4A-3A'!$B$15:$B$6499,"",0)</f>
        <v xml:space="preserve">M/S M R T AGRO PRODUCTS BD   </v>
      </c>
    </row>
    <row r="5787" spans="7:8" x14ac:dyDescent="0.3">
      <c r="G5787" s="1">
        <v>1301170045101</v>
      </c>
      <c r="H5787" t="str">
        <f>_xlfn.XLOOKUP(G5787,'[1]5B-5A-4B-4A-3A'!$E$15:$E$6499,'[1]5B-5A-4B-4A-3A'!$B$15:$B$6499,"",0)</f>
        <v xml:space="preserve">SHOPTORUPA STORE   </v>
      </c>
    </row>
    <row r="5788" spans="7:8" x14ac:dyDescent="0.3">
      <c r="G5788" s="1">
        <v>1301180035902</v>
      </c>
      <c r="H5788" t="str">
        <f>_xlfn.XLOOKUP(G5788,'[1]5B-5A-4B-4A-3A'!$E$15:$E$6499,'[1]5B-5A-4B-4A-3A'!$B$15:$B$6499,"",0)</f>
        <v xml:space="preserve">M/S M R T AGRO PRODUCTS BD   </v>
      </c>
    </row>
    <row r="5789" spans="7:8" x14ac:dyDescent="0.3">
      <c r="G5789" s="1">
        <v>1301170062701</v>
      </c>
      <c r="H5789" t="str">
        <f>_xlfn.XLOOKUP(G5789,'[1]5B-5A-4B-4A-3A'!$E$15:$E$6499,'[1]5B-5A-4B-4A-3A'!$B$15:$B$6499,"",0)</f>
        <v xml:space="preserve">M/S MARIA TRADERS   </v>
      </c>
    </row>
    <row r="5790" spans="7:8" x14ac:dyDescent="0.3">
      <c r="G5790" s="1">
        <v>1301170050301</v>
      </c>
      <c r="H5790" t="str">
        <f>_xlfn.XLOOKUP(G5790,'[1]5B-5A-4B-4A-3A'!$E$15:$E$6499,'[1]5B-5A-4B-4A-3A'!$B$15:$B$6499,"",0)</f>
        <v xml:space="preserve">M/S SHOHID STORE   </v>
      </c>
    </row>
    <row r="5791" spans="7:8" x14ac:dyDescent="0.3">
      <c r="G5791" s="1">
        <v>1301200010201</v>
      </c>
      <c r="H5791" t="str">
        <f>_xlfn.XLOOKUP(G5791,'[1]5B-5A-4B-4A-3A'!$E$15:$E$6499,'[1]5B-5A-4B-4A-3A'!$B$15:$B$6499,"",0)</f>
        <v xml:space="preserve">M/S SEVEN STAR FILLING STATION   </v>
      </c>
    </row>
    <row r="5792" spans="7:8" x14ac:dyDescent="0.3">
      <c r="G5792" s="1">
        <v>1301200013901</v>
      </c>
      <c r="H5792" t="str">
        <f>_xlfn.XLOOKUP(G5792,'[1]5B-5A-4B-4A-3A'!$E$15:$E$6499,'[1]5B-5A-4B-4A-3A'!$B$15:$B$6499,"",0)</f>
        <v xml:space="preserve">M/S RAWSHAN FILLING STATION </v>
      </c>
    </row>
    <row r="5793" spans="7:8" x14ac:dyDescent="0.3">
      <c r="G5793" s="1">
        <v>1301150030201</v>
      </c>
      <c r="H5793" t="str">
        <f>_xlfn.XLOOKUP(G5793,'[1]5B-5A-4B-4A-3A'!$E$15:$E$6499,'[1]5B-5A-4B-4A-3A'!$B$15:$B$6499,"",0)</f>
        <v xml:space="preserve">NEW BAJAJ GALLERY   </v>
      </c>
    </row>
    <row r="5794" spans="7:8" x14ac:dyDescent="0.3">
      <c r="G5794" s="1" t="s">
        <v>3513</v>
      </c>
      <c r="H5794" t="str">
        <f>_xlfn.XLOOKUP(G5794,'[1]5B-5A-4B-4A-3A'!$E$15:$E$6499,'[1]5B-5A-4B-4A-3A'!$B$15:$B$6499,"",0)</f>
        <v xml:space="preserve">M/S AKANDA BANIJJALOY </v>
      </c>
    </row>
    <row r="5795" spans="7:8" x14ac:dyDescent="0.3">
      <c r="G5795" s="1" t="s">
        <v>3514</v>
      </c>
      <c r="H5795" t="str">
        <f>_xlfn.XLOOKUP(G5795,'[1]5B-5A-4B-4A-3A'!$E$15:$E$6499,'[1]5B-5A-4B-4A-3A'!$B$15:$B$6499,"",0)</f>
        <v xml:space="preserve">GLOBAL IT SOLUTION </v>
      </c>
    </row>
    <row r="5796" spans="7:8" x14ac:dyDescent="0.3">
      <c r="G5796" s="1" t="s">
        <v>3515</v>
      </c>
      <c r="H5796" t="str">
        <f>_xlfn.XLOOKUP(G5796,'[1]5B-5A-4B-4A-3A'!$E$15:$E$6499,'[1]5B-5A-4B-4A-3A'!$B$15:$B$6499,"",0)</f>
        <v xml:space="preserve">M/S AZIZ SANITARY </v>
      </c>
    </row>
    <row r="5797" spans="7:8" x14ac:dyDescent="0.3">
      <c r="G5797" s="1" t="s">
        <v>3516</v>
      </c>
      <c r="H5797" t="str">
        <f>_xlfn.XLOOKUP(G5797,'[1]5B-5A-4B-4A-3A'!$E$15:$E$6499,'[1]5B-5A-4B-4A-3A'!$B$15:$B$6499,"",0)</f>
        <v xml:space="preserve">A S FOOD PRODUCTS </v>
      </c>
    </row>
    <row r="5798" spans="7:8" x14ac:dyDescent="0.3">
      <c r="G5798" s="1">
        <v>2501190009701</v>
      </c>
      <c r="H5798" t="str">
        <f>_xlfn.XLOOKUP(G5798,'[1]5B-5A-4B-4A-3A'!$E$15:$E$6499,'[1]5B-5A-4B-4A-3A'!$B$15:$B$6499,"",0)</f>
        <v xml:space="preserve">M/S ERSHAD FILLING STATION   </v>
      </c>
    </row>
    <row r="5799" spans="7:8" x14ac:dyDescent="0.3">
      <c r="G5799" s="1">
        <v>2501200016801</v>
      </c>
      <c r="H5799" t="str">
        <f>_xlfn.XLOOKUP(G5799,'[1]5B-5A-4B-4A-3A'!$E$15:$E$6499,'[1]5B-5A-4B-4A-3A'!$B$15:$B$6499,"",0)</f>
        <v xml:space="preserve">M/S NIPA OIL AND FLOUR MILLS </v>
      </c>
    </row>
    <row r="5800" spans="7:8" x14ac:dyDescent="0.3">
      <c r="G5800" s="1">
        <v>2501190013501</v>
      </c>
      <c r="H5800" t="str">
        <f>_xlfn.XLOOKUP(G5800,'[1]5B-5A-4B-4A-3A'!$E$15:$E$6499,'[1]5B-5A-4B-4A-3A'!$B$15:$B$6499,"",0)</f>
        <v xml:space="preserve">M/S. ASIA LINK PETROLEUM   </v>
      </c>
    </row>
    <row r="5801" spans="7:8" x14ac:dyDescent="0.3">
      <c r="G5801" s="1">
        <v>4001200021401</v>
      </c>
      <c r="H5801" t="str">
        <f>_xlfn.XLOOKUP(G5801,'[1]5B-5A-4B-4A-3A'!$E$15:$E$6499,'[1]5B-5A-4B-4A-3A'!$B$15:$B$6499,"",0)</f>
        <v xml:space="preserve">M.C. Automatic Rice Mill </v>
      </c>
    </row>
    <row r="5802" spans="7:8" x14ac:dyDescent="0.3">
      <c r="G5802" s="1">
        <v>4001200017301</v>
      </c>
      <c r="H5802" t="str">
        <f>_xlfn.XLOOKUP(G5802,'[1]5B-5A-4B-4A-3A'!$E$15:$E$6499,'[1]5B-5A-4B-4A-3A'!$B$15:$B$6499,"",0)</f>
        <v xml:space="preserve">M/S NAHAR AUTO RICE MILL   </v>
      </c>
    </row>
    <row r="5803" spans="7:8" x14ac:dyDescent="0.3">
      <c r="G5803" s="1">
        <v>4001180022701</v>
      </c>
      <c r="H5803" t="str">
        <f>_xlfn.XLOOKUP(G5803,'[1]5B-5A-4B-4A-3A'!$E$15:$E$6499,'[1]5B-5A-4B-4A-3A'!$B$15:$B$6499,"",0)</f>
        <v xml:space="preserve">M/S NUR JAHAN AUTO RICE MILL   </v>
      </c>
    </row>
    <row r="5804" spans="7:8" x14ac:dyDescent="0.3">
      <c r="G5804" s="1">
        <v>4001170049701</v>
      </c>
      <c r="H5804" t="str">
        <f>_xlfn.XLOOKUP(G5804,'[1]5B-5A-4B-4A-3A'!$E$15:$E$6499,'[1]5B-5A-4B-4A-3A'!$B$15:$B$6499,"",0)</f>
        <v xml:space="preserve">M/S. SUKHDEV STORE   </v>
      </c>
    </row>
    <row r="5805" spans="7:8" x14ac:dyDescent="0.3">
      <c r="G5805" s="1">
        <v>4001180011301</v>
      </c>
      <c r="H5805" t="str">
        <f>_xlfn.XLOOKUP(G5805,'[1]5B-5A-4B-4A-3A'!$E$15:$E$6499,'[1]5B-5A-4B-4A-3A'!$B$15:$B$6499,"",0)</f>
        <v xml:space="preserve">M/S. R. N AUTO RICE MILL   </v>
      </c>
    </row>
    <row r="5806" spans="7:8" x14ac:dyDescent="0.3">
      <c r="G5806" s="1">
        <v>4001160019001</v>
      </c>
      <c r="H5806" t="str">
        <f>_xlfn.XLOOKUP(G5806,'[1]5B-5A-4B-4A-3A'!$E$15:$E$6499,'[1]5B-5A-4B-4A-3A'!$B$15:$B$6499,"",0)</f>
        <v xml:space="preserve">M/S HRIDOY AUTOMATIC RICE MILL   </v>
      </c>
    </row>
    <row r="5807" spans="7:8" x14ac:dyDescent="0.3">
      <c r="G5807" s="1">
        <v>4001200016501</v>
      </c>
      <c r="H5807" t="str">
        <f>_xlfn.XLOOKUP(G5807,'[1]5B-5A-4B-4A-3A'!$E$15:$E$6499,'[1]5B-5A-4B-4A-3A'!$B$15:$B$6499,"",0)</f>
        <v xml:space="preserve">TAZKIA VARIETY STORE   </v>
      </c>
    </row>
    <row r="5808" spans="7:8" x14ac:dyDescent="0.3">
      <c r="G5808" s="1">
        <v>4001170036801</v>
      </c>
      <c r="H5808" t="str">
        <f>_xlfn.XLOOKUP(G5808,'[1]5B-5A-4B-4A-3A'!$E$15:$E$6499,'[1]5B-5A-4B-4A-3A'!$B$15:$B$6499,"",0)</f>
        <v xml:space="preserve">M/S NAWABGONJ AUTO RICE MIL   </v>
      </c>
    </row>
    <row r="5809" spans="7:8" x14ac:dyDescent="0.3">
      <c r="G5809" s="1">
        <v>4001200011301</v>
      </c>
      <c r="H5809" t="str">
        <f>_xlfn.XLOOKUP(G5809,'[1]5B-5A-4B-4A-3A'!$E$15:$E$6499,'[1]5B-5A-4B-4A-3A'!$B$15:$B$6499,"",0)</f>
        <v xml:space="preserve">M/S Ahmed &amp; Sons Auto Rice Mill </v>
      </c>
    </row>
    <row r="5810" spans="7:8" x14ac:dyDescent="0.3">
      <c r="G5810" s="1">
        <v>4001180029701</v>
      </c>
      <c r="H5810" t="str">
        <f>_xlfn.XLOOKUP(G5810,'[1]5B-5A-4B-4A-3A'!$E$15:$E$6499,'[1]5B-5A-4B-4A-3A'!$B$15:$B$6499,"",0)</f>
        <v xml:space="preserve">M/S DUI BHAI AUTO RICE MILL   </v>
      </c>
    </row>
    <row r="5811" spans="7:8" x14ac:dyDescent="0.3">
      <c r="G5811" s="1">
        <v>4001190008801</v>
      </c>
      <c r="H5811" t="str">
        <f>_xlfn.XLOOKUP(G5811,'[1]5B-5A-4B-4A-3A'!$E$15:$E$6499,'[1]5B-5A-4B-4A-3A'!$B$15:$B$6499,"",0)</f>
        <v xml:space="preserve">M/S Saleha Auto Rice Mill </v>
      </c>
    </row>
    <row r="5812" spans="7:8" x14ac:dyDescent="0.3">
      <c r="G5812" s="1">
        <v>4001200008901</v>
      </c>
      <c r="H5812" t="str">
        <f>_xlfn.XLOOKUP(G5812,'[1]5B-5A-4B-4A-3A'!$E$15:$E$6499,'[1]5B-5A-4B-4A-3A'!$B$15:$B$6499,"",0)</f>
        <v xml:space="preserve">NEW MH AUTO RICE MILLS LTD   </v>
      </c>
    </row>
    <row r="5813" spans="7:8" x14ac:dyDescent="0.3">
      <c r="G5813" s="1">
        <v>4001200013401</v>
      </c>
      <c r="H5813" t="str">
        <f>_xlfn.XLOOKUP(G5813,'[1]5B-5A-4B-4A-3A'!$E$15:$E$6499,'[1]5B-5A-4B-4A-3A'!$B$15:$B$6499,"",0)</f>
        <v xml:space="preserve">BARI ENTERPRISE   </v>
      </c>
    </row>
    <row r="5814" spans="7:8" x14ac:dyDescent="0.3">
      <c r="G5814" s="1">
        <v>4001200023101</v>
      </c>
      <c r="H5814" t="str">
        <f>_xlfn.XLOOKUP(G5814,'[1]5B-5A-4B-4A-3A'!$E$15:$E$6499,'[1]5B-5A-4B-4A-3A'!$B$15:$B$6499,"",0)</f>
        <v xml:space="preserve">M/S Rinku Rimon Auto Rice Mills </v>
      </c>
    </row>
    <row r="5815" spans="7:8" x14ac:dyDescent="0.3">
      <c r="G5815" s="1">
        <v>4001200014401</v>
      </c>
      <c r="H5815" t="str">
        <f>_xlfn.XLOOKUP(G5815,'[1]5B-5A-4B-4A-3A'!$E$15:$E$6499,'[1]5B-5A-4B-4A-3A'!$B$15:$B$6499,"",0)</f>
        <v xml:space="preserve">Vie Vie Cycle Store </v>
      </c>
    </row>
    <row r="5816" spans="7:8" x14ac:dyDescent="0.3">
      <c r="G5816" s="1">
        <v>4001200006601</v>
      </c>
      <c r="H5816" t="str">
        <f>_xlfn.XLOOKUP(G5816,'[1]5B-5A-4B-4A-3A'!$E$15:$E$6499,'[1]5B-5A-4B-4A-3A'!$B$15:$B$6499,"",0)</f>
        <v xml:space="preserve">ABDULLAH AUTO RICE MILL   </v>
      </c>
    </row>
    <row r="5817" spans="7:8" x14ac:dyDescent="0.3">
      <c r="G5817" s="1">
        <v>4001180024001</v>
      </c>
      <c r="H5817" t="str">
        <f>_xlfn.XLOOKUP(G5817,'[1]5B-5A-4B-4A-3A'!$E$15:$E$6499,'[1]5B-5A-4B-4A-3A'!$B$15:$B$6499,"",0)</f>
        <v xml:space="preserve">M/S FATEMA TRADERS   </v>
      </c>
    </row>
    <row r="5818" spans="7:8" x14ac:dyDescent="0.3">
      <c r="G5818" s="1">
        <v>4001170034701</v>
      </c>
      <c r="H5818" t="str">
        <f>_xlfn.XLOOKUP(G5818,'[1]5B-5A-4B-4A-3A'!$E$15:$E$6499,'[1]5B-5A-4B-4A-3A'!$B$15:$B$6499,"",0)</f>
        <v xml:space="preserve">M/S HRIDOY AUTOMATIC RICE MILL   </v>
      </c>
    </row>
    <row r="5819" spans="7:8" x14ac:dyDescent="0.3">
      <c r="G5819" s="1">
        <v>4001170067001</v>
      </c>
      <c r="H5819" t="str">
        <f>_xlfn.XLOOKUP(G5819,'[1]5B-5A-4B-4A-3A'!$E$15:$E$6499,'[1]5B-5A-4B-4A-3A'!$B$15:$B$6499,"",0)</f>
        <v xml:space="preserve">NORTH GROUP   </v>
      </c>
    </row>
    <row r="5820" spans="7:8" x14ac:dyDescent="0.3">
      <c r="G5820" s="1">
        <v>4001190014701</v>
      </c>
      <c r="H5820" t="str">
        <f>_xlfn.XLOOKUP(G5820,'[1]5B-5A-4B-4A-3A'!$E$15:$E$6499,'[1]5B-5A-4B-4A-3A'!$B$15:$B$6499,"",0)</f>
        <v xml:space="preserve">M/S ADURI FOOD INDUSTRIES   </v>
      </c>
    </row>
    <row r="5821" spans="7:8" x14ac:dyDescent="0.3">
      <c r="G5821" s="1" t="s">
        <v>3517</v>
      </c>
      <c r="H5821" t="str">
        <f>_xlfn.XLOOKUP(G5821,'[1]5B-5A-4B-4A-3A'!$E$15:$E$6499,'[1]5B-5A-4B-4A-3A'!$B$15:$B$6499,"",0)</f>
        <v xml:space="preserve">M/S TOUFIQ TRADERS </v>
      </c>
    </row>
    <row r="5822" spans="7:8" x14ac:dyDescent="0.3">
      <c r="G5822" s="1" t="s">
        <v>3518</v>
      </c>
      <c r="H5822" t="str">
        <f>_xlfn.XLOOKUP(G5822,'[1]5B-5A-4B-4A-3A'!$E$15:$E$6499,'[1]5B-5A-4B-4A-3A'!$B$15:$B$6499,"",0)</f>
        <v xml:space="preserve">M/S RAEESA TRADERS </v>
      </c>
    </row>
    <row r="5823" spans="7:8" x14ac:dyDescent="0.3">
      <c r="G5823" s="1" t="s">
        <v>3519</v>
      </c>
      <c r="H5823" t="str">
        <f>_xlfn.XLOOKUP(G5823,'[1]5B-5A-4B-4A-3A'!$E$15:$E$6499,'[1]5B-5A-4B-4A-3A'!$B$15:$B$6499,"",0)</f>
        <v xml:space="preserve">GREEN LPG AUTO GAS STATION &amp; CONVERSION CENTER </v>
      </c>
    </row>
    <row r="5824" spans="7:8" x14ac:dyDescent="0.3">
      <c r="G5824" s="1" t="s">
        <v>3520</v>
      </c>
      <c r="H5824" t="str">
        <f>_xlfn.XLOOKUP(G5824,'[1]5B-5A-4B-4A-3A'!$E$15:$E$6499,'[1]5B-5A-4B-4A-3A'!$B$15:$B$6499,"",0)</f>
        <v xml:space="preserve">M/S MOHAMMAD AUTO ATOB RICE MILL </v>
      </c>
    </row>
    <row r="5825" spans="7:8" x14ac:dyDescent="0.3">
      <c r="G5825" s="1" t="s">
        <v>3521</v>
      </c>
      <c r="H5825" t="str">
        <f>_xlfn.XLOOKUP(G5825,'[1]5B-5A-4B-4A-3A'!$E$15:$E$6499,'[1]5B-5A-4B-4A-3A'!$B$15:$B$6499,"",0)</f>
        <v xml:space="preserve">M/S SARWAR TRADING </v>
      </c>
    </row>
    <row r="5826" spans="7:8" x14ac:dyDescent="0.3">
      <c r="G5826" s="2" t="s">
        <v>3522</v>
      </c>
      <c r="H5826" t="str">
        <f>_xlfn.XLOOKUP(G5826,'[1]5B-5A-4B-4A-3A'!$E$15:$E$6499,'[1]5B-5A-4B-4A-3A'!$B$15:$B$6499,"",0)</f>
        <v xml:space="preserve">M/S NEW MOMENA AUTO RICE MILL </v>
      </c>
    </row>
    <row r="5827" spans="7:8" x14ac:dyDescent="0.3">
      <c r="G5827" s="1" t="s">
        <v>3523</v>
      </c>
      <c r="H5827" t="str">
        <f>_xlfn.XLOOKUP(G5827,'[1]5B-5A-4B-4A-3A'!$E$15:$E$6499,'[1]5B-5A-4B-4A-3A'!$B$15:$B$6499,"",0)</f>
        <v xml:space="preserve">M/S SHAHA TRADERS </v>
      </c>
    </row>
    <row r="5828" spans="7:8" x14ac:dyDescent="0.3">
      <c r="G5828" s="1" t="s">
        <v>3524</v>
      </c>
      <c r="H5828" t="str">
        <f>_xlfn.XLOOKUP(G5828,'[1]5B-5A-4B-4A-3A'!$E$15:$E$6499,'[1]5B-5A-4B-4A-3A'!$B$15:$B$6499,"",0)</f>
        <v xml:space="preserve">M/S SHAHA TRADERS </v>
      </c>
    </row>
    <row r="5829" spans="7:8" x14ac:dyDescent="0.3">
      <c r="G5829" s="1" t="s">
        <v>3525</v>
      </c>
      <c r="H5829" t="str">
        <f>_xlfn.XLOOKUP(G5829,'[1]5B-5A-4B-4A-3A'!$E$15:$E$6499,'[1]5B-5A-4B-4A-3A'!$B$15:$B$6499,"",0)</f>
        <v xml:space="preserve">M/S ANOWARA AUTO RICE MILL </v>
      </c>
    </row>
    <row r="5830" spans="7:8" x14ac:dyDescent="0.3">
      <c r="G5830" s="1" t="s">
        <v>3526</v>
      </c>
      <c r="H5830" t="str">
        <f>_xlfn.XLOOKUP(G5830,'[1]5B-5A-4B-4A-3A'!$E$15:$E$6499,'[1]5B-5A-4B-4A-3A'!$B$15:$B$6499,"",0)</f>
        <v xml:space="preserve">M/S SHUVODINI AUTO RICE MILL (ATAP) </v>
      </c>
    </row>
    <row r="5831" spans="7:8" x14ac:dyDescent="0.3">
      <c r="G5831" s="1" t="s">
        <v>3527</v>
      </c>
      <c r="H5831" t="str">
        <f>_xlfn.XLOOKUP(G5831,'[1]5B-5A-4B-4A-3A'!$E$15:$E$6499,'[1]5B-5A-4B-4A-3A'!$B$15:$B$6499,"",0)</f>
        <v xml:space="preserve">M/S. BASHUDEV TRADERS </v>
      </c>
    </row>
    <row r="5832" spans="7:8" x14ac:dyDescent="0.3">
      <c r="G5832" s="1" t="s">
        <v>3528</v>
      </c>
      <c r="H5832" t="str">
        <f>_xlfn.XLOOKUP(G5832,'[1]5B-5A-4B-4A-3A'!$E$15:$E$6499,'[1]5B-5A-4B-4A-3A'!$B$15:$B$6499,"",0)</f>
        <v xml:space="preserve">M/S Iftikhar Poultry </v>
      </c>
    </row>
    <row r="5833" spans="7:8" x14ac:dyDescent="0.3">
      <c r="G5833" s="1" t="s">
        <v>3529</v>
      </c>
      <c r="H5833" t="str">
        <f>_xlfn.XLOOKUP(G5833,'[1]5B-5A-4B-4A-3A'!$E$15:$E$6499,'[1]5B-5A-4B-4A-3A'!$B$15:$B$6499,"",0)</f>
        <v xml:space="preserve">J. B. Enterprise </v>
      </c>
    </row>
    <row r="5834" spans="7:8" x14ac:dyDescent="0.3">
      <c r="G5834" s="1" t="s">
        <v>3530</v>
      </c>
      <c r="H5834" t="str">
        <f>_xlfn.XLOOKUP(G5834,'[1]5B-5A-4B-4A-3A'!$E$15:$E$6499,'[1]5B-5A-4B-4A-3A'!$B$15:$B$6499,"",0)</f>
        <v xml:space="preserve">J. B. Enterprise </v>
      </c>
    </row>
    <row r="5835" spans="7:8" x14ac:dyDescent="0.3">
      <c r="G5835" s="1" t="s">
        <v>3531</v>
      </c>
      <c r="H5835" t="str">
        <f>_xlfn.XLOOKUP(G5835,'[1]5B-5A-4B-4A-3A'!$E$15:$E$6499,'[1]5B-5A-4B-4A-3A'!$B$15:$B$6499,"",0)</f>
        <v xml:space="preserve">J. B. Enterprise </v>
      </c>
    </row>
    <row r="5836" spans="7:8" x14ac:dyDescent="0.3">
      <c r="G5836" s="1" t="s">
        <v>3532</v>
      </c>
      <c r="H5836" t="str">
        <f>_xlfn.XLOOKUP(G5836,'[1]5B-5A-4B-4A-3A'!$E$15:$E$6499,'[1]5B-5A-4B-4A-3A'!$B$15:$B$6499,"",0)</f>
        <v xml:space="preserve">ELIAS NURSERY </v>
      </c>
    </row>
    <row r="5837" spans="7:8" x14ac:dyDescent="0.3">
      <c r="G5837" s="1" t="s">
        <v>3533</v>
      </c>
      <c r="H5837" t="str">
        <f>_xlfn.XLOOKUP(G5837,'[1]5B-5A-4B-4A-3A'!$E$15:$E$6499,'[1]5B-5A-4B-4A-3A'!$B$15:$B$6499,"",0)</f>
        <v xml:space="preserve">M/S NAHAR AUTO RICE MILL </v>
      </c>
    </row>
    <row r="5838" spans="7:8" x14ac:dyDescent="0.3">
      <c r="G5838" s="1" t="s">
        <v>3534</v>
      </c>
      <c r="H5838" t="str">
        <f>_xlfn.XLOOKUP(G5838,'[1]5B-5A-4B-4A-3A'!$E$15:$E$6499,'[1]5B-5A-4B-4A-3A'!$B$15:$B$6499,"",0)</f>
        <v xml:space="preserve">M/S NAHAR AUTO RICE MILL </v>
      </c>
    </row>
    <row r="5839" spans="7:8" x14ac:dyDescent="0.3">
      <c r="G5839" s="1" t="s">
        <v>3535</v>
      </c>
      <c r="H5839" t="str">
        <f>_xlfn.XLOOKUP(G5839,'[1]5B-5A-4B-4A-3A'!$E$15:$E$6499,'[1]5B-5A-4B-4A-3A'!$B$15:$B$6499,"",0)</f>
        <v xml:space="preserve">M/S NAHAR AUTO RICE MILL </v>
      </c>
    </row>
    <row r="5840" spans="7:8" x14ac:dyDescent="0.3">
      <c r="G5840" s="1" t="s">
        <v>3536</v>
      </c>
      <c r="H5840" t="str">
        <f>_xlfn.XLOOKUP(G5840,'[1]5B-5A-4B-4A-3A'!$E$15:$E$6499,'[1]5B-5A-4B-4A-3A'!$B$15:$B$6499,"",0)</f>
        <v xml:space="preserve">ANOWARA AUTO RICE MILL </v>
      </c>
    </row>
    <row r="5841" spans="7:8" x14ac:dyDescent="0.3">
      <c r="G5841" s="1" t="s">
        <v>3537</v>
      </c>
      <c r="H5841" t="str">
        <f>_xlfn.XLOOKUP(G5841,'[1]5B-5A-4B-4A-3A'!$E$15:$E$6499,'[1]5B-5A-4B-4A-3A'!$B$15:$B$6499,"",0)</f>
        <v xml:space="preserve">M/S MAISHA MONI TRADERS </v>
      </c>
    </row>
    <row r="5842" spans="7:8" x14ac:dyDescent="0.3">
      <c r="G5842" s="1" t="s">
        <v>3538</v>
      </c>
      <c r="H5842" t="str">
        <f>_xlfn.XLOOKUP(G5842,'[1]5B-5A-4B-4A-3A'!$E$15:$E$6499,'[1]5B-5A-4B-4A-3A'!$B$15:$B$6499,"",0)</f>
        <v xml:space="preserve">M/S MEHERUN NESSA AUTO RICE MILL </v>
      </c>
    </row>
    <row r="5843" spans="7:8" x14ac:dyDescent="0.3">
      <c r="G5843" s="1" t="s">
        <v>3539</v>
      </c>
      <c r="H5843" t="str">
        <f>_xlfn.XLOOKUP(G5843,'[1]5B-5A-4B-4A-3A'!$E$15:$E$6499,'[1]5B-5A-4B-4A-3A'!$B$15:$B$6499,"",0)</f>
        <v xml:space="preserve">M/S RUMANA AUTO RICE MILL </v>
      </c>
    </row>
    <row r="5844" spans="7:8" x14ac:dyDescent="0.3">
      <c r="G5844" s="1" t="s">
        <v>3540</v>
      </c>
      <c r="H5844" t="str">
        <f>_xlfn.XLOOKUP(G5844,'[1]5B-5A-4B-4A-3A'!$E$15:$E$6499,'[1]5B-5A-4B-4A-3A'!$B$15:$B$6499,"",0)</f>
        <v xml:space="preserve">M/S RUMANA AUTO RICE MILL </v>
      </c>
    </row>
    <row r="5845" spans="7:8" x14ac:dyDescent="0.3">
      <c r="G5845" s="1" t="s">
        <v>3541</v>
      </c>
      <c r="H5845" t="str">
        <f>_xlfn.XLOOKUP(G5845,'[1]5B-5A-4B-4A-3A'!$E$15:$E$6499,'[1]5B-5A-4B-4A-3A'!$B$15:$B$6499,"",0)</f>
        <v xml:space="preserve">M/S RUMANA AUTO RICE MILL </v>
      </c>
    </row>
    <row r="5846" spans="7:8" x14ac:dyDescent="0.3">
      <c r="G5846" s="1" t="s">
        <v>3542</v>
      </c>
      <c r="H5846" t="str">
        <f>_xlfn.XLOOKUP(G5846,'[1]5B-5A-4B-4A-3A'!$E$15:$E$6499,'[1]5B-5A-4B-4A-3A'!$B$15:$B$6499,"",0)</f>
        <v xml:space="preserve">M/S SURAIYA TRADERS </v>
      </c>
    </row>
    <row r="5847" spans="7:8" x14ac:dyDescent="0.3">
      <c r="G5847" s="1" t="s">
        <v>3543</v>
      </c>
      <c r="H5847" t="str">
        <f>_xlfn.XLOOKUP(G5847,'[1]5B-5A-4B-4A-3A'!$E$15:$E$6499,'[1]5B-5A-4B-4A-3A'!$B$15:$B$6499,"",0)</f>
        <v xml:space="preserve">M/S ALI &amp; BROTHERS FILLING STATION </v>
      </c>
    </row>
    <row r="5848" spans="7:8" x14ac:dyDescent="0.3">
      <c r="G5848" s="1" t="s">
        <v>3544</v>
      </c>
      <c r="H5848" t="str">
        <f>_xlfn.XLOOKUP(G5848,'[1]5B-5A-4B-4A-3A'!$E$15:$E$6499,'[1]5B-5A-4B-4A-3A'!$B$15:$B$6499,"",0)</f>
        <v xml:space="preserve">M/S Soha Auto Rice Mill </v>
      </c>
    </row>
    <row r="5849" spans="7:8" x14ac:dyDescent="0.3">
      <c r="G5849" s="1" t="s">
        <v>3545</v>
      </c>
      <c r="H5849" t="str">
        <f>_xlfn.XLOOKUP(G5849,'[1]5B-5A-4B-4A-3A'!$E$15:$E$6499,'[1]5B-5A-4B-4A-3A'!$B$15:$B$6499,"",0)</f>
        <v xml:space="preserve">M/S Soha Auto Rice Mill </v>
      </c>
    </row>
    <row r="5850" spans="7:8" x14ac:dyDescent="0.3">
      <c r="G5850" s="1" t="s">
        <v>3546</v>
      </c>
      <c r="H5850" t="str">
        <f>_xlfn.XLOOKUP(G5850,'[1]5B-5A-4B-4A-3A'!$E$15:$E$6499,'[1]5B-5A-4B-4A-3A'!$B$15:$B$6499,"",0)</f>
        <v xml:space="preserve">MESSERS ZIAUR RAHMAN </v>
      </c>
    </row>
    <row r="5851" spans="7:8" x14ac:dyDescent="0.3">
      <c r="G5851" s="1" t="s">
        <v>3547</v>
      </c>
      <c r="H5851" t="str">
        <f>_xlfn.XLOOKUP(G5851,'[1]5B-5A-4B-4A-3A'!$E$15:$E$6499,'[1]5B-5A-4B-4A-3A'!$B$15:$B$6499,"",0)</f>
        <v xml:space="preserve">M/S MILU ENTERPRISE </v>
      </c>
    </row>
    <row r="5852" spans="7:8" x14ac:dyDescent="0.3">
      <c r="G5852" s="1" t="s">
        <v>3548</v>
      </c>
      <c r="H5852" t="str">
        <f>_xlfn.XLOOKUP(G5852,'[1]5B-5A-4B-4A-3A'!$E$15:$E$6499,'[1]5B-5A-4B-4A-3A'!$B$15:$B$6499,"",0)</f>
        <v xml:space="preserve">M/S Rinku Rimon Auto Rice Mills </v>
      </c>
    </row>
    <row r="5853" spans="7:8" x14ac:dyDescent="0.3">
      <c r="G5853" s="1" t="s">
        <v>3549</v>
      </c>
      <c r="H5853" t="str">
        <f>_xlfn.XLOOKUP(G5853,'[1]5B-5A-4B-4A-3A'!$E$15:$E$6499,'[1]5B-5A-4B-4A-3A'!$B$15:$B$6499,"",0)</f>
        <v xml:space="preserve">SUPRIYO TRADING </v>
      </c>
    </row>
    <row r="5854" spans="7:8" x14ac:dyDescent="0.3">
      <c r="G5854" s="1" t="s">
        <v>3550</v>
      </c>
      <c r="H5854" t="str">
        <f>_xlfn.XLOOKUP(G5854,'[1]5B-5A-4B-4A-3A'!$E$15:$E$6499,'[1]5B-5A-4B-4A-3A'!$B$15:$B$6499,"",0)</f>
        <v xml:space="preserve">M/S SOHORA AUTO RICE MILL </v>
      </c>
    </row>
    <row r="5855" spans="7:8" x14ac:dyDescent="0.3">
      <c r="G5855" s="1" t="s">
        <v>3551</v>
      </c>
      <c r="H5855" t="str">
        <f>_xlfn.XLOOKUP(G5855,'[1]5B-5A-4B-4A-3A'!$E$15:$E$6499,'[1]5B-5A-4B-4A-3A'!$B$15:$B$6499,"",0)</f>
        <v xml:space="preserve">M/S  REHANA  POULTRY  FEED  AND  MEDICINE  STORE </v>
      </c>
    </row>
    <row r="5856" spans="7:8" x14ac:dyDescent="0.3">
      <c r="G5856" s="1">
        <v>2401180026201</v>
      </c>
      <c r="H5856" t="str">
        <f>_xlfn.XLOOKUP(G5856,'[1]5B-5A-4B-4A-3A'!$E$15:$E$6499,'[1]5B-5A-4B-4A-3A'!$B$15:$B$6499,"",0)</f>
        <v xml:space="preserve">M/S MAHIN MOTORS   </v>
      </c>
    </row>
    <row r="5857" spans="7:8" x14ac:dyDescent="0.3">
      <c r="G5857" s="1">
        <v>2401200004901</v>
      </c>
      <c r="H5857" t="str">
        <f>_xlfn.XLOOKUP(G5857,'[1]5B-5A-4B-4A-3A'!$E$15:$E$6499,'[1]5B-5A-4B-4A-3A'!$B$15:$B$6499,"",0)</f>
        <v xml:space="preserve">BISMILLAH FOLER AURAD   </v>
      </c>
    </row>
    <row r="5858" spans="7:8" x14ac:dyDescent="0.3">
      <c r="G5858" s="1">
        <v>2401200008101</v>
      </c>
      <c r="H5858" t="str">
        <f>_xlfn.XLOOKUP(G5858,'[1]5B-5A-4B-4A-3A'!$E$15:$E$6499,'[1]5B-5A-4B-4A-3A'!$B$15:$B$6499,"",0)</f>
        <v xml:space="preserve">SUN MEDICAL SERVICES   </v>
      </c>
    </row>
    <row r="5859" spans="7:8" x14ac:dyDescent="0.3">
      <c r="G5859" s="1" t="s">
        <v>3552</v>
      </c>
      <c r="H5859" t="str">
        <f>_xlfn.XLOOKUP(G5859,'[1]5B-5A-4B-4A-3A'!$E$15:$E$6499,'[1]5B-5A-4B-4A-3A'!$B$15:$B$6499,"",0)</f>
        <v xml:space="preserve">M/S. SAMI &amp; BROTHER'S </v>
      </c>
    </row>
    <row r="5860" spans="7:8" x14ac:dyDescent="0.3">
      <c r="G5860" s="1" t="s">
        <v>3553</v>
      </c>
      <c r="H5860" t="str">
        <f>_xlfn.XLOOKUP(G5860,'[1]5B-5A-4B-4A-3A'!$E$15:$E$6499,'[1]5B-5A-4B-4A-3A'!$B$15:$B$6499,"",0)</f>
        <v xml:space="preserve">M/S KHAN DUGDHO UTPADAN AND GORU MOTA TAJA KORON </v>
      </c>
    </row>
    <row r="5861" spans="7:8" x14ac:dyDescent="0.3">
      <c r="G5861" s="1">
        <v>4901190015801</v>
      </c>
      <c r="H5861" t="str">
        <f>_xlfn.XLOOKUP(G5861,'[1]5B-5A-4B-4A-3A'!$E$15:$E$6499,'[1]5B-5A-4B-4A-3A'!$B$15:$B$6499,"",0)</f>
        <v xml:space="preserve">ASAD TRADERS   </v>
      </c>
    </row>
    <row r="5862" spans="7:8" x14ac:dyDescent="0.3">
      <c r="G5862" s="1">
        <v>4901200014501</v>
      </c>
      <c r="H5862" t="str">
        <f>_xlfn.XLOOKUP(G5862,'[1]5B-5A-4B-4A-3A'!$E$15:$E$6499,'[1]5B-5A-4B-4A-3A'!$B$15:$B$6499,"",0)</f>
        <v xml:space="preserve">IMDADUL WEAVING FACTORY   </v>
      </c>
    </row>
    <row r="5863" spans="7:8" x14ac:dyDescent="0.3">
      <c r="G5863" s="1">
        <v>4901190008601</v>
      </c>
      <c r="H5863" t="str">
        <f>_xlfn.XLOOKUP(G5863,'[1]5B-5A-4B-4A-3A'!$E$15:$E$6499,'[1]5B-5A-4B-4A-3A'!$B$15:$B$6499,"",0)</f>
        <v xml:space="preserve">M/S AZIZ AGRO FOOD PRODUCTS   </v>
      </c>
    </row>
    <row r="5864" spans="7:8" x14ac:dyDescent="0.3">
      <c r="G5864" s="1">
        <v>4901190011701</v>
      </c>
      <c r="H5864" t="str">
        <f>_xlfn.XLOOKUP(G5864,'[1]5B-5A-4B-4A-3A'!$E$15:$E$6499,'[1]5B-5A-4B-4A-3A'!$B$15:$B$6499,"",0)</f>
        <v xml:space="preserve">M/S KHAN AGRO FOOD INDUSTRIES   </v>
      </c>
    </row>
    <row r="5865" spans="7:8" x14ac:dyDescent="0.3">
      <c r="G5865" s="1">
        <v>4901180009801</v>
      </c>
      <c r="H5865" t="str">
        <f>_xlfn.XLOOKUP(G5865,'[1]5B-5A-4B-4A-3A'!$E$15:$E$6499,'[1]5B-5A-4B-4A-3A'!$B$15:$B$6499,"",0)</f>
        <v xml:space="preserve">M/S JOYA FOOD INDUSTRIES   </v>
      </c>
    </row>
    <row r="5866" spans="7:8" x14ac:dyDescent="0.3">
      <c r="G5866" s="1">
        <v>4901180011101</v>
      </c>
      <c r="H5866" t="str">
        <f>_xlfn.XLOOKUP(G5866,'[1]5B-5A-4B-4A-3A'!$E$15:$E$6499,'[1]5B-5A-4B-4A-3A'!$B$15:$B$6499,"",0)</f>
        <v xml:space="preserve">MALLICK AGRO FOOD INDUSTRIES LIMITED   </v>
      </c>
    </row>
    <row r="5867" spans="7:8" x14ac:dyDescent="0.3">
      <c r="G5867" s="1">
        <v>4901190007701</v>
      </c>
      <c r="H5867" t="str">
        <f>_xlfn.XLOOKUP(G5867,'[1]5B-5A-4B-4A-3A'!$E$15:$E$6499,'[1]5B-5A-4B-4A-3A'!$B$15:$B$6499,"",0)</f>
        <v xml:space="preserve">M/S SERAZUL &amp; BROTHERS   </v>
      </c>
    </row>
    <row r="5868" spans="7:8" x14ac:dyDescent="0.3">
      <c r="G5868" s="1">
        <v>4901200022101</v>
      </c>
      <c r="H5868" t="str">
        <f>_xlfn.XLOOKUP(G5868,'[1]5B-5A-4B-4A-3A'!$E$15:$E$6499,'[1]5B-5A-4B-4A-3A'!$B$15:$B$6499,"",0)</f>
        <v xml:space="preserve">TOBA WEAVING FACTORY   </v>
      </c>
    </row>
    <row r="5869" spans="7:8" x14ac:dyDescent="0.3">
      <c r="G5869" s="1">
        <v>4901200014701</v>
      </c>
      <c r="H5869" t="str">
        <f>_xlfn.XLOOKUP(G5869,'[1]5B-5A-4B-4A-3A'!$E$15:$E$6499,'[1]5B-5A-4B-4A-3A'!$B$15:$B$6499,"",0)</f>
        <v xml:space="preserve">SADIA WEAVING FACTORY   </v>
      </c>
    </row>
    <row r="5870" spans="7:8" x14ac:dyDescent="0.3">
      <c r="G5870" s="1">
        <v>4901200004401</v>
      </c>
      <c r="H5870" t="str">
        <f>_xlfn.XLOOKUP(G5870,'[1]5B-5A-4B-4A-3A'!$E$15:$E$6499,'[1]5B-5A-4B-4A-3A'!$B$15:$B$6499,"",0)</f>
        <v xml:space="preserve">SHAPLA AGRO FOOD INDUSTRIES   </v>
      </c>
    </row>
    <row r="5871" spans="7:8" x14ac:dyDescent="0.3">
      <c r="G5871" s="1">
        <v>4901200005501</v>
      </c>
      <c r="H5871" t="str">
        <f>_xlfn.XLOOKUP(G5871,'[1]5B-5A-4B-4A-3A'!$E$15:$E$6499,'[1]5B-5A-4B-4A-3A'!$B$15:$B$6499,"",0)</f>
        <v xml:space="preserve">NAFIM JUTE WEAVING FACTORY   </v>
      </c>
    </row>
    <row r="5872" spans="7:8" x14ac:dyDescent="0.3">
      <c r="G5872" s="1">
        <v>4901200007601</v>
      </c>
      <c r="H5872" t="str">
        <f>_xlfn.XLOOKUP(G5872,'[1]5B-5A-4B-4A-3A'!$E$15:$E$6499,'[1]5B-5A-4B-4A-3A'!$B$15:$B$6499,"",0)</f>
        <v xml:space="preserve">M/S RAZZAK COTTAGE INDUSTRIES   </v>
      </c>
    </row>
    <row r="5873" spans="7:8" x14ac:dyDescent="0.3">
      <c r="G5873" s="1">
        <v>4901200011101</v>
      </c>
      <c r="H5873" t="str">
        <f>_xlfn.XLOOKUP(G5873,'[1]5B-5A-4B-4A-3A'!$E$15:$E$6499,'[1]5B-5A-4B-4A-3A'!$B$15:$B$6499,"",0)</f>
        <v xml:space="preserve">NIOM FOOD PRODUCTS   </v>
      </c>
    </row>
    <row r="5874" spans="7:8" x14ac:dyDescent="0.3">
      <c r="G5874" s="1">
        <v>4901200011401</v>
      </c>
      <c r="H5874" t="str">
        <f>_xlfn.XLOOKUP(G5874,'[1]5B-5A-4B-4A-3A'!$E$15:$E$6499,'[1]5B-5A-4B-4A-3A'!$B$15:$B$6499,"",0)</f>
        <v xml:space="preserve">S.M.G. FOOD PRODUCTS   </v>
      </c>
    </row>
    <row r="5875" spans="7:8" x14ac:dyDescent="0.3">
      <c r="G5875" s="1">
        <v>4901200017501</v>
      </c>
      <c r="H5875" t="str">
        <f>_xlfn.XLOOKUP(G5875,'[1]5B-5A-4B-4A-3A'!$E$15:$E$6499,'[1]5B-5A-4B-4A-3A'!$B$15:$B$6499,"",0)</f>
        <v xml:space="preserve">MITA OIL AND FOOD INDUSTRIES   </v>
      </c>
    </row>
    <row r="5876" spans="7:8" x14ac:dyDescent="0.3">
      <c r="G5876" s="1">
        <v>5101160001401</v>
      </c>
      <c r="H5876" t="str">
        <f>_xlfn.XLOOKUP(G5876,'[1]5B-5A-4B-4A-3A'!$E$15:$E$6499,'[1]5B-5A-4B-4A-3A'!$B$15:$B$6499,"",0)</f>
        <v xml:space="preserve">RANA FLOUR MILLS   </v>
      </c>
    </row>
    <row r="5877" spans="7:8" x14ac:dyDescent="0.3">
      <c r="G5877" s="1">
        <v>4901200021201</v>
      </c>
      <c r="H5877" t="str">
        <f>_xlfn.XLOOKUP(G5877,'[1]5B-5A-4B-4A-3A'!$E$15:$E$6499,'[1]5B-5A-4B-4A-3A'!$B$15:$B$6499,"",0)</f>
        <v xml:space="preserve">ZOYNUL WEAVING FACTORY   </v>
      </c>
    </row>
    <row r="5878" spans="7:8" x14ac:dyDescent="0.3">
      <c r="G5878" s="1">
        <v>5101170049501</v>
      </c>
      <c r="H5878" t="str">
        <f>_xlfn.XLOOKUP(G5878,'[1]5B-5A-4B-4A-3A'!$E$15:$E$6499,'[1]5B-5A-4B-4A-3A'!$B$15:$B$6499,"",0)</f>
        <v xml:space="preserve">M/S MOLLICK FLOUR MILL   </v>
      </c>
    </row>
    <row r="5879" spans="7:8" x14ac:dyDescent="0.3">
      <c r="G5879" s="1">
        <v>4901200016701</v>
      </c>
      <c r="H5879" t="str">
        <f>_xlfn.XLOOKUP(G5879,'[1]5B-5A-4B-4A-3A'!$E$15:$E$6499,'[1]5B-5A-4B-4A-3A'!$B$15:$B$6499,"",0)</f>
        <v xml:space="preserve">HOSSAIN WEAVING FACTORY   </v>
      </c>
    </row>
    <row r="5880" spans="7:8" x14ac:dyDescent="0.3">
      <c r="G5880" s="1">
        <v>4901190006101</v>
      </c>
      <c r="H5880" t="str">
        <f>_xlfn.XLOOKUP(G5880,'[1]5B-5A-4B-4A-3A'!$E$15:$E$6499,'[1]5B-5A-4B-4A-3A'!$B$15:$B$6499,"",0)</f>
        <v xml:space="preserve">HANNAN WEAVING FACTORY   </v>
      </c>
    </row>
    <row r="5881" spans="7:8" x14ac:dyDescent="0.3">
      <c r="G5881" s="1" t="s">
        <v>3554</v>
      </c>
      <c r="H5881" t="str">
        <f>_xlfn.XLOOKUP(G5881,'[1]5B-5A-4B-4A-3A'!$E$15:$E$6499,'[1]5B-5A-4B-4A-3A'!$B$15:$B$6499,"",0)</f>
        <v xml:space="preserve">S.M.G. FOOD PRODUCTS </v>
      </c>
    </row>
    <row r="5882" spans="7:8" x14ac:dyDescent="0.3">
      <c r="G5882" s="1" t="s">
        <v>3555</v>
      </c>
      <c r="H5882" t="str">
        <f>_xlfn.XLOOKUP(G5882,'[1]5B-5A-4B-4A-3A'!$E$15:$E$6499,'[1]5B-5A-4B-4A-3A'!$B$15:$B$6499,"",0)</f>
        <v xml:space="preserve">NIOM FOOD PRODUCTS </v>
      </c>
    </row>
    <row r="5883" spans="7:8" x14ac:dyDescent="0.3">
      <c r="G5883" s="1" t="s">
        <v>3556</v>
      </c>
      <c r="H5883" t="str">
        <f>_xlfn.XLOOKUP(G5883,'[1]5B-5A-4B-4A-3A'!$E$15:$E$6499,'[1]5B-5A-4B-4A-3A'!$B$15:$B$6499,"",0)</f>
        <v xml:space="preserve">M/S JOYA FOOD INDUSTRIES </v>
      </c>
    </row>
    <row r="5884" spans="7:8" x14ac:dyDescent="0.3">
      <c r="G5884" s="1" t="s">
        <v>3557</v>
      </c>
      <c r="H5884" t="str">
        <f>_xlfn.XLOOKUP(G5884,'[1]5B-5A-4B-4A-3A'!$E$15:$E$6499,'[1]5B-5A-4B-4A-3A'!$B$15:$B$6499,"",0)</f>
        <v xml:space="preserve">M/S. SHAPLA AGRO FOOD INDUSTRIES </v>
      </c>
    </row>
    <row r="5885" spans="7:8" x14ac:dyDescent="0.3">
      <c r="G5885" s="1" t="s">
        <v>3558</v>
      </c>
      <c r="H5885" t="str">
        <f>_xlfn.XLOOKUP(G5885,'[1]5B-5A-4B-4A-3A'!$E$15:$E$6499,'[1]5B-5A-4B-4A-3A'!$B$15:$B$6499,"",0)</f>
        <v xml:space="preserve">M/S P S TRADING </v>
      </c>
    </row>
    <row r="5886" spans="7:8" x14ac:dyDescent="0.3">
      <c r="G5886" s="1" t="s">
        <v>3559</v>
      </c>
      <c r="H5886" t="str">
        <f>_xlfn.XLOOKUP(G5886,'[1]5B-5A-4B-4A-3A'!$E$15:$E$6499,'[1]5B-5A-4B-4A-3A'!$B$15:$B$6499,"",0)</f>
        <v xml:space="preserve">NIOM FOOD PRODUCTS </v>
      </c>
    </row>
    <row r="5887" spans="7:8" x14ac:dyDescent="0.3">
      <c r="G5887" s="1" t="s">
        <v>3560</v>
      </c>
      <c r="H5887" t="str">
        <f>_xlfn.XLOOKUP(G5887,'[1]5B-5A-4B-4A-3A'!$E$15:$E$6499,'[1]5B-5A-4B-4A-3A'!$B$15:$B$6499,"",0)</f>
        <v xml:space="preserve">NIOM FOOD PRODUCTS </v>
      </c>
    </row>
    <row r="5888" spans="7:8" x14ac:dyDescent="0.3">
      <c r="G5888" s="1" t="s">
        <v>3561</v>
      </c>
      <c r="H5888" t="str">
        <f>_xlfn.XLOOKUP(G5888,'[1]5B-5A-4B-4A-3A'!$E$15:$E$6499,'[1]5B-5A-4B-4A-3A'!$B$15:$B$6499,"",0)</f>
        <v xml:space="preserve">DUBAI ENTERPRISE </v>
      </c>
    </row>
    <row r="5889" spans="7:8" x14ac:dyDescent="0.3">
      <c r="G5889" s="1">
        <v>7101200022801</v>
      </c>
      <c r="H5889" t="str">
        <f>_xlfn.XLOOKUP(G5889,'[1]5B-5A-4B-4A-3A'!$E$15:$E$6499,'[1]5B-5A-4B-4A-3A'!$B$15:$B$6499,"",0)</f>
        <v xml:space="preserve">IR LIMITED   </v>
      </c>
    </row>
    <row r="5890" spans="7:8" x14ac:dyDescent="0.3">
      <c r="G5890" s="1">
        <v>7101180030401</v>
      </c>
      <c r="H5890" t="str">
        <f>_xlfn.XLOOKUP(G5890,'[1]5B-5A-4B-4A-3A'!$E$15:$E$6499,'[1]5B-5A-4B-4A-3A'!$B$15:$B$6499,"",0)</f>
        <v xml:space="preserve">M/S JUBAYER STEEL TUBE   </v>
      </c>
    </row>
    <row r="5891" spans="7:8" x14ac:dyDescent="0.3">
      <c r="G5891" s="1">
        <v>101170020501</v>
      </c>
      <c r="H5891" t="str">
        <f>_xlfn.XLOOKUP(G5891,'[1]5B-5A-4B-4A-3A'!$E$15:$E$6499,'[1]5B-5A-4B-4A-3A'!$B$15:$B$6499,"",0)</f>
        <v xml:space="preserve">WONDERLAND MEDI-AID   </v>
      </c>
    </row>
    <row r="5892" spans="7:8" x14ac:dyDescent="0.3">
      <c r="G5892" s="1">
        <v>7101200018202</v>
      </c>
      <c r="H5892" t="str">
        <f>_xlfn.XLOOKUP(G5892,'[1]5B-5A-4B-4A-3A'!$E$15:$E$6499,'[1]5B-5A-4B-4A-3A'!$B$15:$B$6499,"",0)</f>
        <v xml:space="preserve">NEXUS PRINTING &amp; PACKAGING INDUSTRIES LTD.   </v>
      </c>
    </row>
    <row r="5893" spans="7:8" x14ac:dyDescent="0.3">
      <c r="G5893" s="1">
        <v>7101200006801</v>
      </c>
      <c r="H5893" t="str">
        <f>_xlfn.XLOOKUP(G5893,'[1]5B-5A-4B-4A-3A'!$E$15:$E$6499,'[1]5B-5A-4B-4A-3A'!$B$15:$B$6499,"",0)</f>
        <v xml:space="preserve">SUMAIYA PRINTING &amp; PACKAGING   </v>
      </c>
    </row>
    <row r="5894" spans="7:8" x14ac:dyDescent="0.3">
      <c r="G5894" s="1">
        <v>7101200023301</v>
      </c>
      <c r="H5894" t="str">
        <f>_xlfn.XLOOKUP(G5894,'[1]5B-5A-4B-4A-3A'!$E$15:$E$6499,'[1]5B-5A-4B-4A-3A'!$B$15:$B$6499,"",0)</f>
        <v xml:space="preserve">M/S SILVA PACKAGING   </v>
      </c>
    </row>
    <row r="5895" spans="7:8" x14ac:dyDescent="0.3">
      <c r="G5895" s="1">
        <v>7101200003301</v>
      </c>
      <c r="H5895" t="str">
        <f>_xlfn.XLOOKUP(G5895,'[1]5B-5A-4B-4A-3A'!$E$15:$E$6499,'[1]5B-5A-4B-4A-3A'!$B$15:$B$6499,"",0)</f>
        <v xml:space="preserve">IR LIMITED   </v>
      </c>
    </row>
    <row r="5896" spans="7:8" x14ac:dyDescent="0.3">
      <c r="G5896" s="1">
        <v>7101190019401</v>
      </c>
      <c r="H5896" t="str">
        <f>_xlfn.XLOOKUP(G5896,'[1]5B-5A-4B-4A-3A'!$E$15:$E$6499,'[1]5B-5A-4B-4A-3A'!$B$15:$B$6499,"",0)</f>
        <v xml:space="preserve">IR LIMITED   </v>
      </c>
    </row>
    <row r="5897" spans="7:8" x14ac:dyDescent="0.3">
      <c r="G5897" s="1">
        <v>7101190018101</v>
      </c>
      <c r="H5897" t="str">
        <f>_xlfn.XLOOKUP(G5897,'[1]5B-5A-4B-4A-3A'!$E$15:$E$6499,'[1]5B-5A-4B-4A-3A'!$B$15:$B$6499,"",0)</f>
        <v xml:space="preserve">IR LIMITED   </v>
      </c>
    </row>
    <row r="5898" spans="7:8" x14ac:dyDescent="0.3">
      <c r="G5898" s="1">
        <v>7101200018501</v>
      </c>
      <c r="H5898" t="str">
        <f>_xlfn.XLOOKUP(G5898,'[1]5B-5A-4B-4A-3A'!$E$15:$E$6499,'[1]5B-5A-4B-4A-3A'!$B$15:$B$6499,"",0)</f>
        <v xml:space="preserve">IR LIMITED   </v>
      </c>
    </row>
    <row r="5899" spans="7:8" x14ac:dyDescent="0.3">
      <c r="G5899" s="1">
        <v>7101200019501</v>
      </c>
      <c r="H5899" t="str">
        <f>_xlfn.XLOOKUP(G5899,'[1]5B-5A-4B-4A-3A'!$E$15:$E$6499,'[1]5B-5A-4B-4A-3A'!$B$15:$B$6499,"",0)</f>
        <v xml:space="preserve">CHITTAGONG FOILS LIMITED   </v>
      </c>
    </row>
    <row r="5900" spans="7:8" x14ac:dyDescent="0.3">
      <c r="G5900" s="1">
        <v>7101200018201</v>
      </c>
      <c r="H5900" t="str">
        <f>_xlfn.XLOOKUP(G5900,'[1]5B-5A-4B-4A-3A'!$E$15:$E$6499,'[1]5B-5A-4B-4A-3A'!$B$15:$B$6499,"",0)</f>
        <v xml:space="preserve">NEXUS PRINTING &amp; PACKAGING INDUSTRIES LTD.   </v>
      </c>
    </row>
    <row r="5901" spans="7:8" x14ac:dyDescent="0.3">
      <c r="G5901" s="1">
        <v>7101180035301</v>
      </c>
      <c r="H5901" t="str">
        <f>_xlfn.XLOOKUP(G5901,'[1]5B-5A-4B-4A-3A'!$E$15:$E$6499,'[1]5B-5A-4B-4A-3A'!$B$15:$B$6499,"",0)</f>
        <v xml:space="preserve">G B M CORPORATION   </v>
      </c>
    </row>
    <row r="5902" spans="7:8" x14ac:dyDescent="0.3">
      <c r="G5902" s="1">
        <v>6801170066201</v>
      </c>
      <c r="H5902" t="str">
        <f>_xlfn.XLOOKUP(G5902,'[1]5B-5A-4B-4A-3A'!$E$15:$E$6499,'[1]5B-5A-4B-4A-3A'!$B$15:$B$6499,"",0)</f>
        <v xml:space="preserve">M/S DIHANA ENTERPRISE   </v>
      </c>
    </row>
    <row r="5903" spans="7:8" x14ac:dyDescent="0.3">
      <c r="G5903" s="1">
        <v>7101200021001</v>
      </c>
      <c r="H5903" t="str">
        <f>_xlfn.XLOOKUP(G5903,'[1]5B-5A-4B-4A-3A'!$E$15:$E$6499,'[1]5B-5A-4B-4A-3A'!$B$15:$B$6499,"",0)</f>
        <v xml:space="preserve">TAKEOUT LTD   </v>
      </c>
    </row>
    <row r="5904" spans="7:8" x14ac:dyDescent="0.3">
      <c r="G5904" s="1" t="s">
        <v>3562</v>
      </c>
      <c r="H5904" t="str">
        <f>_xlfn.XLOOKUP(G5904,'[1]5B-5A-4B-4A-3A'!$E$15:$E$6499,'[1]5B-5A-4B-4A-3A'!$B$15:$B$6499,"",0)</f>
        <v xml:space="preserve">M/S. GALAXY TRANSPORT AND TRADING </v>
      </c>
    </row>
    <row r="5905" spans="7:8" x14ac:dyDescent="0.3">
      <c r="G5905" s="1" t="s">
        <v>3563</v>
      </c>
      <c r="H5905" t="str">
        <f>_xlfn.XLOOKUP(G5905,'[1]5B-5A-4B-4A-3A'!$E$15:$E$6499,'[1]5B-5A-4B-4A-3A'!$B$15:$B$6499,"",0)</f>
        <v xml:space="preserve">IR LIMITED </v>
      </c>
    </row>
    <row r="5906" spans="7:8" x14ac:dyDescent="0.3">
      <c r="G5906" s="1" t="s">
        <v>3564</v>
      </c>
      <c r="H5906" t="str">
        <f>_xlfn.XLOOKUP(G5906,'[1]5B-5A-4B-4A-3A'!$E$15:$E$6499,'[1]5B-5A-4B-4A-3A'!$B$15:$B$6499,"",0)</f>
        <v xml:space="preserve">M/S FRIENDS PACKAGING </v>
      </c>
    </row>
    <row r="5907" spans="7:8" x14ac:dyDescent="0.3">
      <c r="G5907" s="1" t="s">
        <v>3565</v>
      </c>
      <c r="H5907" t="str">
        <f>_xlfn.XLOOKUP(G5907,'[1]5B-5A-4B-4A-3A'!$E$15:$E$6499,'[1]5B-5A-4B-4A-3A'!$B$15:$B$6499,"",0)</f>
        <v xml:space="preserve">CITY FOILS LIMITED </v>
      </c>
    </row>
    <row r="5908" spans="7:8" x14ac:dyDescent="0.3">
      <c r="G5908" s="1" t="s">
        <v>3566</v>
      </c>
      <c r="H5908" t="str">
        <f>_xlfn.XLOOKUP(G5908,'[1]5B-5A-4B-4A-3A'!$E$15:$E$6499,'[1]5B-5A-4B-4A-3A'!$B$15:$B$6499,"",0)</f>
        <v xml:space="preserve">Sun Advertising &amp; Printing </v>
      </c>
    </row>
    <row r="5909" spans="7:8" x14ac:dyDescent="0.3">
      <c r="G5909" s="1" t="s">
        <v>3567</v>
      </c>
      <c r="H5909" t="str">
        <f>_xlfn.XLOOKUP(G5909,'[1]5B-5A-4B-4A-3A'!$E$15:$E$6499,'[1]5B-5A-4B-4A-3A'!$B$15:$B$6499,"",0)</f>
        <v xml:space="preserve">MOZIR AND CO </v>
      </c>
    </row>
    <row r="5910" spans="7:8" x14ac:dyDescent="0.3">
      <c r="G5910" s="1" t="s">
        <v>3568</v>
      </c>
      <c r="H5910" t="str">
        <f>_xlfn.XLOOKUP(G5910,'[1]5B-5A-4B-4A-3A'!$E$15:$E$6499,'[1]5B-5A-4B-4A-3A'!$B$15:$B$6499,"",0)</f>
        <v xml:space="preserve">MOZIR AND CO </v>
      </c>
    </row>
    <row r="5911" spans="7:8" x14ac:dyDescent="0.3">
      <c r="G5911" s="1" t="s">
        <v>3569</v>
      </c>
      <c r="H5911" t="str">
        <f>_xlfn.XLOOKUP(G5911,'[1]5B-5A-4B-4A-3A'!$E$15:$E$6499,'[1]5B-5A-4B-4A-3A'!$B$15:$B$6499,"",0)</f>
        <v xml:space="preserve">SUMAIYA PRINTING &amp; PACKAGING </v>
      </c>
    </row>
    <row r="5912" spans="7:8" x14ac:dyDescent="0.3">
      <c r="G5912" s="1" t="s">
        <v>3570</v>
      </c>
      <c r="H5912" t="str">
        <f>_xlfn.XLOOKUP(G5912,'[1]5B-5A-4B-4A-3A'!$E$15:$E$6499,'[1]5B-5A-4B-4A-3A'!$B$15:$B$6499,"",0)</f>
        <v xml:space="preserve">GUARDIAN HEALTHCARE LTD. </v>
      </c>
    </row>
    <row r="5913" spans="7:8" x14ac:dyDescent="0.3">
      <c r="G5913" s="1" t="s">
        <v>3571</v>
      </c>
      <c r="H5913" t="str">
        <f>_xlfn.XLOOKUP(G5913,'[1]5B-5A-4B-4A-3A'!$E$15:$E$6499,'[1]5B-5A-4B-4A-3A'!$B$15:$B$6499,"",0)</f>
        <v xml:space="preserve">GUARDIAN HEALTHCARE LTD. </v>
      </c>
    </row>
    <row r="5914" spans="7:8" x14ac:dyDescent="0.3">
      <c r="G5914" s="1" t="s">
        <v>3572</v>
      </c>
      <c r="H5914" t="str">
        <f>_xlfn.XLOOKUP(G5914,'[1]5B-5A-4B-4A-3A'!$E$15:$E$6499,'[1]5B-5A-4B-4A-3A'!$B$15:$B$6499,"",0)</f>
        <v xml:space="preserve">Biswas And Co </v>
      </c>
    </row>
    <row r="5915" spans="7:8" x14ac:dyDescent="0.3">
      <c r="G5915" s="1" t="s">
        <v>3573</v>
      </c>
      <c r="H5915" t="str">
        <f>_xlfn.XLOOKUP(G5915,'[1]5B-5A-4B-4A-3A'!$E$15:$E$6499,'[1]5B-5A-4B-4A-3A'!$B$15:$B$6499,"",0)</f>
        <v xml:space="preserve">SUMAIYA PRINTING &amp; PACKAGING </v>
      </c>
    </row>
    <row r="5916" spans="7:8" x14ac:dyDescent="0.3">
      <c r="G5916" s="1" t="s">
        <v>3574</v>
      </c>
      <c r="H5916" t="str">
        <f>_xlfn.XLOOKUP(G5916,'[1]5B-5A-4B-4A-3A'!$E$15:$E$6499,'[1]5B-5A-4B-4A-3A'!$B$15:$B$6499,"",0)</f>
        <v xml:space="preserve">PADMA BLOWING LTD. </v>
      </c>
    </row>
    <row r="5917" spans="7:8" x14ac:dyDescent="0.3">
      <c r="G5917" s="1" t="s">
        <v>3575</v>
      </c>
      <c r="H5917" t="str">
        <f>_xlfn.XLOOKUP(G5917,'[1]5B-5A-4B-4A-3A'!$E$15:$E$6499,'[1]5B-5A-4B-4A-3A'!$B$15:$B$6499,"",0)</f>
        <v xml:space="preserve">PADMA PET LTD </v>
      </c>
    </row>
    <row r="5918" spans="7:8" x14ac:dyDescent="0.3">
      <c r="G5918" s="1" t="s">
        <v>3576</v>
      </c>
      <c r="H5918" t="str">
        <f>_xlfn.XLOOKUP(G5918,'[1]5B-5A-4B-4A-3A'!$E$15:$E$6499,'[1]5B-5A-4B-4A-3A'!$B$15:$B$6499,"",0)</f>
        <v xml:space="preserve">MAKKA MADINA PRINTING &amp; PACKAGING </v>
      </c>
    </row>
    <row r="5919" spans="7:8" x14ac:dyDescent="0.3">
      <c r="G5919" s="1" t="s">
        <v>3577</v>
      </c>
      <c r="H5919" t="str">
        <f>_xlfn.XLOOKUP(G5919,'[1]5B-5A-4B-4A-3A'!$E$15:$E$6499,'[1]5B-5A-4B-4A-3A'!$B$15:$B$6499,"",0)</f>
        <v xml:space="preserve">MAKKA MADINA PRINTING &amp; PACKAGING </v>
      </c>
    </row>
    <row r="5920" spans="7:8" x14ac:dyDescent="0.3">
      <c r="G5920" s="1" t="s">
        <v>3578</v>
      </c>
      <c r="H5920" t="str">
        <f>_xlfn.XLOOKUP(G5920,'[1]5B-5A-4B-4A-3A'!$E$15:$E$6499,'[1]5B-5A-4B-4A-3A'!$B$15:$B$6499,"",0)</f>
        <v xml:space="preserve">PADMA PET LTD </v>
      </c>
    </row>
    <row r="5921" spans="7:8" x14ac:dyDescent="0.3">
      <c r="G5921" s="1" t="s">
        <v>3579</v>
      </c>
      <c r="H5921" t="str">
        <f>_xlfn.XLOOKUP(G5921,'[1]5B-5A-4B-4A-3A'!$E$15:$E$6499,'[1]5B-5A-4B-4A-3A'!$B$15:$B$6499,"",0)</f>
        <v xml:space="preserve">MOZIR AND CO </v>
      </c>
    </row>
    <row r="5922" spans="7:8" x14ac:dyDescent="0.3">
      <c r="G5922" s="1" t="s">
        <v>3580</v>
      </c>
      <c r="H5922" t="str">
        <f>_xlfn.XLOOKUP(G5922,'[1]5B-5A-4B-4A-3A'!$E$15:$E$6499,'[1]5B-5A-4B-4A-3A'!$B$15:$B$6499,"",0)</f>
        <v xml:space="preserve">HD FASHION </v>
      </c>
    </row>
    <row r="5923" spans="7:8" x14ac:dyDescent="0.3">
      <c r="G5923" s="1" t="s">
        <v>3581</v>
      </c>
      <c r="H5923" t="str">
        <f>_xlfn.XLOOKUP(G5923,'[1]5B-5A-4B-4A-3A'!$E$15:$E$6499,'[1]5B-5A-4B-4A-3A'!$B$15:$B$6499,"",0)</f>
        <v xml:space="preserve">M. N. ACCESSORIES LTD. </v>
      </c>
    </row>
    <row r="5924" spans="7:8" x14ac:dyDescent="0.3">
      <c r="G5924" s="1">
        <v>7201200011001</v>
      </c>
      <c r="H5924" t="str">
        <f>_xlfn.XLOOKUP(G5924,'[1]5B-5A-4B-4A-3A'!$E$15:$E$6499,'[1]5B-5A-4B-4A-3A'!$B$15:$B$6499,"",0)</f>
        <v xml:space="preserve">Habib Industries Ltd. </v>
      </c>
    </row>
    <row r="5925" spans="7:8" x14ac:dyDescent="0.3">
      <c r="G5925" s="1">
        <v>7201200001301</v>
      </c>
      <c r="H5925" t="str">
        <f>_xlfn.XLOOKUP(G5925,'[1]5B-5A-4B-4A-3A'!$E$15:$E$6499,'[1]5B-5A-4B-4A-3A'!$B$15:$B$6499,"",0)</f>
        <v xml:space="preserve">Abaron Printing &amp; Packaging Ltd. </v>
      </c>
    </row>
    <row r="5926" spans="7:8" x14ac:dyDescent="0.3">
      <c r="G5926" s="1">
        <v>6701170061001</v>
      </c>
      <c r="H5926" t="str">
        <f>_xlfn.XLOOKUP(G5926,'[1]5B-5A-4B-4A-3A'!$E$15:$E$6499,'[1]5B-5A-4B-4A-3A'!$B$15:$B$6499,"",0)</f>
        <v xml:space="preserve">MARK PLASTIC AND RUBBER INDUSTRIES   </v>
      </c>
    </row>
    <row r="5927" spans="7:8" x14ac:dyDescent="0.3">
      <c r="G5927" s="1" t="s">
        <v>3582</v>
      </c>
      <c r="H5927" t="str">
        <f>_xlfn.XLOOKUP(G5927,'[1]5B-5A-4B-4A-3A'!$E$15:$E$6499,'[1]5B-5A-4B-4A-3A'!$B$15:$B$6499,"",0)</f>
        <v xml:space="preserve">MANIKGONJ PRINTERS &amp; PACKAGING Ltd </v>
      </c>
    </row>
    <row r="5928" spans="7:8" x14ac:dyDescent="0.3">
      <c r="G5928" s="1" t="s">
        <v>3583</v>
      </c>
      <c r="H5928" t="str">
        <f>_xlfn.XLOOKUP(G5928,'[1]5B-5A-4B-4A-3A'!$E$15:$E$6499,'[1]5B-5A-4B-4A-3A'!$B$15:$B$6499,"",0)</f>
        <v xml:space="preserve">BABOR COMPLEX AND SANITARY </v>
      </c>
    </row>
    <row r="5929" spans="7:8" x14ac:dyDescent="0.3">
      <c r="G5929" s="1" t="s">
        <v>3584</v>
      </c>
      <c r="H5929" t="str">
        <f>_xlfn.XLOOKUP(G5929,'[1]5B-5A-4B-4A-3A'!$E$15:$E$6499,'[1]5B-5A-4B-4A-3A'!$B$15:$B$6499,"",0)</f>
        <v xml:space="preserve">SHAMIMA PRINTING </v>
      </c>
    </row>
    <row r="5930" spans="7:8" x14ac:dyDescent="0.3">
      <c r="G5930" s="1" t="s">
        <v>3585</v>
      </c>
      <c r="H5930" t="str">
        <f>_xlfn.XLOOKUP(G5930,'[1]5B-5A-4B-4A-3A'!$E$15:$E$6499,'[1]5B-5A-4B-4A-3A'!$B$15:$B$6499,"",0)</f>
        <v xml:space="preserve">WAQIAH PLASTIC INDUSTRIES </v>
      </c>
    </row>
    <row r="5931" spans="7:8" x14ac:dyDescent="0.3">
      <c r="G5931" s="1" t="s">
        <v>3586</v>
      </c>
      <c r="H5931" t="str">
        <f>_xlfn.XLOOKUP(G5931,'[1]5B-5A-4B-4A-3A'!$E$15:$E$6499,'[1]5B-5A-4B-4A-3A'!$B$15:$B$6499,"",0)</f>
        <v xml:space="preserve">Abaron Printing &amp; Packaging Ltd. </v>
      </c>
    </row>
    <row r="5932" spans="7:8" x14ac:dyDescent="0.3">
      <c r="G5932" s="1" t="s">
        <v>3587</v>
      </c>
      <c r="H5932" t="str">
        <f>_xlfn.XLOOKUP(G5932,'[1]5B-5A-4B-4A-3A'!$E$15:$E$6499,'[1]5B-5A-4B-4A-3A'!$B$15:$B$6499,"",0)</f>
        <v xml:space="preserve">THE COUNTRY FOOD </v>
      </c>
    </row>
    <row r="5933" spans="7:8" x14ac:dyDescent="0.3">
      <c r="G5933" s="1" t="s">
        <v>3588</v>
      </c>
      <c r="H5933" t="str">
        <f>_xlfn.XLOOKUP(G5933,'[1]5B-5A-4B-4A-3A'!$E$15:$E$6499,'[1]5B-5A-4B-4A-3A'!$B$15:$B$6499,"",0)</f>
        <v xml:space="preserve">AL-MODINA PLASTIC </v>
      </c>
    </row>
    <row r="5934" spans="7:8" x14ac:dyDescent="0.3">
      <c r="G5934" s="1" t="s">
        <v>3589</v>
      </c>
      <c r="H5934" t="str">
        <f>_xlfn.XLOOKUP(G5934,'[1]5B-5A-4B-4A-3A'!$E$15:$E$6499,'[1]5B-5A-4B-4A-3A'!$B$15:$B$6499,"",0)</f>
        <v xml:space="preserve">AL-MODINA PLASTIC </v>
      </c>
    </row>
    <row r="5935" spans="7:8" x14ac:dyDescent="0.3">
      <c r="G5935" s="1" t="s">
        <v>3590</v>
      </c>
      <c r="H5935" t="str">
        <f>_xlfn.XLOOKUP(G5935,'[1]5B-5A-4B-4A-3A'!$E$15:$E$6499,'[1]5B-5A-4B-4A-3A'!$B$15:$B$6499,"",0)</f>
        <v xml:space="preserve">M/S NEW POLASH RUBBER INDUSTRIES </v>
      </c>
    </row>
    <row r="5936" spans="7:8" x14ac:dyDescent="0.3">
      <c r="G5936" s="1" t="s">
        <v>3591</v>
      </c>
      <c r="H5936" t="str">
        <f>_xlfn.XLOOKUP(G5936,'[1]5B-5A-4B-4A-3A'!$E$15:$E$6499,'[1]5B-5A-4B-4A-3A'!$B$15:$B$6499,"",0)</f>
        <v xml:space="preserve">BHOOTER BARI </v>
      </c>
    </row>
    <row r="5937" spans="7:8" x14ac:dyDescent="0.3">
      <c r="G5937" s="1" t="s">
        <v>3592</v>
      </c>
      <c r="H5937" t="str">
        <f>_xlfn.XLOOKUP(G5937,'[1]5B-5A-4B-4A-3A'!$E$15:$E$6499,'[1]5B-5A-4B-4A-3A'!$B$15:$B$6499,"",0)</f>
        <v xml:space="preserve">MIM ENGINEERING WORKS </v>
      </c>
    </row>
    <row r="5938" spans="7:8" x14ac:dyDescent="0.3">
      <c r="G5938" s="1">
        <v>1501200002501</v>
      </c>
      <c r="H5938" t="str">
        <f>_xlfn.XLOOKUP(G5938,'[1]5B-5A-4B-4A-3A'!$E$15:$E$6499,'[1]5B-5A-4B-4A-3A'!$B$15:$B$6499,"",0)</f>
        <v xml:space="preserve">M/S ABRAR TRADERS   </v>
      </c>
    </row>
    <row r="5939" spans="7:8" x14ac:dyDescent="0.3">
      <c r="G5939" s="1">
        <v>6701160032201</v>
      </c>
      <c r="H5939" t="str">
        <f>_xlfn.XLOOKUP(G5939,'[1]5B-5A-4B-4A-3A'!$E$15:$E$6499,'[1]5B-5A-4B-4A-3A'!$B$15:$B$6499,"",0)</f>
        <v xml:space="preserve">M/S TAIYABUR RAHMAN TEXTILE INDUSTRIES   </v>
      </c>
    </row>
    <row r="5940" spans="7:8" x14ac:dyDescent="0.3">
      <c r="G5940" s="1">
        <v>6701180024801</v>
      </c>
      <c r="H5940" t="str">
        <f>_xlfn.XLOOKUP(G5940,'[1]5B-5A-4B-4A-3A'!$E$15:$E$6499,'[1]5B-5A-4B-4A-3A'!$B$15:$B$6499,"",0)</f>
        <v xml:space="preserve">M/S AL RASEL TEXTILE   </v>
      </c>
    </row>
    <row r="5941" spans="7:8" x14ac:dyDescent="0.3">
      <c r="G5941" s="1">
        <v>1501200010101</v>
      </c>
      <c r="H5941" t="str">
        <f>_xlfn.XLOOKUP(G5941,'[1]5B-5A-4B-4A-3A'!$E$15:$E$6499,'[1]5B-5A-4B-4A-3A'!$B$15:$B$6499,"",0)</f>
        <v xml:space="preserve">BHAI BHAI PLASTIC CUTTING INDUSTRIES   </v>
      </c>
    </row>
    <row r="5942" spans="7:8" x14ac:dyDescent="0.3">
      <c r="G5942" s="1">
        <v>6701150039201</v>
      </c>
      <c r="H5942" t="str">
        <f>_xlfn.XLOOKUP(G5942,'[1]5B-5A-4B-4A-3A'!$E$15:$E$6499,'[1]5B-5A-4B-4A-3A'!$B$15:$B$6499,"",0)</f>
        <v xml:space="preserve">M/S SHARIF TEXTILE   </v>
      </c>
    </row>
    <row r="5943" spans="7:8" x14ac:dyDescent="0.3">
      <c r="G5943" s="1">
        <v>6701170041301</v>
      </c>
      <c r="H5943" t="str">
        <f>_xlfn.XLOOKUP(G5943,'[1]5B-5A-4B-4A-3A'!$E$15:$E$6499,'[1]5B-5A-4B-4A-3A'!$B$15:$B$6499,"",0)</f>
        <v xml:space="preserve">M/S R M TEXTILE   </v>
      </c>
    </row>
    <row r="5944" spans="7:8" x14ac:dyDescent="0.3">
      <c r="G5944" s="1">
        <v>6701170035101</v>
      </c>
      <c r="H5944" t="str">
        <f>_xlfn.XLOOKUP(G5944,'[1]5B-5A-4B-4A-3A'!$E$15:$E$6499,'[1]5B-5A-4B-4A-3A'!$B$15:$B$6499,"",0)</f>
        <v xml:space="preserve">M/S TAIYABUR RAHMAN TEXTILE INDUSTRIES   </v>
      </c>
    </row>
    <row r="5945" spans="7:8" x14ac:dyDescent="0.3">
      <c r="G5945" s="1">
        <v>6701160043001</v>
      </c>
      <c r="H5945" t="str">
        <f>_xlfn.XLOOKUP(G5945,'[1]5B-5A-4B-4A-3A'!$E$15:$E$6499,'[1]5B-5A-4B-4A-3A'!$B$15:$B$6499,"",0)</f>
        <v xml:space="preserve">M/S NAZIA TEXTILE AND FABRICS   </v>
      </c>
    </row>
    <row r="5946" spans="7:8" x14ac:dyDescent="0.3">
      <c r="G5946" s="1" t="s">
        <v>3593</v>
      </c>
      <c r="H5946" t="str">
        <f>_xlfn.XLOOKUP(G5946,'[1]5B-5A-4B-4A-3A'!$E$15:$E$6499,'[1]5B-5A-4B-4A-3A'!$B$15:$B$6499,"",0)</f>
        <v xml:space="preserve">LUCKY AKHI BREAD AND BISCUIT FACTORY </v>
      </c>
    </row>
    <row r="5947" spans="7:8" x14ac:dyDescent="0.3">
      <c r="G5947" s="1" t="s">
        <v>3594</v>
      </c>
      <c r="H5947" t="str">
        <f>_xlfn.XLOOKUP(G5947,'[1]5B-5A-4B-4A-3A'!$E$15:$E$6499,'[1]5B-5A-4B-4A-3A'!$B$15:$B$6499,"",0)</f>
        <v xml:space="preserve">J N TEXTILE </v>
      </c>
    </row>
    <row r="5948" spans="7:8" x14ac:dyDescent="0.3">
      <c r="G5948" s="1" t="s">
        <v>3595</v>
      </c>
      <c r="H5948" t="str">
        <f>_xlfn.XLOOKUP(G5948,'[1]5B-5A-4B-4A-3A'!$E$15:$E$6499,'[1]5B-5A-4B-4A-3A'!$B$15:$B$6499,"",0)</f>
        <v xml:space="preserve">M/S SANJIDA TRADERS </v>
      </c>
    </row>
    <row r="5949" spans="7:8" x14ac:dyDescent="0.3">
      <c r="G5949" s="1">
        <v>6901200015202</v>
      </c>
      <c r="H5949" t="str">
        <f>_xlfn.XLOOKUP(G5949,'[1]5B-5A-4B-4A-3A'!$E$15:$E$6499,'[1]5B-5A-4B-4A-3A'!$B$15:$B$6499,"",0)</f>
        <v xml:space="preserve">PAKIZA KNIT COMPOSITE LTD.   </v>
      </c>
    </row>
    <row r="5950" spans="7:8" x14ac:dyDescent="0.3">
      <c r="G5950" s="1">
        <v>6901200019301</v>
      </c>
      <c r="H5950" t="str">
        <f>_xlfn.XLOOKUP(G5950,'[1]5B-5A-4B-4A-3A'!$E$15:$E$6499,'[1]5B-5A-4B-4A-3A'!$B$15:$B$6499,"",0)</f>
        <v xml:space="preserve">UNICORN INDUSTRIES LIMITED   </v>
      </c>
    </row>
    <row r="5951" spans="7:8" x14ac:dyDescent="0.3">
      <c r="G5951" s="1">
        <v>6901190002901</v>
      </c>
      <c r="H5951" t="str">
        <f>_xlfn.XLOOKUP(G5951,'[1]5B-5A-4B-4A-3A'!$E$15:$E$6499,'[1]5B-5A-4B-4A-3A'!$B$15:$B$6499,"",0)</f>
        <v xml:space="preserve">THYROCARE BANGLADESH LTD   </v>
      </c>
    </row>
    <row r="5952" spans="7:8" x14ac:dyDescent="0.3">
      <c r="G5952" s="1">
        <v>6901200009401</v>
      </c>
      <c r="H5952" t="str">
        <f>_xlfn.XLOOKUP(G5952,'[1]5B-5A-4B-4A-3A'!$E$15:$E$6499,'[1]5B-5A-4B-4A-3A'!$B$15:$B$6499,"",0)</f>
        <v xml:space="preserve">CMYK DIGITAL LTD. </v>
      </c>
    </row>
    <row r="5953" spans="7:8" x14ac:dyDescent="0.3">
      <c r="G5953" s="1">
        <v>6801180021701</v>
      </c>
      <c r="H5953" t="str">
        <f>_xlfn.XLOOKUP(G5953,'[1]5B-5A-4B-4A-3A'!$E$15:$E$6499,'[1]5B-5A-4B-4A-3A'!$B$15:$B$6499,"",0)</f>
        <v xml:space="preserve">BAYRAILS SHIPPING   </v>
      </c>
    </row>
    <row r="5954" spans="7:8" x14ac:dyDescent="0.3">
      <c r="G5954" s="1">
        <v>6901200003101</v>
      </c>
      <c r="H5954" t="str">
        <f>_xlfn.XLOOKUP(G5954,'[1]5B-5A-4B-4A-3A'!$E$15:$E$6499,'[1]5B-5A-4B-4A-3A'!$B$15:$B$6499,"",0)</f>
        <v xml:space="preserve">PAKIZA KNIT COMPOSITE LTD.   </v>
      </c>
    </row>
    <row r="5955" spans="7:8" x14ac:dyDescent="0.3">
      <c r="G5955" s="1">
        <v>6901200003701</v>
      </c>
      <c r="H5955" t="str">
        <f>_xlfn.XLOOKUP(G5955,'[1]5B-5A-4B-4A-3A'!$E$15:$E$6499,'[1]5B-5A-4B-4A-3A'!$B$15:$B$6499,"",0)</f>
        <v xml:space="preserve">PAKIZA KNIT COMPOSITE LTD.   </v>
      </c>
    </row>
    <row r="5956" spans="7:8" x14ac:dyDescent="0.3">
      <c r="G5956" s="1">
        <v>6901200015201</v>
      </c>
      <c r="H5956" t="str">
        <f>_xlfn.XLOOKUP(G5956,'[1]5B-5A-4B-4A-3A'!$E$15:$E$6499,'[1]5B-5A-4B-4A-3A'!$B$15:$B$6499,"",0)</f>
        <v xml:space="preserve">PAKIZA KNIT COMPOSITE LTD.   </v>
      </c>
    </row>
    <row r="5957" spans="7:8" x14ac:dyDescent="0.3">
      <c r="G5957" s="1">
        <v>6901160049601</v>
      </c>
      <c r="H5957" t="str">
        <f>_xlfn.XLOOKUP(G5957,'[1]5B-5A-4B-4A-3A'!$E$15:$E$6499,'[1]5B-5A-4B-4A-3A'!$B$15:$B$6499,"",0)</f>
        <v xml:space="preserve">COPPERTECH INDUSTRIES LIMITED </v>
      </c>
    </row>
    <row r="5958" spans="7:8" x14ac:dyDescent="0.3">
      <c r="G5958" s="1">
        <v>6901170026401</v>
      </c>
      <c r="H5958" t="str">
        <f>_xlfn.XLOOKUP(G5958,'[1]5B-5A-4B-4A-3A'!$E$15:$E$6499,'[1]5B-5A-4B-4A-3A'!$B$15:$B$6499,"",0)</f>
        <v xml:space="preserve">ENVIRON BANGLADESH LTD.   </v>
      </c>
    </row>
    <row r="5959" spans="7:8" x14ac:dyDescent="0.3">
      <c r="G5959" s="1">
        <v>6901190000202</v>
      </c>
      <c r="H5959" t="str">
        <f>_xlfn.XLOOKUP(G5959,'[1]5B-5A-4B-4A-3A'!$E$15:$E$6499,'[1]5B-5A-4B-4A-3A'!$B$15:$B$6499,"",0)</f>
        <v xml:space="preserve">EON FOODS LIMITED   </v>
      </c>
    </row>
    <row r="5960" spans="7:8" x14ac:dyDescent="0.3">
      <c r="G5960" s="1">
        <v>6901200008701</v>
      </c>
      <c r="H5960" t="str">
        <f>_xlfn.XLOOKUP(G5960,'[1]5B-5A-4B-4A-3A'!$E$15:$E$6499,'[1]5B-5A-4B-4A-3A'!$B$15:$B$6499,"",0)</f>
        <v xml:space="preserve">CMYK DIGITAL LTD. </v>
      </c>
    </row>
    <row r="5961" spans="7:8" x14ac:dyDescent="0.3">
      <c r="G5961" s="1">
        <v>6901190009001</v>
      </c>
      <c r="H5961" t="str">
        <f>_xlfn.XLOOKUP(G5961,'[1]5B-5A-4B-4A-3A'!$E$15:$E$6499,'[1]5B-5A-4B-4A-3A'!$B$15:$B$6499,"",0)</f>
        <v xml:space="preserve">COPPERTECH INDUSTRIES LIMITED </v>
      </c>
    </row>
    <row r="5962" spans="7:8" x14ac:dyDescent="0.3">
      <c r="G5962" s="1">
        <v>6901190008401</v>
      </c>
      <c r="H5962" t="str">
        <f>_xlfn.XLOOKUP(G5962,'[1]5B-5A-4B-4A-3A'!$E$15:$E$6499,'[1]5B-5A-4B-4A-3A'!$B$15:$B$6499,"",0)</f>
        <v xml:space="preserve">PAKIZA KNIT COMPOSITE LTD.   </v>
      </c>
    </row>
    <row r="5963" spans="7:8" x14ac:dyDescent="0.3">
      <c r="G5963" s="1">
        <v>6901190017101</v>
      </c>
      <c r="H5963" t="str">
        <f>_xlfn.XLOOKUP(G5963,'[1]5B-5A-4B-4A-3A'!$E$15:$E$6499,'[1]5B-5A-4B-4A-3A'!$B$15:$B$6499,"",0)</f>
        <v xml:space="preserve">POLYCON LIMITED   </v>
      </c>
    </row>
    <row r="5964" spans="7:8" x14ac:dyDescent="0.3">
      <c r="G5964" s="1">
        <v>6901200012001</v>
      </c>
      <c r="H5964" t="str">
        <f>_xlfn.XLOOKUP(G5964,'[1]5B-5A-4B-4A-3A'!$E$15:$E$6499,'[1]5B-5A-4B-4A-3A'!$B$15:$B$6499,"",0)</f>
        <v xml:space="preserve">RUPSHA TYRES &amp; CHEMICALS LIMITED   </v>
      </c>
    </row>
    <row r="5965" spans="7:8" x14ac:dyDescent="0.3">
      <c r="G5965" s="1">
        <v>6901200019601</v>
      </c>
      <c r="H5965" t="str">
        <f>_xlfn.XLOOKUP(G5965,'[1]5B-5A-4B-4A-3A'!$E$15:$E$6499,'[1]5B-5A-4B-4A-3A'!$B$15:$B$6499,"",0)</f>
        <v xml:space="preserve">ALLWELLS MARKETING LTD. </v>
      </c>
    </row>
    <row r="5966" spans="7:8" x14ac:dyDescent="0.3">
      <c r="G5966" s="1">
        <v>6901190001901</v>
      </c>
      <c r="H5966" t="str">
        <f>_xlfn.XLOOKUP(G5966,'[1]5B-5A-4B-4A-3A'!$E$15:$E$6499,'[1]5B-5A-4B-4A-3A'!$B$15:$B$6499,"",0)</f>
        <v xml:space="preserve">POLYCON LIMITED   </v>
      </c>
    </row>
    <row r="5967" spans="7:8" x14ac:dyDescent="0.3">
      <c r="G5967" s="1">
        <v>6901170059601</v>
      </c>
      <c r="H5967" t="str">
        <f>_xlfn.XLOOKUP(G5967,'[1]5B-5A-4B-4A-3A'!$E$15:$E$6499,'[1]5B-5A-4B-4A-3A'!$B$15:$B$6499,"",0)</f>
        <v xml:space="preserve">POLYCON LIMITED   </v>
      </c>
    </row>
    <row r="5968" spans="7:8" x14ac:dyDescent="0.3">
      <c r="G5968" s="1">
        <v>6901190014101</v>
      </c>
      <c r="H5968" t="str">
        <f>_xlfn.XLOOKUP(G5968,'[1]5B-5A-4B-4A-3A'!$E$15:$E$6499,'[1]5B-5A-4B-4A-3A'!$B$15:$B$6499,"",0)</f>
        <v xml:space="preserve">POLYCON LIMITED   </v>
      </c>
    </row>
    <row r="5969" spans="7:8" x14ac:dyDescent="0.3">
      <c r="G5969" s="1">
        <v>6901180002701</v>
      </c>
      <c r="H5969" t="str">
        <f>_xlfn.XLOOKUP(G5969,'[1]5B-5A-4B-4A-3A'!$E$15:$E$6499,'[1]5B-5A-4B-4A-3A'!$B$15:$B$6499,"",0)</f>
        <v xml:space="preserve">ECOURIER LIMITED   </v>
      </c>
    </row>
    <row r="5970" spans="7:8" x14ac:dyDescent="0.3">
      <c r="G5970" s="1">
        <v>6901130018801</v>
      </c>
      <c r="H5970" t="str">
        <f>_xlfn.XLOOKUP(G5970,'[1]5B-5A-4B-4A-3A'!$E$15:$E$6499,'[1]5B-5A-4B-4A-3A'!$B$15:$B$6499,"",0)</f>
        <v xml:space="preserve">M/S. SHUBO TRANSPORT AGENCY   </v>
      </c>
    </row>
    <row r="5971" spans="7:8" x14ac:dyDescent="0.3">
      <c r="G5971" s="1">
        <v>6901190009002</v>
      </c>
      <c r="H5971" t="str">
        <f>_xlfn.XLOOKUP(G5971,'[1]5B-5A-4B-4A-3A'!$E$15:$E$6499,'[1]5B-5A-4B-4A-3A'!$B$15:$B$6499,"",0)</f>
        <v xml:space="preserve">COPPERTECH INDUSTRIES LIMITED </v>
      </c>
    </row>
    <row r="5972" spans="7:8" x14ac:dyDescent="0.3">
      <c r="G5972" s="1">
        <v>6901190009003</v>
      </c>
      <c r="H5972" t="str">
        <f>_xlfn.XLOOKUP(G5972,'[1]5B-5A-4B-4A-3A'!$E$15:$E$6499,'[1]5B-5A-4B-4A-3A'!$B$15:$B$6499,"",0)</f>
        <v xml:space="preserve">COPPERTECH INDUSTRIES LIMITED </v>
      </c>
    </row>
    <row r="5973" spans="7:8" x14ac:dyDescent="0.3">
      <c r="G5973" s="1">
        <v>6901170048401</v>
      </c>
      <c r="H5973" t="str">
        <f>_xlfn.XLOOKUP(G5973,'[1]5B-5A-4B-4A-3A'!$E$15:$E$6499,'[1]5B-5A-4B-4A-3A'!$B$15:$B$6499,"",0)</f>
        <v xml:space="preserve">COPPERTECH INDUSTRIES LIMITED </v>
      </c>
    </row>
    <row r="5974" spans="7:8" x14ac:dyDescent="0.3">
      <c r="G5974" s="1">
        <v>6901170027401</v>
      </c>
      <c r="H5974" t="str">
        <f>_xlfn.XLOOKUP(G5974,'[1]5B-5A-4B-4A-3A'!$E$15:$E$6499,'[1]5B-5A-4B-4A-3A'!$B$15:$B$6499,"",0)</f>
        <v xml:space="preserve">M/S TITAS TRANSPORT AGENCY   </v>
      </c>
    </row>
    <row r="5975" spans="7:8" x14ac:dyDescent="0.3">
      <c r="G5975" s="1">
        <v>101110018103</v>
      </c>
      <c r="H5975" t="str">
        <f>_xlfn.XLOOKUP(G5975,'[1]5B-5A-4B-4A-3A'!$E$15:$E$6499,'[1]5B-5A-4B-4A-3A'!$B$15:$B$6499,"",0)</f>
        <v xml:space="preserve">NOKON LIMITED   </v>
      </c>
    </row>
    <row r="5976" spans="7:8" x14ac:dyDescent="0.3">
      <c r="G5976" s="1">
        <v>6901170063301</v>
      </c>
      <c r="H5976" t="str">
        <f>_xlfn.XLOOKUP(G5976,'[1]5B-5A-4B-4A-3A'!$E$15:$E$6499,'[1]5B-5A-4B-4A-3A'!$B$15:$B$6499,"",0)</f>
        <v xml:space="preserve">ARISTO CORPORATION LTD   </v>
      </c>
    </row>
    <row r="5977" spans="7:8" x14ac:dyDescent="0.3">
      <c r="G5977" s="1">
        <v>6901180016701</v>
      </c>
      <c r="H5977" t="str">
        <f>_xlfn.XLOOKUP(G5977,'[1]5B-5A-4B-4A-3A'!$E$15:$E$6499,'[1]5B-5A-4B-4A-3A'!$B$15:$B$6499,"",0)</f>
        <v xml:space="preserve">TRICEPACK LIMITED   </v>
      </c>
    </row>
    <row r="5978" spans="7:8" x14ac:dyDescent="0.3">
      <c r="G5978" s="1">
        <v>6901190000201</v>
      </c>
      <c r="H5978" t="str">
        <f>_xlfn.XLOOKUP(G5978,'[1]5B-5A-4B-4A-3A'!$E$15:$E$6499,'[1]5B-5A-4B-4A-3A'!$B$15:$B$6499,"",0)</f>
        <v xml:space="preserve">EON FOODS LIMITED   </v>
      </c>
    </row>
    <row r="5979" spans="7:8" x14ac:dyDescent="0.3">
      <c r="G5979" s="1">
        <v>6901180025704</v>
      </c>
      <c r="H5979" t="str">
        <f>_xlfn.XLOOKUP(G5979,'[1]5B-5A-4B-4A-3A'!$E$15:$E$6499,'[1]5B-5A-4B-4A-3A'!$B$15:$B$6499,"",0)</f>
        <v xml:space="preserve">EXCEL FEED LIMITED   </v>
      </c>
    </row>
    <row r="5980" spans="7:8" x14ac:dyDescent="0.3">
      <c r="G5980" s="1">
        <v>6901180025701</v>
      </c>
      <c r="H5980" t="str">
        <f>_xlfn.XLOOKUP(G5980,'[1]5B-5A-4B-4A-3A'!$E$15:$E$6499,'[1]5B-5A-4B-4A-3A'!$B$15:$B$6499,"",0)</f>
        <v xml:space="preserve">EXCEL FEED LIMITED   </v>
      </c>
    </row>
    <row r="5981" spans="7:8" x14ac:dyDescent="0.3">
      <c r="G5981" s="1">
        <v>6901180025702</v>
      </c>
      <c r="H5981" t="str">
        <f>_xlfn.XLOOKUP(G5981,'[1]5B-5A-4B-4A-3A'!$E$15:$E$6499,'[1]5B-5A-4B-4A-3A'!$B$15:$B$6499,"",0)</f>
        <v xml:space="preserve">EXCEL FEED LIMITED   </v>
      </c>
    </row>
    <row r="5982" spans="7:8" x14ac:dyDescent="0.3">
      <c r="G5982" s="1">
        <v>6901180025703</v>
      </c>
      <c r="H5982" t="str">
        <f>_xlfn.XLOOKUP(G5982,'[1]5B-5A-4B-4A-3A'!$E$15:$E$6499,'[1]5B-5A-4B-4A-3A'!$B$15:$B$6499,"",0)</f>
        <v xml:space="preserve">EXCEL FEED LIMITED   </v>
      </c>
    </row>
    <row r="5983" spans="7:8" x14ac:dyDescent="0.3">
      <c r="G5983" s="1" t="s">
        <v>3596</v>
      </c>
      <c r="H5983" t="str">
        <f>_xlfn.XLOOKUP(G5983,'[1]5B-5A-4B-4A-3A'!$E$15:$E$6499,'[1]5B-5A-4B-4A-3A'!$B$15:$B$6499,"",0)</f>
        <v xml:space="preserve">POLYCON LIMITED </v>
      </c>
    </row>
    <row r="5984" spans="7:8" x14ac:dyDescent="0.3">
      <c r="G5984" s="1" t="s">
        <v>3597</v>
      </c>
      <c r="H5984" t="str">
        <f>_xlfn.XLOOKUP(G5984,'[1]5B-5A-4B-4A-3A'!$E$15:$E$6499,'[1]5B-5A-4B-4A-3A'!$B$15:$B$6499,"",0)</f>
        <v xml:space="preserve">POLYCON LIMITED </v>
      </c>
    </row>
    <row r="5985" spans="7:8" x14ac:dyDescent="0.3">
      <c r="G5985" s="1" t="s">
        <v>3598</v>
      </c>
      <c r="H5985" t="str">
        <f>_xlfn.XLOOKUP(G5985,'[1]5B-5A-4B-4A-3A'!$E$15:$E$6499,'[1]5B-5A-4B-4A-3A'!$B$15:$B$6499,"",0)</f>
        <v xml:space="preserve">POLYCON LIMITED </v>
      </c>
    </row>
    <row r="5986" spans="7:8" x14ac:dyDescent="0.3">
      <c r="G5986" s="1" t="s">
        <v>3599</v>
      </c>
      <c r="H5986" t="str">
        <f>_xlfn.XLOOKUP(G5986,'[1]5B-5A-4B-4A-3A'!$E$15:$E$6499,'[1]5B-5A-4B-4A-3A'!$B$15:$B$6499,"",0)</f>
        <v xml:space="preserve">COPPERTECH INDUSTRIES LIMITED </v>
      </c>
    </row>
    <row r="5987" spans="7:8" x14ac:dyDescent="0.3">
      <c r="G5987" s="1" t="s">
        <v>3600</v>
      </c>
      <c r="H5987" t="str">
        <f>_xlfn.XLOOKUP(G5987,'[1]5B-5A-4B-4A-3A'!$E$15:$E$6499,'[1]5B-5A-4B-4A-3A'!$B$15:$B$6499,"",0)</f>
        <v xml:space="preserve">POLYCON LIMITED </v>
      </c>
    </row>
    <row r="5988" spans="7:8" x14ac:dyDescent="0.3">
      <c r="G5988" s="1" t="s">
        <v>3601</v>
      </c>
      <c r="H5988" t="str">
        <f>_xlfn.XLOOKUP(G5988,'[1]5B-5A-4B-4A-3A'!$E$15:$E$6499,'[1]5B-5A-4B-4A-3A'!$B$15:$B$6499,"",0)</f>
        <v xml:space="preserve">AHSAN CONSTRUCTION LTD. </v>
      </c>
    </row>
    <row r="5989" spans="7:8" x14ac:dyDescent="0.3">
      <c r="G5989" s="1" t="s">
        <v>3602</v>
      </c>
      <c r="H5989" t="str">
        <f>_xlfn.XLOOKUP(G5989,'[1]5B-5A-4B-4A-3A'!$E$15:$E$6499,'[1]5B-5A-4B-4A-3A'!$B$15:$B$6499,"",0)</f>
        <v xml:space="preserve">AHSAN CONSTRUCTION LTD. </v>
      </c>
    </row>
    <row r="5990" spans="7:8" x14ac:dyDescent="0.3">
      <c r="G5990" s="1" t="s">
        <v>3603</v>
      </c>
      <c r="H5990" t="str">
        <f>_xlfn.XLOOKUP(G5990,'[1]5B-5A-4B-4A-3A'!$E$15:$E$6499,'[1]5B-5A-4B-4A-3A'!$B$15:$B$6499,"",0)</f>
        <v xml:space="preserve">NSM EXPRESS (PVT.) LIMITED </v>
      </c>
    </row>
    <row r="5991" spans="7:8" x14ac:dyDescent="0.3">
      <c r="G5991" s="1" t="s">
        <v>3604</v>
      </c>
      <c r="H5991" t="str">
        <f>_xlfn.XLOOKUP(G5991,'[1]5B-5A-4B-4A-3A'!$E$15:$E$6499,'[1]5B-5A-4B-4A-3A'!$B$15:$B$6499,"",0)</f>
        <v xml:space="preserve">BANGLA FOILS LIMITED </v>
      </c>
    </row>
    <row r="5992" spans="7:8" x14ac:dyDescent="0.3">
      <c r="G5992" s="1" t="s">
        <v>3605</v>
      </c>
      <c r="H5992" t="str">
        <f>_xlfn.XLOOKUP(G5992,'[1]5B-5A-4B-4A-3A'!$E$15:$E$6499,'[1]5B-5A-4B-4A-3A'!$B$15:$B$6499,"",0)</f>
        <v xml:space="preserve">AHSAN CONSTRUCTION LTD. </v>
      </c>
    </row>
    <row r="5993" spans="7:8" x14ac:dyDescent="0.3">
      <c r="G5993" s="1" t="s">
        <v>3606</v>
      </c>
      <c r="H5993" t="str">
        <f>_xlfn.XLOOKUP(G5993,'[1]5B-5A-4B-4A-3A'!$E$15:$E$6499,'[1]5B-5A-4B-4A-3A'!$B$15:$B$6499,"",0)</f>
        <v xml:space="preserve">UNICORN INDUSTRIES LIMITED </v>
      </c>
    </row>
    <row r="5994" spans="7:8" x14ac:dyDescent="0.3">
      <c r="G5994" s="1" t="s">
        <v>3607</v>
      </c>
      <c r="H5994" t="str">
        <f>_xlfn.XLOOKUP(G5994,'[1]5B-5A-4B-4A-3A'!$E$15:$E$6499,'[1]5B-5A-4B-4A-3A'!$B$15:$B$6499,"",0)</f>
        <v xml:space="preserve">STEP ONE AIR &amp; SEA FREIGHT </v>
      </c>
    </row>
    <row r="5995" spans="7:8" x14ac:dyDescent="0.3">
      <c r="G5995" s="1" t="s">
        <v>3608</v>
      </c>
      <c r="H5995" t="str">
        <f>_xlfn.XLOOKUP(G5995,'[1]5B-5A-4B-4A-3A'!$E$15:$E$6499,'[1]5B-5A-4B-4A-3A'!$B$15:$B$6499,"",0)</f>
        <v xml:space="preserve">STEP ONE AIR &amp; SEA FREIGHT </v>
      </c>
    </row>
    <row r="5996" spans="7:8" x14ac:dyDescent="0.3">
      <c r="G5996" s="1" t="s">
        <v>3609</v>
      </c>
      <c r="H5996" t="str">
        <f>_xlfn.XLOOKUP(G5996,'[1]5B-5A-4B-4A-3A'!$E$15:$E$6499,'[1]5B-5A-4B-4A-3A'!$B$15:$B$6499,"",0)</f>
        <v xml:space="preserve">PAKIZA KNIT COMPOSITE LTD. </v>
      </c>
    </row>
    <row r="5997" spans="7:8" x14ac:dyDescent="0.3">
      <c r="G5997" s="1" t="s">
        <v>3610</v>
      </c>
      <c r="H5997" t="str">
        <f>_xlfn.XLOOKUP(G5997,'[1]5B-5A-4B-4A-3A'!$E$15:$E$6499,'[1]5B-5A-4B-4A-3A'!$B$15:$B$6499,"",0)</f>
        <v xml:space="preserve">AHSAN CONSTRUCTION LTD. </v>
      </c>
    </row>
    <row r="5998" spans="7:8" x14ac:dyDescent="0.3">
      <c r="G5998" s="1" t="s">
        <v>3611</v>
      </c>
      <c r="H5998" t="str">
        <f>_xlfn.XLOOKUP(G5998,'[1]5B-5A-4B-4A-3A'!$E$15:$E$6499,'[1]5B-5A-4B-4A-3A'!$B$15:$B$6499,"",0)</f>
        <v xml:space="preserve">NSM EXPRESS (PVT.) LIMITED </v>
      </c>
    </row>
    <row r="5999" spans="7:8" x14ac:dyDescent="0.3">
      <c r="G5999" s="1" t="s">
        <v>3612</v>
      </c>
      <c r="H5999" t="str">
        <f>_xlfn.XLOOKUP(G5999,'[1]5B-5A-4B-4A-3A'!$E$15:$E$6499,'[1]5B-5A-4B-4A-3A'!$B$15:$B$6499,"",0)</f>
        <v xml:space="preserve">PAKIZA KNIT COMPOSITE LTD. </v>
      </c>
    </row>
    <row r="6000" spans="7:8" x14ac:dyDescent="0.3">
      <c r="G6000" s="1" t="s">
        <v>3613</v>
      </c>
      <c r="H6000" t="str">
        <f>_xlfn.XLOOKUP(G6000,'[1]5B-5A-4B-4A-3A'!$E$15:$E$6499,'[1]5B-5A-4B-4A-3A'!$B$15:$B$6499,"",0)</f>
        <v xml:space="preserve">RUPSHA TYRES &amp; CHEMICALS LIMITED </v>
      </c>
    </row>
    <row r="6001" spans="7:8" x14ac:dyDescent="0.3">
      <c r="G6001" s="1" t="s">
        <v>3614</v>
      </c>
      <c r="H6001" t="str">
        <f>_xlfn.XLOOKUP(G6001,'[1]5B-5A-4B-4A-3A'!$E$15:$E$6499,'[1]5B-5A-4B-4A-3A'!$B$15:$B$6499,"",0)</f>
        <v xml:space="preserve">MM INTERNATIONAL </v>
      </c>
    </row>
    <row r="6002" spans="7:8" x14ac:dyDescent="0.3">
      <c r="G6002" s="1" t="s">
        <v>3615</v>
      </c>
      <c r="H6002" t="str">
        <f>_xlfn.XLOOKUP(G6002,'[1]5B-5A-4B-4A-3A'!$E$15:$E$6499,'[1]5B-5A-4B-4A-3A'!$B$15:$B$6499,"",0)</f>
        <v xml:space="preserve">MM INTERNATIONAL </v>
      </c>
    </row>
    <row r="6003" spans="7:8" x14ac:dyDescent="0.3">
      <c r="G6003" s="1" t="s">
        <v>3616</v>
      </c>
      <c r="H6003" t="str">
        <f>_xlfn.XLOOKUP(G6003,'[1]5B-5A-4B-4A-3A'!$E$15:$E$6499,'[1]5B-5A-4B-4A-3A'!$B$15:$B$6499,"",0)</f>
        <v xml:space="preserve">MM INTERNATIONAL </v>
      </c>
    </row>
    <row r="6004" spans="7:8" x14ac:dyDescent="0.3">
      <c r="G6004" s="1" t="s">
        <v>3617</v>
      </c>
      <c r="H6004" t="str">
        <f>_xlfn.XLOOKUP(G6004,'[1]5B-5A-4B-4A-3A'!$E$15:$E$6499,'[1]5B-5A-4B-4A-3A'!$B$15:$B$6499,"",0)</f>
        <v xml:space="preserve">POLYCON LIMITED </v>
      </c>
    </row>
    <row r="6005" spans="7:8" x14ac:dyDescent="0.3">
      <c r="G6005" s="1" t="s">
        <v>3618</v>
      </c>
      <c r="H6005" t="str">
        <f>_xlfn.XLOOKUP(G6005,'[1]5B-5A-4B-4A-3A'!$E$15:$E$6499,'[1]5B-5A-4B-4A-3A'!$B$15:$B$6499,"",0)</f>
        <v xml:space="preserve">RUPSHA TYRES &amp; CHEMICALS LIMITED </v>
      </c>
    </row>
    <row r="6006" spans="7:8" x14ac:dyDescent="0.3">
      <c r="G6006" s="1">
        <v>201200002601</v>
      </c>
      <c r="H6006" t="str">
        <f>_xlfn.XLOOKUP(G6006,'[1]5B-5A-4B-4A-3A'!$E$15:$E$6499,'[1]5B-5A-4B-4A-3A'!$B$15:$B$6499,"",0)</f>
        <v xml:space="preserve">Swadesh Container Service </v>
      </c>
    </row>
    <row r="6007" spans="7:8" x14ac:dyDescent="0.3">
      <c r="G6007" s="1">
        <v>201190013801</v>
      </c>
      <c r="H6007" t="str">
        <f>_xlfn.XLOOKUP(G6007,'[1]5B-5A-4B-4A-3A'!$E$15:$E$6499,'[1]5B-5A-4B-4A-3A'!$B$15:$B$6499,"",0)</f>
        <v xml:space="preserve">M/S H.M. TRADING &amp; TRANSPORT   </v>
      </c>
    </row>
    <row r="6008" spans="7:8" x14ac:dyDescent="0.3">
      <c r="G6008" s="1">
        <v>201180019801</v>
      </c>
      <c r="H6008" t="str">
        <f>_xlfn.XLOOKUP(G6008,'[1]5B-5A-4B-4A-3A'!$E$15:$E$6499,'[1]5B-5A-4B-4A-3A'!$B$15:$B$6499,"",0)</f>
        <v xml:space="preserve">MARTUZA TRANSPORT AGENCY   </v>
      </c>
    </row>
    <row r="6009" spans="7:8" x14ac:dyDescent="0.3">
      <c r="G6009" s="1">
        <v>201180023501</v>
      </c>
      <c r="H6009" t="str">
        <f>_xlfn.XLOOKUP(G6009,'[1]5B-5A-4B-4A-3A'!$E$15:$E$6499,'[1]5B-5A-4B-4A-3A'!$B$15:$B$6499,"",0)</f>
        <v xml:space="preserve">HOSSAIN PACKAGING LIMITED   </v>
      </c>
    </row>
    <row r="6010" spans="7:8" x14ac:dyDescent="0.3">
      <c r="G6010" s="1">
        <v>201200001201</v>
      </c>
      <c r="H6010" t="str">
        <f>_xlfn.XLOOKUP(G6010,'[1]5B-5A-4B-4A-3A'!$E$15:$E$6499,'[1]5B-5A-4B-4A-3A'!$B$15:$B$6499,"",0)</f>
        <v xml:space="preserve">Kishwan Agro Products Ltd </v>
      </c>
    </row>
    <row r="6011" spans="7:8" x14ac:dyDescent="0.3">
      <c r="G6011" s="1">
        <v>201190015301</v>
      </c>
      <c r="H6011" t="str">
        <f>_xlfn.XLOOKUP(G6011,'[1]5B-5A-4B-4A-3A'!$E$15:$E$6499,'[1]5B-5A-4B-4A-3A'!$B$15:$B$6499,"",0)</f>
        <v xml:space="preserve">HOWLADER CARRIER SERVICE   </v>
      </c>
    </row>
    <row r="6012" spans="7:8" x14ac:dyDescent="0.3">
      <c r="G6012" s="1">
        <v>201200001401</v>
      </c>
      <c r="H6012" t="str">
        <f>_xlfn.XLOOKUP(G6012,'[1]5B-5A-4B-4A-3A'!$E$15:$E$6499,'[1]5B-5A-4B-4A-3A'!$B$15:$B$6499,"",0)</f>
        <v xml:space="preserve">Bin Habib BD. Ltd. </v>
      </c>
    </row>
    <row r="6013" spans="7:8" x14ac:dyDescent="0.3">
      <c r="G6013" s="1">
        <v>201200001402</v>
      </c>
      <c r="H6013" t="str">
        <f>_xlfn.XLOOKUP(G6013,'[1]5B-5A-4B-4A-3A'!$E$15:$E$6499,'[1]5B-5A-4B-4A-3A'!$B$15:$B$6499,"",0)</f>
        <v xml:space="preserve">Bin Habib BD. Ltd. </v>
      </c>
    </row>
    <row r="6014" spans="7:8" x14ac:dyDescent="0.3">
      <c r="G6014" s="1">
        <v>201200019701</v>
      </c>
      <c r="H6014" t="str">
        <f>_xlfn.XLOOKUP(G6014,'[1]5B-5A-4B-4A-3A'!$E$15:$E$6499,'[1]5B-5A-4B-4A-3A'!$B$15:$B$6499,"",0)</f>
        <v xml:space="preserve">Bin Habib BD. Ltd. </v>
      </c>
    </row>
    <row r="6015" spans="7:8" x14ac:dyDescent="0.3">
      <c r="G6015" s="1">
        <v>201170031501</v>
      </c>
      <c r="H6015" t="str">
        <f>_xlfn.XLOOKUP(G6015,'[1]5B-5A-4B-4A-3A'!$E$15:$E$6499,'[1]5B-5A-4B-4A-3A'!$B$15:$B$6499,"",0)</f>
        <v xml:space="preserve">CENTRAL NAVIGATION LIMITED   </v>
      </c>
    </row>
    <row r="6016" spans="7:8" x14ac:dyDescent="0.3">
      <c r="G6016" s="1">
        <v>201170060801</v>
      </c>
      <c r="H6016" t="str">
        <f>_xlfn.XLOOKUP(G6016,'[1]5B-5A-4B-4A-3A'!$E$15:$E$6499,'[1]5B-5A-4B-4A-3A'!$B$15:$B$6499,"",0)</f>
        <v xml:space="preserve">M/S BROTHERS MOVER   </v>
      </c>
    </row>
    <row r="6017" spans="7:8" x14ac:dyDescent="0.3">
      <c r="G6017" s="1">
        <v>201200001101</v>
      </c>
      <c r="H6017" t="str">
        <f>_xlfn.XLOOKUP(G6017,'[1]5B-5A-4B-4A-3A'!$E$15:$E$6499,'[1]5B-5A-4B-4A-3A'!$B$15:$B$6499,"",0)</f>
        <v xml:space="preserve">Kishwan Agro Products Ltd </v>
      </c>
    </row>
    <row r="6018" spans="7:8" x14ac:dyDescent="0.3">
      <c r="G6018" s="1">
        <v>201170056401</v>
      </c>
      <c r="H6018" t="str">
        <f>_xlfn.XLOOKUP(G6018,'[1]5B-5A-4B-4A-3A'!$E$15:$E$6499,'[1]5B-5A-4B-4A-3A'!$B$15:$B$6499,"",0)</f>
        <v xml:space="preserve">SILVER SPOON   </v>
      </c>
    </row>
    <row r="6019" spans="7:8" x14ac:dyDescent="0.3">
      <c r="G6019" s="1">
        <v>201170034501</v>
      </c>
      <c r="H6019" t="str">
        <f>_xlfn.XLOOKUP(G6019,'[1]5B-5A-4B-4A-3A'!$E$15:$E$6499,'[1]5B-5A-4B-4A-3A'!$B$15:$B$6499,"",0)</f>
        <v xml:space="preserve">ALKARA METAL INDUSTRIES LIMITED   </v>
      </c>
    </row>
    <row r="6020" spans="7:8" x14ac:dyDescent="0.3">
      <c r="G6020" s="1">
        <v>201160013801</v>
      </c>
      <c r="H6020" t="str">
        <f>_xlfn.XLOOKUP(G6020,'[1]5B-5A-4B-4A-3A'!$E$15:$E$6499,'[1]5B-5A-4B-4A-3A'!$B$15:$B$6499,"",0)</f>
        <v xml:space="preserve">ALKARA METAL INDUSTRIES LIMITED   </v>
      </c>
    </row>
    <row r="6021" spans="7:8" x14ac:dyDescent="0.3">
      <c r="G6021" s="1">
        <v>201170062902</v>
      </c>
      <c r="H6021" t="str">
        <f>_xlfn.XLOOKUP(G6021,'[1]5B-5A-4B-4A-3A'!$E$15:$E$6499,'[1]5B-5A-4B-4A-3A'!$B$15:$B$6499,"",0)</f>
        <v xml:space="preserve">MOHAMMADI ENTERPRISE   </v>
      </c>
    </row>
    <row r="6022" spans="7:8" x14ac:dyDescent="0.3">
      <c r="G6022" s="1">
        <v>201200013801</v>
      </c>
      <c r="H6022" t="str">
        <f>_xlfn.XLOOKUP(G6022,'[1]5B-5A-4B-4A-3A'!$E$15:$E$6499,'[1]5B-5A-4B-4A-3A'!$B$15:$B$6499,"",0)</f>
        <v xml:space="preserve">CONSORT FLEXIPACK LIMITED   </v>
      </c>
    </row>
    <row r="6023" spans="7:8" x14ac:dyDescent="0.3">
      <c r="G6023" s="1">
        <v>201190016301</v>
      </c>
      <c r="H6023" t="str">
        <f>_xlfn.XLOOKUP(G6023,'[1]5B-5A-4B-4A-3A'!$E$15:$E$6499,'[1]5B-5A-4B-4A-3A'!$B$15:$B$6499,"",0)</f>
        <v xml:space="preserve">XCLUSIVE CAN LIMITED </v>
      </c>
    </row>
    <row r="6024" spans="7:8" x14ac:dyDescent="0.3">
      <c r="G6024" s="1">
        <v>201170056501</v>
      </c>
      <c r="H6024" t="str">
        <f>_xlfn.XLOOKUP(G6024,'[1]5B-5A-4B-4A-3A'!$E$15:$E$6499,'[1]5B-5A-4B-4A-3A'!$B$15:$B$6499,"",0)</f>
        <v xml:space="preserve">NEW ALIF CARGO SERVICE   </v>
      </c>
    </row>
    <row r="6025" spans="7:8" x14ac:dyDescent="0.3">
      <c r="G6025" s="1">
        <v>201200014601</v>
      </c>
      <c r="H6025" t="str">
        <f>_xlfn.XLOOKUP(G6025,'[1]5B-5A-4B-4A-3A'!$E$15:$E$6499,'[1]5B-5A-4B-4A-3A'!$B$15:$B$6499,"",0)</f>
        <v xml:space="preserve">AHC ENTERPRISE   </v>
      </c>
    </row>
    <row r="6026" spans="7:8" x14ac:dyDescent="0.3">
      <c r="G6026" s="1">
        <v>201190018401</v>
      </c>
      <c r="H6026" t="str">
        <f>_xlfn.XLOOKUP(G6026,'[1]5B-5A-4B-4A-3A'!$E$15:$E$6499,'[1]5B-5A-4B-4A-3A'!$B$15:$B$6499,"",0)</f>
        <v xml:space="preserve">M/S AKATA CONTAINER CARRIER SERVICE   </v>
      </c>
    </row>
    <row r="6027" spans="7:8" x14ac:dyDescent="0.3">
      <c r="G6027" s="1">
        <v>201200021801</v>
      </c>
      <c r="H6027" t="str">
        <f>_xlfn.XLOOKUP(G6027,'[1]5B-5A-4B-4A-3A'!$E$15:$E$6499,'[1]5B-5A-4B-4A-3A'!$B$15:$B$6499,"",0)</f>
        <v xml:space="preserve">M/S AKATA CONTAINER CARRIER SERVICE   </v>
      </c>
    </row>
    <row r="6028" spans="7:8" x14ac:dyDescent="0.3">
      <c r="G6028" s="1">
        <v>201170059201</v>
      </c>
      <c r="H6028" t="str">
        <f>_xlfn.XLOOKUP(G6028,'[1]5B-5A-4B-4A-3A'!$E$15:$E$6499,'[1]5B-5A-4B-4A-3A'!$B$15:$B$6499,"",0)</f>
        <v xml:space="preserve">DIDER TRANSPORT AGENCY </v>
      </c>
    </row>
    <row r="6029" spans="7:8" x14ac:dyDescent="0.3">
      <c r="G6029" s="1">
        <v>201190012401</v>
      </c>
      <c r="H6029" t="str">
        <f>_xlfn.XLOOKUP(G6029,'[1]5B-5A-4B-4A-3A'!$E$15:$E$6499,'[1]5B-5A-4B-4A-3A'!$B$15:$B$6499,"",0)</f>
        <v xml:space="preserve">DIDER TRANSPORT AGENCY </v>
      </c>
    </row>
    <row r="6030" spans="7:8" x14ac:dyDescent="0.3">
      <c r="G6030" s="1" t="s">
        <v>3619</v>
      </c>
      <c r="H6030" t="str">
        <f>_xlfn.XLOOKUP(G6030,'[1]5B-5A-4B-4A-3A'!$E$15:$E$6499,'[1]5B-5A-4B-4A-3A'!$B$15:$B$6499,"",0)</f>
        <v xml:space="preserve">M/S. H.M. TRADING &amp; TRANSPORT </v>
      </c>
    </row>
    <row r="6031" spans="7:8" x14ac:dyDescent="0.3">
      <c r="G6031" s="1" t="s">
        <v>3620</v>
      </c>
      <c r="H6031" t="str">
        <f>_xlfn.XLOOKUP(G6031,'[1]5B-5A-4B-4A-3A'!$E$15:$E$6499,'[1]5B-5A-4B-4A-3A'!$B$15:$B$6499,"",0)</f>
        <v xml:space="preserve">Bin Habib BD. Ltd. </v>
      </c>
    </row>
    <row r="6032" spans="7:8" x14ac:dyDescent="0.3">
      <c r="G6032" s="1" t="s">
        <v>3621</v>
      </c>
      <c r="H6032" t="str">
        <f>_xlfn.XLOOKUP(G6032,'[1]5B-5A-4B-4A-3A'!$E$15:$E$6499,'[1]5B-5A-4B-4A-3A'!$B$15:$B$6499,"",0)</f>
        <v xml:space="preserve">Swadesh Container Service </v>
      </c>
    </row>
    <row r="6033" spans="7:8" x14ac:dyDescent="0.3">
      <c r="G6033" s="1" t="s">
        <v>3622</v>
      </c>
      <c r="H6033" t="str">
        <f>_xlfn.XLOOKUP(G6033,'[1]5B-5A-4B-4A-3A'!$E$15:$E$6499,'[1]5B-5A-4B-4A-3A'!$B$15:$B$6499,"",0)</f>
        <v xml:space="preserve">M/S ORCHID FISH </v>
      </c>
    </row>
    <row r="6034" spans="7:8" x14ac:dyDescent="0.3">
      <c r="G6034" s="1" t="s">
        <v>3623</v>
      </c>
      <c r="H6034" t="str">
        <f>_xlfn.XLOOKUP(G6034,'[1]5B-5A-4B-4A-3A'!$E$15:$E$6499,'[1]5B-5A-4B-4A-3A'!$B$15:$B$6499,"",0)</f>
        <v xml:space="preserve">M/S  SHAHCHAND PARIBAHAN SANGSTHA </v>
      </c>
    </row>
    <row r="6035" spans="7:8" x14ac:dyDescent="0.3">
      <c r="G6035" s="1" t="s">
        <v>3624</v>
      </c>
      <c r="H6035" t="str">
        <f>_xlfn.XLOOKUP(G6035,'[1]5B-5A-4B-4A-3A'!$E$15:$E$6499,'[1]5B-5A-4B-4A-3A'!$B$15:$B$6499,"",0)</f>
        <v xml:space="preserve">M/S  SHAHCHAND PARIBAHAN SANGSTHA </v>
      </c>
    </row>
    <row r="6036" spans="7:8" x14ac:dyDescent="0.3">
      <c r="G6036" s="1" t="s">
        <v>3625</v>
      </c>
      <c r="H6036" t="str">
        <f>_xlfn.XLOOKUP(G6036,'[1]5B-5A-4B-4A-3A'!$E$15:$E$6499,'[1]5B-5A-4B-4A-3A'!$B$15:$B$6499,"",0)</f>
        <v xml:space="preserve">Banoful &amp; Company </v>
      </c>
    </row>
    <row r="6037" spans="7:8" x14ac:dyDescent="0.3">
      <c r="G6037" s="1" t="s">
        <v>3626</v>
      </c>
      <c r="H6037" t="str">
        <f>_xlfn.XLOOKUP(G6037,'[1]5B-5A-4B-4A-3A'!$E$15:$E$6499,'[1]5B-5A-4B-4A-3A'!$B$15:$B$6499,"",0)</f>
        <v xml:space="preserve">A.B.I. PACKAGES </v>
      </c>
    </row>
    <row r="6038" spans="7:8" x14ac:dyDescent="0.3">
      <c r="G6038" s="1" t="s">
        <v>3627</v>
      </c>
      <c r="H6038" t="str">
        <f>_xlfn.XLOOKUP(G6038,'[1]5B-5A-4B-4A-3A'!$E$15:$E$6499,'[1]5B-5A-4B-4A-3A'!$B$15:$B$6499,"",0)</f>
        <v xml:space="preserve">Kishwan Agro Products Ltd </v>
      </c>
    </row>
    <row r="6039" spans="7:8" x14ac:dyDescent="0.3">
      <c r="G6039" s="1" t="s">
        <v>3628</v>
      </c>
      <c r="H6039" t="str">
        <f>_xlfn.XLOOKUP(G6039,'[1]5B-5A-4B-4A-3A'!$E$15:$E$6499,'[1]5B-5A-4B-4A-3A'!$B$15:$B$6499,"",0)</f>
        <v xml:space="preserve">ANOWARA ZAKARIA FILLING STATION LIMITED </v>
      </c>
    </row>
    <row r="6040" spans="7:8" x14ac:dyDescent="0.3">
      <c r="G6040" s="1" t="s">
        <v>3629</v>
      </c>
      <c r="H6040" t="str">
        <f>_xlfn.XLOOKUP(G6040,'[1]5B-5A-4B-4A-3A'!$E$15:$E$6499,'[1]5B-5A-4B-4A-3A'!$B$15:$B$6499,"",0)</f>
        <v xml:space="preserve">AHC ENTERPRISE </v>
      </c>
    </row>
    <row r="6041" spans="7:8" x14ac:dyDescent="0.3">
      <c r="G6041" s="1" t="s">
        <v>3630</v>
      </c>
      <c r="H6041" t="str">
        <f>_xlfn.XLOOKUP(G6041,'[1]5B-5A-4B-4A-3A'!$E$15:$E$6499,'[1]5B-5A-4B-4A-3A'!$B$15:$B$6499,"",0)</f>
        <v xml:space="preserve">P2P FURNITURE </v>
      </c>
    </row>
    <row r="6042" spans="7:8" x14ac:dyDescent="0.3">
      <c r="G6042" s="1" t="s">
        <v>3631</v>
      </c>
      <c r="H6042" t="str">
        <f>_xlfn.XLOOKUP(G6042,'[1]5B-5A-4B-4A-3A'!$E$15:$E$6499,'[1]5B-5A-4B-4A-3A'!$B$15:$B$6499,"",0)</f>
        <v xml:space="preserve">ZAPCO INDUSTRIES LIMITED </v>
      </c>
    </row>
    <row r="6043" spans="7:8" x14ac:dyDescent="0.3">
      <c r="G6043" s="1" t="s">
        <v>3632</v>
      </c>
      <c r="H6043" t="str">
        <f>_xlfn.XLOOKUP(G6043,'[1]5B-5A-4B-4A-3A'!$E$15:$E$6499,'[1]5B-5A-4B-4A-3A'!$B$15:$B$6499,"",0)</f>
        <v xml:space="preserve">Kishwan Agro Products Ltd </v>
      </c>
    </row>
    <row r="6044" spans="7:8" x14ac:dyDescent="0.3">
      <c r="G6044" s="1" t="s">
        <v>3633</v>
      </c>
      <c r="H6044" t="str">
        <f>_xlfn.XLOOKUP(G6044,'[1]5B-5A-4B-4A-3A'!$E$15:$E$6499,'[1]5B-5A-4B-4A-3A'!$B$15:$B$6499,"",0)</f>
        <v xml:space="preserve">M/S RIMA ENTERPRISE </v>
      </c>
    </row>
    <row r="6045" spans="7:8" x14ac:dyDescent="0.3">
      <c r="G6045" s="1" t="s">
        <v>3634</v>
      </c>
      <c r="H6045" t="str">
        <f>_xlfn.XLOOKUP(G6045,'[1]5B-5A-4B-4A-3A'!$E$15:$E$6499,'[1]5B-5A-4B-4A-3A'!$B$15:$B$6499,"",0)</f>
        <v xml:space="preserve">KR Food Industries Limited </v>
      </c>
    </row>
    <row r="6046" spans="7:8" x14ac:dyDescent="0.3">
      <c r="G6046" s="1" t="s">
        <v>3635</v>
      </c>
      <c r="H6046" t="str">
        <f>_xlfn.XLOOKUP(G6046,'[1]5B-5A-4B-4A-3A'!$E$15:$E$6499,'[1]5B-5A-4B-4A-3A'!$B$15:$B$6499,"",0)</f>
        <v xml:space="preserve">LYNNS CONTAINER SERVICES </v>
      </c>
    </row>
    <row r="6047" spans="7:8" x14ac:dyDescent="0.3">
      <c r="G6047" s="1" t="s">
        <v>3636</v>
      </c>
      <c r="H6047" t="str">
        <f>_xlfn.XLOOKUP(G6047,'[1]5B-5A-4B-4A-3A'!$E$15:$E$6499,'[1]5B-5A-4B-4A-3A'!$B$15:$B$6499,"",0)</f>
        <v xml:space="preserve">LYNNS CONTAINER SERVICES </v>
      </c>
    </row>
    <row r="6048" spans="7:8" x14ac:dyDescent="0.3">
      <c r="G6048" s="1" t="s">
        <v>3637</v>
      </c>
      <c r="H6048" t="str">
        <f>_xlfn.XLOOKUP(G6048,'[1]5B-5A-4B-4A-3A'!$E$15:$E$6499,'[1]5B-5A-4B-4A-3A'!$B$15:$B$6499,"",0)</f>
        <v xml:space="preserve">LYNNS CONTAINER SERVICES </v>
      </c>
    </row>
    <row r="6049" spans="7:8" x14ac:dyDescent="0.3">
      <c r="G6049" s="1" t="s">
        <v>3638</v>
      </c>
      <c r="H6049" t="str">
        <f>_xlfn.XLOOKUP(G6049,'[1]5B-5A-4B-4A-3A'!$E$15:$E$6499,'[1]5B-5A-4B-4A-3A'!$B$15:$B$6499,"",0)</f>
        <v xml:space="preserve">M/S RIMA ENTERPRISE </v>
      </c>
    </row>
    <row r="6050" spans="7:8" x14ac:dyDescent="0.3">
      <c r="G6050" s="1" t="s">
        <v>3639</v>
      </c>
      <c r="H6050" t="str">
        <f>_xlfn.XLOOKUP(G6050,'[1]5B-5A-4B-4A-3A'!$E$15:$E$6499,'[1]5B-5A-4B-4A-3A'!$B$15:$B$6499,"",0)</f>
        <v xml:space="preserve">M/S KHAZA TRANSPORT &amp; SUPPLIER </v>
      </c>
    </row>
    <row r="6051" spans="7:8" x14ac:dyDescent="0.3">
      <c r="G6051" s="1" t="s">
        <v>3640</v>
      </c>
      <c r="H6051" t="str">
        <f>_xlfn.XLOOKUP(G6051,'[1]5B-5A-4B-4A-3A'!$E$15:$E$6499,'[1]5B-5A-4B-4A-3A'!$B$15:$B$6499,"",0)</f>
        <v xml:space="preserve">Banoful &amp; Company </v>
      </c>
    </row>
    <row r="6052" spans="7:8" x14ac:dyDescent="0.3">
      <c r="G6052" s="1" t="s">
        <v>3641</v>
      </c>
      <c r="H6052" t="str">
        <f>_xlfn.XLOOKUP(G6052,'[1]5B-5A-4B-4A-3A'!$E$15:$E$6499,'[1]5B-5A-4B-4A-3A'!$B$15:$B$6499,"",0)</f>
        <v xml:space="preserve">Banoful &amp; Company </v>
      </c>
    </row>
    <row r="6053" spans="7:8" x14ac:dyDescent="0.3">
      <c r="G6053" s="1" t="s">
        <v>3642</v>
      </c>
      <c r="H6053" t="str">
        <f>_xlfn.XLOOKUP(G6053,'[1]5B-5A-4B-4A-3A'!$E$15:$E$6499,'[1]5B-5A-4B-4A-3A'!$B$15:$B$6499,"",0)</f>
        <v xml:space="preserve">DIDER TRANSPORT AGENCY </v>
      </c>
    </row>
    <row r="6054" spans="7:8" x14ac:dyDescent="0.3">
      <c r="G6054" s="1" t="s">
        <v>3643</v>
      </c>
      <c r="H6054" t="str">
        <f>_xlfn.XLOOKUP(G6054,'[1]5B-5A-4B-4A-3A'!$E$15:$E$6499,'[1]5B-5A-4B-4A-3A'!$B$15:$B$6499,"",0)</f>
        <v xml:space="preserve">COLOR PRINT &amp; PACKAGING INDUSTRIES </v>
      </c>
    </row>
    <row r="6055" spans="7:8" x14ac:dyDescent="0.3">
      <c r="G6055" s="1" t="s">
        <v>3644</v>
      </c>
      <c r="H6055" t="str">
        <f>_xlfn.XLOOKUP(G6055,'[1]5B-5A-4B-4A-3A'!$E$15:$E$6499,'[1]5B-5A-4B-4A-3A'!$B$15:$B$6499,"",0)</f>
        <v xml:space="preserve">Bin Habib BD. Ltd. </v>
      </c>
    </row>
    <row r="6056" spans="7:8" x14ac:dyDescent="0.3">
      <c r="G6056" s="1" t="s">
        <v>3645</v>
      </c>
      <c r="H6056" t="str">
        <f>_xlfn.XLOOKUP(G6056,'[1]5B-5A-4B-4A-3A'!$E$15:$E$6499,'[1]5B-5A-4B-4A-3A'!$B$15:$B$6499,"",0)</f>
        <v xml:space="preserve">P2P FURNITURE </v>
      </c>
    </row>
    <row r="6057" spans="7:8" x14ac:dyDescent="0.3">
      <c r="G6057" s="1">
        <v>301170043903</v>
      </c>
      <c r="H6057" t="str">
        <f>_xlfn.XLOOKUP(G6057,'[1]5B-5A-4B-4A-3A'!$E$15:$E$6499,'[1]5B-5A-4B-4A-3A'!$B$15:$B$6499,"",0)</f>
        <v xml:space="preserve">M/S. AL AMIN ENTERPRISE   </v>
      </c>
    </row>
    <row r="6058" spans="7:8" x14ac:dyDescent="0.3">
      <c r="G6058" s="1">
        <v>301180003305</v>
      </c>
      <c r="H6058" t="str">
        <f>_xlfn.XLOOKUP(G6058,'[1]5B-5A-4B-4A-3A'!$E$15:$E$6499,'[1]5B-5A-4B-4A-3A'!$B$15:$B$6499,"",0)</f>
        <v xml:space="preserve">M/S SHOHAN ENTERPRISE   </v>
      </c>
    </row>
    <row r="6059" spans="7:8" x14ac:dyDescent="0.3">
      <c r="G6059" s="3">
        <v>301170006801</v>
      </c>
      <c r="H6059" t="str">
        <f>_xlfn.XLOOKUP(G6059,'[1]5B-5A-4B-4A-3A'!$E$15:$E$6499,'[1]5B-5A-4B-4A-3A'!$B$15:$B$6499,"",0)</f>
        <v xml:space="preserve">M/S TAZ ENTERPRISE   </v>
      </c>
    </row>
    <row r="6060" spans="7:8" x14ac:dyDescent="0.3">
      <c r="G6060" s="1">
        <v>301200020501</v>
      </c>
      <c r="H6060" t="str">
        <f>_xlfn.XLOOKUP(G6060,'[1]5B-5A-4B-4A-3A'!$E$15:$E$6499,'[1]5B-5A-4B-4A-3A'!$B$15:$B$6499,"",0)</f>
        <v xml:space="preserve">NEW METRO POLITON ENTERPRISE   </v>
      </c>
    </row>
    <row r="6061" spans="7:8" x14ac:dyDescent="0.3">
      <c r="G6061" s="1">
        <v>301200020601</v>
      </c>
      <c r="H6061" t="str">
        <f>_xlfn.XLOOKUP(G6061,'[1]5B-5A-4B-4A-3A'!$E$15:$E$6499,'[1]5B-5A-4B-4A-3A'!$B$15:$B$6499,"",0)</f>
        <v xml:space="preserve">RABEYA PORIBAHAN   </v>
      </c>
    </row>
    <row r="6062" spans="7:8" x14ac:dyDescent="0.3">
      <c r="G6062" s="1">
        <v>301200015501</v>
      </c>
      <c r="H6062" t="str">
        <f>_xlfn.XLOOKUP(G6062,'[1]5B-5A-4B-4A-3A'!$E$15:$E$6499,'[1]5B-5A-4B-4A-3A'!$B$15:$B$6499,"",0)</f>
        <v xml:space="preserve">AFTAB DIGITAL DIAGNOSTIC CENTRE   </v>
      </c>
    </row>
    <row r="6063" spans="7:8" x14ac:dyDescent="0.3">
      <c r="G6063" s="1">
        <v>301160049101</v>
      </c>
      <c r="H6063" t="str">
        <f>_xlfn.XLOOKUP(G6063,'[1]5B-5A-4B-4A-3A'!$E$15:$E$6499,'[1]5B-5A-4B-4A-3A'!$B$15:$B$6499,"",0)</f>
        <v xml:space="preserve">M/S. M. K. MOTORS   </v>
      </c>
    </row>
    <row r="6064" spans="7:8" x14ac:dyDescent="0.3">
      <c r="G6064" s="1">
        <v>301170043904</v>
      </c>
      <c r="H6064" t="str">
        <f>_xlfn.XLOOKUP(G6064,'[1]5B-5A-4B-4A-3A'!$E$15:$E$6499,'[1]5B-5A-4B-4A-3A'!$B$15:$B$6499,"",0)</f>
        <v xml:space="preserve">M/S. AL AMIN ENTERPRISE   </v>
      </c>
    </row>
    <row r="6065" spans="7:8" x14ac:dyDescent="0.3">
      <c r="G6065" s="1">
        <v>301170043902</v>
      </c>
      <c r="H6065" t="str">
        <f>_xlfn.XLOOKUP(G6065,'[1]5B-5A-4B-4A-3A'!$E$15:$E$6499,'[1]5B-5A-4B-4A-3A'!$B$15:$B$6499,"",0)</f>
        <v xml:space="preserve">M/S. AL AMIN ENTERPRISE   </v>
      </c>
    </row>
    <row r="6066" spans="7:8" x14ac:dyDescent="0.3">
      <c r="G6066" s="1">
        <v>301170063501</v>
      </c>
      <c r="H6066" t="str">
        <f>_xlfn.XLOOKUP(G6066,'[1]5B-5A-4B-4A-3A'!$E$15:$E$6499,'[1]5B-5A-4B-4A-3A'!$B$15:$B$6499,"",0)</f>
        <v xml:space="preserve">M/S TAZ ENTERPRISE   </v>
      </c>
    </row>
    <row r="6067" spans="7:8" x14ac:dyDescent="0.3">
      <c r="G6067" s="1">
        <v>301180003303</v>
      </c>
      <c r="H6067" t="str">
        <f>_xlfn.XLOOKUP(G6067,'[1]5B-5A-4B-4A-3A'!$E$15:$E$6499,'[1]5B-5A-4B-4A-3A'!$B$15:$B$6499,"",0)</f>
        <v xml:space="preserve">M/S SHOHAN ENTERPRISE   </v>
      </c>
    </row>
    <row r="6068" spans="7:8" x14ac:dyDescent="0.3">
      <c r="G6068" s="1">
        <v>301180003304</v>
      </c>
      <c r="H6068" t="str">
        <f>_xlfn.XLOOKUP(G6068,'[1]5B-5A-4B-4A-3A'!$E$15:$E$6499,'[1]5B-5A-4B-4A-3A'!$B$15:$B$6499,"",0)</f>
        <v xml:space="preserve">M/S SHOHAN ENTERPRISE   </v>
      </c>
    </row>
    <row r="6069" spans="7:8" x14ac:dyDescent="0.3">
      <c r="G6069" s="1" t="s">
        <v>3646</v>
      </c>
      <c r="H6069" t="str">
        <f>_xlfn.XLOOKUP(G6069,'[1]5B-5A-4B-4A-3A'!$E$15:$E$6499,'[1]5B-5A-4B-4A-3A'!$B$15:$B$6499,"",0)</f>
        <v xml:space="preserve">M/S SHAROTHI TRANSPORT AGENCY </v>
      </c>
    </row>
    <row r="6070" spans="7:8" x14ac:dyDescent="0.3">
      <c r="G6070" s="1" t="s">
        <v>3647</v>
      </c>
      <c r="H6070" t="str">
        <f>_xlfn.XLOOKUP(G6070,'[1]5B-5A-4B-4A-3A'!$E$15:$E$6499,'[1]5B-5A-4B-4A-3A'!$B$15:$B$6499,"",0)</f>
        <v xml:space="preserve">Chef Food Industries </v>
      </c>
    </row>
    <row r="6071" spans="7:8" x14ac:dyDescent="0.3">
      <c r="G6071" s="1" t="s">
        <v>3648</v>
      </c>
      <c r="H6071" t="str">
        <f>_xlfn.XLOOKUP(G6071,'[1]5B-5A-4B-4A-3A'!$E$15:$E$6499,'[1]5B-5A-4B-4A-3A'!$B$15:$B$6499,"",0)</f>
        <v xml:space="preserve">M/S SHAROTHI TRANSPORT AGENCY </v>
      </c>
    </row>
    <row r="6072" spans="7:8" x14ac:dyDescent="0.3">
      <c r="G6072" s="1" t="s">
        <v>3649</v>
      </c>
      <c r="H6072" t="str">
        <f>_xlfn.XLOOKUP(G6072,'[1]5B-5A-4B-4A-3A'!$E$15:$E$6499,'[1]5B-5A-4B-4A-3A'!$B$15:$B$6499,"",0)</f>
        <v xml:space="preserve">M/S SHAROTHI TRANSPORT AGENCY </v>
      </c>
    </row>
    <row r="6073" spans="7:8" x14ac:dyDescent="0.3">
      <c r="G6073" s="1">
        <v>401180029901</v>
      </c>
      <c r="H6073" t="str">
        <f>_xlfn.XLOOKUP(G6073,'[1]5B-5A-4B-4A-3A'!$E$15:$E$6499,'[1]5B-5A-4B-4A-3A'!$B$15:$B$6499,"",0)</f>
        <v xml:space="preserve">M/S ABEJAN CHAUL KAL   </v>
      </c>
    </row>
    <row r="6074" spans="7:8" x14ac:dyDescent="0.3">
      <c r="G6074" s="1">
        <v>401200004801</v>
      </c>
      <c r="H6074" t="str">
        <f>_xlfn.XLOOKUP(G6074,'[1]5B-5A-4B-4A-3A'!$E$15:$E$6499,'[1]5B-5A-4B-4A-3A'!$B$15:$B$6499,"",0)</f>
        <v xml:space="preserve">SHAHI TRADERS   </v>
      </c>
    </row>
    <row r="6075" spans="7:8" x14ac:dyDescent="0.3">
      <c r="G6075" s="1">
        <v>401190008301</v>
      </c>
      <c r="H6075" t="str">
        <f>_xlfn.XLOOKUP(G6075,'[1]5B-5A-4B-4A-3A'!$E$15:$E$6499,'[1]5B-5A-4B-4A-3A'!$B$15:$B$6499,"",0)</f>
        <v xml:space="preserve">M/S SUMAIYA TRADERS   </v>
      </c>
    </row>
    <row r="6076" spans="7:8" x14ac:dyDescent="0.3">
      <c r="G6076" s="1">
        <v>401170013601</v>
      </c>
      <c r="H6076" t="str">
        <f>_xlfn.XLOOKUP(G6076,'[1]5B-5A-4B-4A-3A'!$E$15:$E$6499,'[1]5B-5A-4B-4A-3A'!$B$15:$B$6499,"",0)</f>
        <v xml:space="preserve">MOU AGRO AROMATIC AUTOMATIC RICE MILLS LTD   </v>
      </c>
    </row>
    <row r="6077" spans="7:8" x14ac:dyDescent="0.3">
      <c r="G6077" s="4">
        <v>401150016301</v>
      </c>
      <c r="H6077" t="str">
        <f>_xlfn.XLOOKUP(G6077,'[1]5B-5A-4B-4A-3A'!$E$15:$E$6499,'[1]5B-5A-4B-4A-3A'!$B$15:$B$6499,"",0)</f>
        <v xml:space="preserve">KAFIL AGRO INDUSTRIES LTD.   </v>
      </c>
    </row>
    <row r="6078" spans="7:8" x14ac:dyDescent="0.3">
      <c r="G6078" s="1">
        <v>401170046001</v>
      </c>
      <c r="H6078" t="str">
        <f>_xlfn.XLOOKUP(G6078,'[1]5B-5A-4B-4A-3A'!$E$15:$E$6499,'[1]5B-5A-4B-4A-3A'!$B$15:$B$6499,"",0)</f>
        <v xml:space="preserve">M/S. MASTER &amp; SONS   </v>
      </c>
    </row>
    <row r="6079" spans="7:8" x14ac:dyDescent="0.3">
      <c r="G6079" s="1">
        <v>401160057501</v>
      </c>
      <c r="H6079" t="str">
        <f>_xlfn.XLOOKUP(G6079,'[1]5B-5A-4B-4A-3A'!$E$15:$E$6499,'[1]5B-5A-4B-4A-3A'!$B$15:$B$6499,"",0)</f>
        <v xml:space="preserve">M/S RUHUL AMIN AUTOMATIC RICE MILL   </v>
      </c>
    </row>
    <row r="6080" spans="7:8" x14ac:dyDescent="0.3">
      <c r="G6080" s="1">
        <v>401170038801</v>
      </c>
      <c r="H6080" t="str">
        <f>_xlfn.XLOOKUP(G6080,'[1]5B-5A-4B-4A-3A'!$E$15:$E$6499,'[1]5B-5A-4B-4A-3A'!$B$15:$B$6499,"",0)</f>
        <v xml:space="preserve">M/S RUHUL AMIN AUTOMATIC RICE MILL   </v>
      </c>
    </row>
    <row r="6081" spans="7:8" x14ac:dyDescent="0.3">
      <c r="G6081" s="1">
        <v>401180017601</v>
      </c>
      <c r="H6081" t="str">
        <f>_xlfn.XLOOKUP(G6081,'[1]5B-5A-4B-4A-3A'!$E$15:$E$6499,'[1]5B-5A-4B-4A-3A'!$B$15:$B$6499,"",0)</f>
        <v xml:space="preserve">M/S RUHUL AMIN AUTOMATIC RICE MILL   </v>
      </c>
    </row>
    <row r="6082" spans="7:8" x14ac:dyDescent="0.3">
      <c r="G6082" s="1">
        <v>401170057401</v>
      </c>
      <c r="H6082" t="str">
        <f>_xlfn.XLOOKUP(G6082,'[1]5B-5A-4B-4A-3A'!$E$15:$E$6499,'[1]5B-5A-4B-4A-3A'!$B$15:$B$6499,"",0)</f>
        <v xml:space="preserve">M/S MASUDUR RAHMAN   </v>
      </c>
    </row>
    <row r="6083" spans="7:8" x14ac:dyDescent="0.3">
      <c r="G6083" s="1">
        <v>401200003001</v>
      </c>
      <c r="H6083" t="str">
        <f>_xlfn.XLOOKUP(G6083,'[1]5B-5A-4B-4A-3A'!$E$15:$E$6499,'[1]5B-5A-4B-4A-3A'!$B$15:$B$6499,"",0)</f>
        <v xml:space="preserve">MOU AGRO AROMATIC AUTOMATIC RICE MILLS LTD   </v>
      </c>
    </row>
    <row r="6084" spans="7:8" x14ac:dyDescent="0.3">
      <c r="G6084" s="1" t="s">
        <v>3650</v>
      </c>
      <c r="H6084" t="str">
        <f>_xlfn.XLOOKUP(G6084,'[1]5B-5A-4B-4A-3A'!$E$15:$E$6499,'[1]5B-5A-4B-4A-3A'!$B$15:$B$6499,"",0)</f>
        <v xml:space="preserve">M/S ABEJAN CHAUL KAL </v>
      </c>
    </row>
    <row r="6085" spans="7:8" x14ac:dyDescent="0.3">
      <c r="G6085" s="1" t="s">
        <v>3651</v>
      </c>
      <c r="H6085" t="str">
        <f>_xlfn.XLOOKUP(G6085,'[1]5B-5A-4B-4A-3A'!$E$15:$E$6499,'[1]5B-5A-4B-4A-3A'!$B$15:$B$6499,"",0)</f>
        <v xml:space="preserve">SAGOR TRADERS </v>
      </c>
    </row>
    <row r="6086" spans="7:8" x14ac:dyDescent="0.3">
      <c r="G6086" s="1" t="s">
        <v>3652</v>
      </c>
      <c r="H6086" t="str">
        <f>_xlfn.XLOOKUP(G6086,'[1]5B-5A-4B-4A-3A'!$E$15:$E$6499,'[1]5B-5A-4B-4A-3A'!$B$15:$B$6499,"",0)</f>
        <v xml:space="preserve">SAGOR TRADERS </v>
      </c>
    </row>
    <row r="6087" spans="7:8" x14ac:dyDescent="0.3">
      <c r="G6087" s="1">
        <v>501200011901</v>
      </c>
      <c r="H6087" t="str">
        <f>_xlfn.XLOOKUP(G6087,'[1]5B-5A-4B-4A-3A'!$E$15:$E$6499,'[1]5B-5A-4B-4A-3A'!$B$15:$B$6499,"",0)</f>
        <v xml:space="preserve">R N ENTERPRISE   </v>
      </c>
    </row>
    <row r="6088" spans="7:8" x14ac:dyDescent="0.3">
      <c r="G6088" s="1">
        <v>501180035801</v>
      </c>
      <c r="H6088" t="str">
        <f>_xlfn.XLOOKUP(G6088,'[1]5B-5A-4B-4A-3A'!$E$15:$E$6499,'[1]5B-5A-4B-4A-3A'!$B$15:$B$6499,"",0)</f>
        <v xml:space="preserve">M.N. PARIBAHAN   </v>
      </c>
    </row>
    <row r="6089" spans="7:8" x14ac:dyDescent="0.3">
      <c r="G6089" s="1">
        <v>501200019201</v>
      </c>
      <c r="H6089" t="str">
        <f>_xlfn.XLOOKUP(G6089,'[1]5B-5A-4B-4A-3A'!$E$15:$E$6499,'[1]5B-5A-4B-4A-3A'!$B$15:$B$6499,"",0)</f>
        <v xml:space="preserve">BINIMOY-2 DIMER AROT   </v>
      </c>
    </row>
    <row r="6090" spans="7:8" x14ac:dyDescent="0.3">
      <c r="G6090" s="1">
        <v>501200010001</v>
      </c>
      <c r="H6090" t="str">
        <f>_xlfn.XLOOKUP(G6090,'[1]5B-5A-4B-4A-3A'!$E$15:$E$6499,'[1]5B-5A-4B-4A-3A'!$B$15:$B$6499,"",0)</f>
        <v xml:space="preserve">KHWAJA BADRUDDUJA MODERN HOSPITAL   </v>
      </c>
    </row>
    <row r="6091" spans="7:8" x14ac:dyDescent="0.3">
      <c r="G6091" s="1">
        <v>501200011601</v>
      </c>
      <c r="H6091" t="str">
        <f>_xlfn.XLOOKUP(G6091,'[1]5B-5A-4B-4A-3A'!$E$15:$E$6499,'[1]5B-5A-4B-4A-3A'!$B$15:$B$6499,"",0)</f>
        <v xml:space="preserve">KHWAJA BADRUDDUJA MODERN HOSPITAL   </v>
      </c>
    </row>
    <row r="6092" spans="7:8" x14ac:dyDescent="0.3">
      <c r="G6092" s="1">
        <v>501200011902</v>
      </c>
      <c r="H6092" t="str">
        <f>_xlfn.XLOOKUP(G6092,'[1]5B-5A-4B-4A-3A'!$E$15:$E$6499,'[1]5B-5A-4B-4A-3A'!$B$15:$B$6499,"",0)</f>
        <v xml:space="preserve">R N ENTERPRISE   </v>
      </c>
    </row>
    <row r="6093" spans="7:8" x14ac:dyDescent="0.3">
      <c r="G6093" s="1">
        <v>501190020701</v>
      </c>
      <c r="H6093" t="str">
        <f>_xlfn.XLOOKUP(G6093,'[1]5B-5A-4B-4A-3A'!$E$15:$E$6499,'[1]5B-5A-4B-4A-3A'!$B$15:$B$6499,"",0)</f>
        <v xml:space="preserve">SUROVI AGRO INDUSTRIES LIMITED   </v>
      </c>
    </row>
    <row r="6094" spans="7:8" x14ac:dyDescent="0.3">
      <c r="G6094" s="1">
        <v>501200020801</v>
      </c>
      <c r="H6094" t="str">
        <f>_xlfn.XLOOKUP(G6094,'[1]5B-5A-4B-4A-3A'!$E$15:$E$6499,'[1]5B-5A-4B-4A-3A'!$B$15:$B$6499,"",0)</f>
        <v xml:space="preserve">SUROVI AGRO INDUSTRIES LIMITED   </v>
      </c>
    </row>
    <row r="6095" spans="7:8" x14ac:dyDescent="0.3">
      <c r="G6095" s="1">
        <v>501160039201</v>
      </c>
      <c r="H6095" t="str">
        <f>_xlfn.XLOOKUP(G6095,'[1]5B-5A-4B-4A-3A'!$E$15:$E$6499,'[1]5B-5A-4B-4A-3A'!$B$15:$B$6499,"",0)</f>
        <v xml:space="preserve">SAMAM TRADE INTERNATIONAL   </v>
      </c>
    </row>
    <row r="6096" spans="7:8" x14ac:dyDescent="0.3">
      <c r="G6096" s="1">
        <v>501170028602</v>
      </c>
      <c r="H6096" t="str">
        <f>_xlfn.XLOOKUP(G6096,'[1]5B-5A-4B-4A-3A'!$E$15:$E$6499,'[1]5B-5A-4B-4A-3A'!$B$15:$B$6499,"",0)</f>
        <v xml:space="preserve">SAMAM TRADE INTERNATIONAL   </v>
      </c>
    </row>
    <row r="6097" spans="7:8" x14ac:dyDescent="0.3">
      <c r="G6097" s="1">
        <v>501170028603</v>
      </c>
      <c r="H6097" t="str">
        <f>_xlfn.XLOOKUP(G6097,'[1]5B-5A-4B-4A-3A'!$E$15:$E$6499,'[1]5B-5A-4B-4A-3A'!$B$15:$B$6499,"",0)</f>
        <v xml:space="preserve">SAMAM TRADE INTERNATIONAL   </v>
      </c>
    </row>
    <row r="6098" spans="7:8" x14ac:dyDescent="0.3">
      <c r="G6098" s="1">
        <v>501170028601</v>
      </c>
      <c r="H6098" t="str">
        <f>_xlfn.XLOOKUP(G6098,'[1]5B-5A-4B-4A-3A'!$E$15:$E$6499,'[1]5B-5A-4B-4A-3A'!$B$15:$B$6499,"",0)</f>
        <v xml:space="preserve">SAMAM TRADE INTERNATIONAL   </v>
      </c>
    </row>
    <row r="6099" spans="7:8" x14ac:dyDescent="0.3">
      <c r="G6099" s="1">
        <v>501190015501</v>
      </c>
      <c r="H6099" t="str">
        <f>_xlfn.XLOOKUP(G6099,'[1]5B-5A-4B-4A-3A'!$E$15:$E$6499,'[1]5B-5A-4B-4A-3A'!$B$15:$B$6499,"",0)</f>
        <v xml:space="preserve">M/S Rahat Corporation </v>
      </c>
    </row>
    <row r="6100" spans="7:8" x14ac:dyDescent="0.3">
      <c r="G6100" s="1">
        <v>501190015502</v>
      </c>
      <c r="H6100" t="str">
        <f>_xlfn.XLOOKUP(G6100,'[1]5B-5A-4B-4A-3A'!$E$15:$E$6499,'[1]5B-5A-4B-4A-3A'!$B$15:$B$6499,"",0)</f>
        <v xml:space="preserve">M/S Rahat Corporation </v>
      </c>
    </row>
    <row r="6101" spans="7:8" x14ac:dyDescent="0.3">
      <c r="G6101" s="1">
        <v>501180035802</v>
      </c>
      <c r="H6101" t="str">
        <f>_xlfn.XLOOKUP(G6101,'[1]5B-5A-4B-4A-3A'!$E$15:$E$6499,'[1]5B-5A-4B-4A-3A'!$B$15:$B$6499,"",0)</f>
        <v xml:space="preserve">M.N. PARIBAHAN   </v>
      </c>
    </row>
    <row r="6102" spans="7:8" x14ac:dyDescent="0.3">
      <c r="G6102" s="1">
        <v>501180035803</v>
      </c>
      <c r="H6102" t="str">
        <f>_xlfn.XLOOKUP(G6102,'[1]5B-5A-4B-4A-3A'!$E$15:$E$6499,'[1]5B-5A-4B-4A-3A'!$B$15:$B$6499,"",0)</f>
        <v xml:space="preserve">M.N. PARIBAHAN   </v>
      </c>
    </row>
    <row r="6103" spans="7:8" x14ac:dyDescent="0.3">
      <c r="G6103" s="1">
        <v>501170049101</v>
      </c>
      <c r="H6103" t="str">
        <f>_xlfn.XLOOKUP(G6103,'[1]5B-5A-4B-4A-3A'!$E$15:$E$6499,'[1]5B-5A-4B-4A-3A'!$B$15:$B$6499,"",0)</f>
        <v xml:space="preserve">NEW OLYMPIA BISCUIT FACTORY (PVT.) LTD.   </v>
      </c>
    </row>
    <row r="6104" spans="7:8" x14ac:dyDescent="0.3">
      <c r="G6104" s="1" t="s">
        <v>3653</v>
      </c>
      <c r="H6104" t="str">
        <f>_xlfn.XLOOKUP(G6104,'[1]5B-5A-4B-4A-3A'!$E$15:$E$6499,'[1]5B-5A-4B-4A-3A'!$B$15:$B$6499,"",0)</f>
        <v xml:space="preserve">R N ENTERPRISE </v>
      </c>
    </row>
    <row r="6105" spans="7:8" x14ac:dyDescent="0.3">
      <c r="G6105" s="1" t="s">
        <v>3654</v>
      </c>
      <c r="H6105" t="str">
        <f>_xlfn.XLOOKUP(G6105,'[1]5B-5A-4B-4A-3A'!$E$15:$E$6499,'[1]5B-5A-4B-4A-3A'!$B$15:$B$6499,"",0)</f>
        <v xml:space="preserve">DHAKA CARRIERS (PVT.) LTD </v>
      </c>
    </row>
    <row r="6106" spans="7:8" x14ac:dyDescent="0.3">
      <c r="G6106" s="1" t="s">
        <v>3655</v>
      </c>
      <c r="H6106" t="str">
        <f>_xlfn.XLOOKUP(G6106,'[1]5B-5A-4B-4A-3A'!$E$15:$E$6499,'[1]5B-5A-4B-4A-3A'!$B$15:$B$6499,"",0)</f>
        <v xml:space="preserve">KHWAJA BADRUDDUJA MODERN HOSPITAL </v>
      </c>
    </row>
    <row r="6107" spans="7:8" x14ac:dyDescent="0.3">
      <c r="G6107" s="1" t="s">
        <v>3656</v>
      </c>
      <c r="H6107" t="str">
        <f>_xlfn.XLOOKUP(G6107,'[1]5B-5A-4B-4A-3A'!$E$15:$E$6499,'[1]5B-5A-4B-4A-3A'!$B$15:$B$6499,"",0)</f>
        <v xml:space="preserve">R N ENTERPRISE </v>
      </c>
    </row>
    <row r="6108" spans="7:8" x14ac:dyDescent="0.3">
      <c r="G6108" s="1" t="s">
        <v>3657</v>
      </c>
      <c r="H6108" t="str">
        <f>_xlfn.XLOOKUP(G6108,'[1]5B-5A-4B-4A-3A'!$E$15:$E$6499,'[1]5B-5A-4B-4A-3A'!$B$15:$B$6499,"",0)</f>
        <v xml:space="preserve">R N ENTERPRISE </v>
      </c>
    </row>
    <row r="6109" spans="7:8" x14ac:dyDescent="0.3">
      <c r="G6109" s="1" t="s">
        <v>3658</v>
      </c>
      <c r="H6109" t="str">
        <f>_xlfn.XLOOKUP(G6109,'[1]5B-5A-4B-4A-3A'!$E$15:$E$6499,'[1]5B-5A-4B-4A-3A'!$B$15:$B$6499,"",0)</f>
        <v xml:space="preserve">R N ENTERPRISE </v>
      </c>
    </row>
    <row r="6110" spans="7:8" x14ac:dyDescent="0.3">
      <c r="G6110" s="1" t="s">
        <v>3659</v>
      </c>
      <c r="H6110" t="str">
        <f>_xlfn.XLOOKUP(G6110,'[1]5B-5A-4B-4A-3A'!$E$15:$E$6499,'[1]5B-5A-4B-4A-3A'!$B$15:$B$6499,"",0)</f>
        <v xml:space="preserve">Lab Zone (Pvt) Limited </v>
      </c>
    </row>
    <row r="6111" spans="7:8" x14ac:dyDescent="0.3">
      <c r="G6111" s="1" t="s">
        <v>3660</v>
      </c>
      <c r="H6111" t="str">
        <f>_xlfn.XLOOKUP(G6111,'[1]5B-5A-4B-4A-3A'!$E$15:$E$6499,'[1]5B-5A-4B-4A-3A'!$B$15:$B$6499,"",0)</f>
        <v xml:space="preserve">Lab Zone (Pvt) Limited </v>
      </c>
    </row>
    <row r="6112" spans="7:8" x14ac:dyDescent="0.3">
      <c r="G6112" s="1" t="s">
        <v>3661</v>
      </c>
      <c r="H6112" t="str">
        <f>_xlfn.XLOOKUP(G6112,'[1]5B-5A-4B-4A-3A'!$E$15:$E$6499,'[1]5B-5A-4B-4A-3A'!$B$15:$B$6499,"",0)</f>
        <v xml:space="preserve">PETROCHEM (BANGLADESH) LIMITED </v>
      </c>
    </row>
    <row r="6113" spans="7:8" x14ac:dyDescent="0.3">
      <c r="G6113" s="1" t="s">
        <v>3662</v>
      </c>
      <c r="H6113" t="str">
        <f>_xlfn.XLOOKUP(G6113,'[1]5B-5A-4B-4A-3A'!$E$15:$E$6499,'[1]5B-5A-4B-4A-3A'!$B$15:$B$6499,"",0)</f>
        <v xml:space="preserve">PETROCHEM (BANGLADESH) LIMITED </v>
      </c>
    </row>
    <row r="6114" spans="7:8" x14ac:dyDescent="0.3">
      <c r="G6114" s="1" t="s">
        <v>3663</v>
      </c>
      <c r="H6114" t="str">
        <f>_xlfn.XLOOKUP(G6114,'[1]5B-5A-4B-4A-3A'!$E$15:$E$6499,'[1]5B-5A-4B-4A-3A'!$B$15:$B$6499,"",0)</f>
        <v xml:space="preserve">PROME AGRO FOODS LTD. </v>
      </c>
    </row>
    <row r="6115" spans="7:8" x14ac:dyDescent="0.3">
      <c r="G6115" s="1" t="s">
        <v>3664</v>
      </c>
      <c r="H6115" t="str">
        <f>_xlfn.XLOOKUP(G6115,'[1]5B-5A-4B-4A-3A'!$E$15:$E$6499,'[1]5B-5A-4B-4A-3A'!$B$15:$B$6499,"",0)</f>
        <v xml:space="preserve">PROME AGRO FOODS LTD. </v>
      </c>
    </row>
    <row r="6116" spans="7:8" x14ac:dyDescent="0.3">
      <c r="G6116" s="1" t="s">
        <v>3665</v>
      </c>
      <c r="H6116" t="str">
        <f>_xlfn.XLOOKUP(G6116,'[1]5B-5A-4B-4A-3A'!$E$15:$E$6499,'[1]5B-5A-4B-4A-3A'!$B$15:$B$6499,"",0)</f>
        <v xml:space="preserve">RUZA HI-TECH </v>
      </c>
    </row>
    <row r="6117" spans="7:8" x14ac:dyDescent="0.3">
      <c r="G6117" s="1" t="s">
        <v>3666</v>
      </c>
      <c r="H6117" t="str">
        <f>_xlfn.XLOOKUP(G6117,'[1]5B-5A-4B-4A-3A'!$E$15:$E$6499,'[1]5B-5A-4B-4A-3A'!$B$15:$B$6499,"",0)</f>
        <v xml:space="preserve">M/S Rahat Corporation </v>
      </c>
    </row>
    <row r="6118" spans="7:8" x14ac:dyDescent="0.3">
      <c r="G6118" s="1" t="s">
        <v>3667</v>
      </c>
      <c r="H6118" t="str">
        <f>_xlfn.XLOOKUP(G6118,'[1]5B-5A-4B-4A-3A'!$E$15:$E$6499,'[1]5B-5A-4B-4A-3A'!$B$15:$B$6499,"",0)</f>
        <v xml:space="preserve">Q PAIL LIMITED </v>
      </c>
    </row>
    <row r="6119" spans="7:8" x14ac:dyDescent="0.3">
      <c r="G6119" s="1" t="s">
        <v>3668</v>
      </c>
      <c r="H6119" t="str">
        <f>_xlfn.XLOOKUP(G6119,'[1]5B-5A-4B-4A-3A'!$E$15:$E$6499,'[1]5B-5A-4B-4A-3A'!$B$15:$B$6499,"",0)</f>
        <v xml:space="preserve">SUROVI AGRO INDUSTRIES LIMITED </v>
      </c>
    </row>
    <row r="6120" spans="7:8" x14ac:dyDescent="0.3">
      <c r="G6120" s="1" t="s">
        <v>3669</v>
      </c>
      <c r="H6120" t="str">
        <f>_xlfn.XLOOKUP(G6120,'[1]5B-5A-4B-4A-3A'!$E$15:$E$6499,'[1]5B-5A-4B-4A-3A'!$B$15:$B$6499,"",0)</f>
        <v xml:space="preserve">R N ENTERPRISE </v>
      </c>
    </row>
    <row r="6121" spans="7:8" x14ac:dyDescent="0.3">
      <c r="G6121" s="1" t="s">
        <v>3670</v>
      </c>
      <c r="H6121" t="str">
        <f>_xlfn.XLOOKUP(G6121,'[1]5B-5A-4B-4A-3A'!$E$15:$E$6499,'[1]5B-5A-4B-4A-3A'!$B$15:$B$6499,"",0)</f>
        <v xml:space="preserve">R N ENTERPRISE </v>
      </c>
    </row>
    <row r="6122" spans="7:8" x14ac:dyDescent="0.3">
      <c r="G6122" s="1" t="s">
        <v>3671</v>
      </c>
      <c r="H6122" t="str">
        <f>_xlfn.XLOOKUP(G6122,'[1]5B-5A-4B-4A-3A'!$E$15:$E$6499,'[1]5B-5A-4B-4A-3A'!$B$15:$B$6499,"",0)</f>
        <v xml:space="preserve">R N ENTERPRISE </v>
      </c>
    </row>
    <row r="6123" spans="7:8" x14ac:dyDescent="0.3">
      <c r="G6123" s="1" t="s">
        <v>3672</v>
      </c>
      <c r="H6123" t="str">
        <f>_xlfn.XLOOKUP(G6123,'[1]5B-5A-4B-4A-3A'!$E$15:$E$6499,'[1]5B-5A-4B-4A-3A'!$B$15:$B$6499,"",0)</f>
        <v xml:space="preserve">R N ENTERPRISE </v>
      </c>
    </row>
    <row r="6124" spans="7:8" x14ac:dyDescent="0.3">
      <c r="G6124" s="1" t="s">
        <v>3673</v>
      </c>
      <c r="H6124" t="str">
        <f>_xlfn.XLOOKUP(G6124,'[1]5B-5A-4B-4A-3A'!$E$15:$E$6499,'[1]5B-5A-4B-4A-3A'!$B$15:$B$6499,"",0)</f>
        <v xml:space="preserve">R N ENTERPRISE </v>
      </c>
    </row>
    <row r="6125" spans="7:8" x14ac:dyDescent="0.3">
      <c r="G6125" s="1" t="s">
        <v>3674</v>
      </c>
      <c r="H6125" t="str">
        <f>_xlfn.XLOOKUP(G6125,'[1]5B-5A-4B-4A-3A'!$E$15:$E$6499,'[1]5B-5A-4B-4A-3A'!$B$15:$B$6499,"",0)</f>
        <v xml:space="preserve">R N ENTERPRISE </v>
      </c>
    </row>
    <row r="6126" spans="7:8" x14ac:dyDescent="0.3">
      <c r="G6126" s="1" t="s">
        <v>3675</v>
      </c>
      <c r="H6126" t="str">
        <f>_xlfn.XLOOKUP(G6126,'[1]5B-5A-4B-4A-3A'!$E$15:$E$6499,'[1]5B-5A-4B-4A-3A'!$B$15:$B$6499,"",0)</f>
        <v xml:space="preserve">PETROCHEM (BANGLADESH) LIMITED </v>
      </c>
    </row>
    <row r="6127" spans="7:8" x14ac:dyDescent="0.3">
      <c r="G6127" s="1" t="s">
        <v>3676</v>
      </c>
      <c r="H6127" t="str">
        <f>_xlfn.XLOOKUP(G6127,'[1]5B-5A-4B-4A-3A'!$E$15:$E$6499,'[1]5B-5A-4B-4A-3A'!$B$15:$B$6499,"",0)</f>
        <v xml:space="preserve">PETROCHEM (BANGLADESH) LIMITED </v>
      </c>
    </row>
    <row r="6128" spans="7:8" x14ac:dyDescent="0.3">
      <c r="G6128" s="1" t="s">
        <v>3677</v>
      </c>
      <c r="H6128" t="str">
        <f>_xlfn.XLOOKUP(G6128,'[1]5B-5A-4B-4A-3A'!$E$15:$E$6499,'[1]5B-5A-4B-4A-3A'!$B$15:$B$6499,"",0)</f>
        <v xml:space="preserve">M/S Rahat Corporation </v>
      </c>
    </row>
    <row r="6129" spans="7:8" x14ac:dyDescent="0.3">
      <c r="G6129" s="1">
        <v>6401200002901</v>
      </c>
      <c r="H6129" t="str">
        <f>_xlfn.XLOOKUP(G6129,'[1]5B-5A-4B-4A-3A'!$E$15:$E$6499,'[1]5B-5A-4B-4A-3A'!$B$15:$B$6499,"",0)</f>
        <v xml:space="preserve">M/S. DIDAR ENTERPRISE   </v>
      </c>
    </row>
    <row r="6130" spans="7:8" x14ac:dyDescent="0.3">
      <c r="G6130" s="1" t="s">
        <v>3678</v>
      </c>
      <c r="H6130" t="str">
        <f>_xlfn.XLOOKUP(G6130,'[1]5B-5A-4B-4A-3A'!$E$15:$E$6499,'[1]5B-5A-4B-4A-3A'!$B$15:$B$6499,"",0)</f>
        <v xml:space="preserve">SAPTADINGA SARBORAHO </v>
      </c>
    </row>
    <row r="6131" spans="7:8" x14ac:dyDescent="0.3">
      <c r="G6131" s="1">
        <v>5201200000401</v>
      </c>
      <c r="H6131" t="str">
        <f>_xlfn.XLOOKUP(G6131,'[1]5B-5A-4B-4A-3A'!$E$15:$E$6499,'[1]5B-5A-4B-4A-3A'!$B$15:$B$6499,"",0)</f>
        <v xml:space="preserve">M/S BHAI BHAI TRADING   </v>
      </c>
    </row>
    <row r="6132" spans="7:8" x14ac:dyDescent="0.3">
      <c r="G6132" s="1">
        <v>5201190007101</v>
      </c>
      <c r="H6132" t="str">
        <f>_xlfn.XLOOKUP(G6132,'[1]5B-5A-4B-4A-3A'!$E$15:$E$6499,'[1]5B-5A-4B-4A-3A'!$B$15:$B$6499,"",0)</f>
        <v xml:space="preserve">M/S KHOKON TRADERS   </v>
      </c>
    </row>
    <row r="6133" spans="7:8" x14ac:dyDescent="0.3">
      <c r="G6133" s="1">
        <v>5201200011801</v>
      </c>
      <c r="H6133" t="str">
        <f>_xlfn.XLOOKUP(G6133,'[1]5B-5A-4B-4A-3A'!$E$15:$E$6499,'[1]5B-5A-4B-4A-3A'!$B$15:$B$6499,"",0)</f>
        <v xml:space="preserve">M/S BHAI BHAI TRADING   </v>
      </c>
    </row>
    <row r="6134" spans="7:8" x14ac:dyDescent="0.3">
      <c r="G6134" s="1">
        <v>5201200000501</v>
      </c>
      <c r="H6134" t="str">
        <f>_xlfn.XLOOKUP(G6134,'[1]5B-5A-4B-4A-3A'!$E$15:$E$6499,'[1]5B-5A-4B-4A-3A'!$B$15:$B$6499,"",0)</f>
        <v xml:space="preserve">UPDATE DIAGNOSTIC   </v>
      </c>
    </row>
    <row r="6135" spans="7:8" x14ac:dyDescent="0.3">
      <c r="G6135" s="1">
        <v>5201190010201</v>
      </c>
      <c r="H6135" t="str">
        <f>_xlfn.XLOOKUP(G6135,'[1]5B-5A-4B-4A-3A'!$E$15:$E$6499,'[1]5B-5A-4B-4A-3A'!$B$15:$B$6499,"",0)</f>
        <v xml:space="preserve">NADER ENTERPRISE   </v>
      </c>
    </row>
    <row r="6136" spans="7:8" x14ac:dyDescent="0.3">
      <c r="G6136" s="1" t="s">
        <v>3679</v>
      </c>
      <c r="H6136" t="str">
        <f>_xlfn.XLOOKUP(G6136,'[1]5B-5A-4B-4A-3A'!$E$15:$E$6499,'[1]5B-5A-4B-4A-3A'!$B$15:$B$6499,"",0)</f>
        <v xml:space="preserve">OVIJAT FOOD &amp; BEVERAGE INDUSTRIES LTD. </v>
      </c>
    </row>
    <row r="6137" spans="7:8" x14ac:dyDescent="0.3">
      <c r="G6137" s="1" t="s">
        <v>3680</v>
      </c>
      <c r="H6137" t="str">
        <f>_xlfn.XLOOKUP(G6137,'[1]5B-5A-4B-4A-3A'!$E$15:$E$6499,'[1]5B-5A-4B-4A-3A'!$B$15:$B$6499,"",0)</f>
        <v xml:space="preserve">M/S BHAI BHAI TRADING </v>
      </c>
    </row>
    <row r="6138" spans="7:8" x14ac:dyDescent="0.3">
      <c r="G6138" s="1">
        <v>3201170070801</v>
      </c>
      <c r="H6138" t="str">
        <f>_xlfn.XLOOKUP(G6138,'[1]5B-5A-4B-4A-3A'!$E$15:$E$6499,'[1]5B-5A-4B-4A-3A'!$B$15:$B$6499,"",0)</f>
        <v xml:space="preserve">FATHEMA SPECIAL (BANGLA-LINE)   </v>
      </c>
    </row>
    <row r="6139" spans="7:8" x14ac:dyDescent="0.3">
      <c r="G6139" s="1">
        <v>3201200000301</v>
      </c>
      <c r="H6139" t="str">
        <f>_xlfn.XLOOKUP(G6139,'[1]5B-5A-4B-4A-3A'!$E$15:$E$6499,'[1]5B-5A-4B-4A-3A'!$B$15:$B$6499,"",0)</f>
        <v xml:space="preserve">PURBASHA PARIBAHAN   </v>
      </c>
    </row>
    <row r="6140" spans="7:8" x14ac:dyDescent="0.3">
      <c r="G6140" s="1">
        <v>3201160027901</v>
      </c>
      <c r="H6140" t="str">
        <f>_xlfn.XLOOKUP(G6140,'[1]5B-5A-4B-4A-3A'!$E$15:$E$6499,'[1]5B-5A-4B-4A-3A'!$B$15:$B$6499,"",0)</f>
        <v xml:space="preserve">PURBASHA PARIBAHAN   </v>
      </c>
    </row>
    <row r="6141" spans="7:8" x14ac:dyDescent="0.3">
      <c r="G6141" s="1">
        <v>3201160040501</v>
      </c>
      <c r="H6141" t="str">
        <f>_xlfn.XLOOKUP(G6141,'[1]5B-5A-4B-4A-3A'!$E$15:$E$6499,'[1]5B-5A-4B-4A-3A'!$B$15:$B$6499,"",0)</f>
        <v xml:space="preserve">PURBASHA PARIBAHAN   </v>
      </c>
    </row>
    <row r="6142" spans="7:8" x14ac:dyDescent="0.3">
      <c r="G6142" s="1">
        <v>3201170059301</v>
      </c>
      <c r="H6142" t="str">
        <f>_xlfn.XLOOKUP(G6142,'[1]5B-5A-4B-4A-3A'!$E$15:$E$6499,'[1]5B-5A-4B-4A-3A'!$B$15:$B$6499,"",0)</f>
        <v xml:space="preserve">M/S ASHADUL STORE   </v>
      </c>
    </row>
    <row r="6143" spans="7:8" x14ac:dyDescent="0.3">
      <c r="G6143" s="1">
        <v>3201190000701</v>
      </c>
      <c r="H6143" t="str">
        <f>_xlfn.XLOOKUP(G6143,'[1]5B-5A-4B-4A-3A'!$E$15:$E$6499,'[1]5B-5A-4B-4A-3A'!$B$15:$B$6499,"",0)</f>
        <v xml:space="preserve">BISMILLAH GARMENTS &amp; CLOTH STORE   </v>
      </c>
    </row>
    <row r="6144" spans="7:8" x14ac:dyDescent="0.3">
      <c r="G6144" s="1">
        <v>3201170053201</v>
      </c>
      <c r="H6144" t="str">
        <f>_xlfn.XLOOKUP(G6144,'[1]5B-5A-4B-4A-3A'!$E$15:$E$6499,'[1]5B-5A-4B-4A-3A'!$B$15:$B$6499,"",0)</f>
        <v xml:space="preserve">M/S NORTH BENGAL CORPORATION   </v>
      </c>
    </row>
    <row r="6145" spans="7:8" x14ac:dyDescent="0.3">
      <c r="G6145" s="1" t="s">
        <v>3681</v>
      </c>
      <c r="H6145" t="str">
        <f>_xlfn.XLOOKUP(G6145,'[1]5B-5A-4B-4A-3A'!$E$15:$E$6499,'[1]5B-5A-4B-4A-3A'!$B$15:$B$6499,"",0)</f>
        <v xml:space="preserve">M/S DADA RICE MILL </v>
      </c>
    </row>
    <row r="6146" spans="7:8" x14ac:dyDescent="0.3">
      <c r="G6146" s="1">
        <v>6701180033404</v>
      </c>
      <c r="H6146" t="str">
        <f>_xlfn.XLOOKUP(G6146,'[1]5B-5A-4B-4A-3A'!$E$15:$E$6499,'[1]5B-5A-4B-4A-3A'!$B$15:$B$6499,"",0)</f>
        <v xml:space="preserve">PACKSTONE LIMITED   </v>
      </c>
    </row>
    <row r="6147" spans="7:8" x14ac:dyDescent="0.3">
      <c r="G6147" s="1">
        <v>6701190019001</v>
      </c>
      <c r="H6147" t="str">
        <f>_xlfn.XLOOKUP(G6147,'[1]5B-5A-4B-4A-3A'!$E$15:$E$6499,'[1]5B-5A-4B-4A-3A'!$B$15:$B$6499,"",0)</f>
        <v xml:space="preserve">HAMKO LEATHERS LTD   </v>
      </c>
    </row>
    <row r="6148" spans="7:8" x14ac:dyDescent="0.3">
      <c r="G6148" s="1">
        <v>6701190010501</v>
      </c>
      <c r="H6148" t="str">
        <f>_xlfn.XLOOKUP(G6148,'[1]5B-5A-4B-4A-3A'!$E$15:$E$6499,'[1]5B-5A-4B-4A-3A'!$B$15:$B$6499,"",0)</f>
        <v xml:space="preserve">IMAGES LIMITED   </v>
      </c>
    </row>
    <row r="6149" spans="7:8" x14ac:dyDescent="0.3">
      <c r="G6149" s="1">
        <v>6701190010601</v>
      </c>
      <c r="H6149" t="str">
        <f>_xlfn.XLOOKUP(G6149,'[1]5B-5A-4B-4A-3A'!$E$15:$E$6499,'[1]5B-5A-4B-4A-3A'!$B$15:$B$6499,"",0)</f>
        <v xml:space="preserve">IMAGES LIMITED   </v>
      </c>
    </row>
    <row r="6150" spans="7:8" x14ac:dyDescent="0.3">
      <c r="G6150" s="1">
        <v>6701180033403</v>
      </c>
      <c r="H6150" t="str">
        <f>_xlfn.XLOOKUP(G6150,'[1]5B-5A-4B-4A-3A'!$E$15:$E$6499,'[1]5B-5A-4B-4A-3A'!$B$15:$B$6499,"",0)</f>
        <v xml:space="preserve">PACKSTONE LIMITED   </v>
      </c>
    </row>
    <row r="6151" spans="7:8" x14ac:dyDescent="0.3">
      <c r="G6151" s="1">
        <v>6701180026701</v>
      </c>
      <c r="H6151" t="str">
        <f>_xlfn.XLOOKUP(G6151,'[1]5B-5A-4B-4A-3A'!$E$15:$E$6499,'[1]5B-5A-4B-4A-3A'!$B$15:$B$6499,"",0)</f>
        <v xml:space="preserve">PACKSTONE LIMITED   </v>
      </c>
    </row>
    <row r="6152" spans="7:8" x14ac:dyDescent="0.3">
      <c r="G6152" s="1">
        <v>6701180033402</v>
      </c>
      <c r="H6152" t="str">
        <f>_xlfn.XLOOKUP(G6152,'[1]5B-5A-4B-4A-3A'!$E$15:$E$6499,'[1]5B-5A-4B-4A-3A'!$B$15:$B$6499,"",0)</f>
        <v xml:space="preserve">PACKSTONE LIMITED   </v>
      </c>
    </row>
    <row r="6153" spans="7:8" x14ac:dyDescent="0.3">
      <c r="G6153" s="1">
        <v>6701180033401</v>
      </c>
      <c r="H6153" t="str">
        <f>_xlfn.XLOOKUP(G6153,'[1]5B-5A-4B-4A-3A'!$E$15:$E$6499,'[1]5B-5A-4B-4A-3A'!$B$15:$B$6499,"",0)</f>
        <v xml:space="preserve">PACKSTONE LIMITED   </v>
      </c>
    </row>
    <row r="6154" spans="7:8" x14ac:dyDescent="0.3">
      <c r="G6154" s="1">
        <v>6701180034101</v>
      </c>
      <c r="H6154" t="str">
        <f>_xlfn.XLOOKUP(G6154,'[1]5B-5A-4B-4A-3A'!$E$15:$E$6499,'[1]5B-5A-4B-4A-3A'!$B$15:$B$6499,"",0)</f>
        <v xml:space="preserve">PLATINUM PRINT &amp; PACK LTD </v>
      </c>
    </row>
    <row r="6155" spans="7:8" x14ac:dyDescent="0.3">
      <c r="G6155" s="1">
        <v>7101180035701</v>
      </c>
      <c r="H6155" t="str">
        <f>_xlfn.XLOOKUP(G6155,'[1]5B-5A-4B-4A-3A'!$E$15:$E$6499,'[1]5B-5A-4B-4A-3A'!$B$15:$B$6499,"",0)</f>
        <v xml:space="preserve">EASTWEST ENGINEERING LTD.   </v>
      </c>
    </row>
    <row r="6156" spans="7:8" x14ac:dyDescent="0.3">
      <c r="G6156" s="1">
        <v>6701170059101</v>
      </c>
      <c r="H6156" t="str">
        <f>_xlfn.XLOOKUP(G6156,'[1]5B-5A-4B-4A-3A'!$E$15:$E$6499,'[1]5B-5A-4B-4A-3A'!$B$15:$B$6499,"",0)</f>
        <v xml:space="preserve">LIMA POLY PRINTING AND PACKEGING   </v>
      </c>
    </row>
    <row r="6157" spans="7:8" x14ac:dyDescent="0.3">
      <c r="G6157" s="1">
        <v>6701200009001</v>
      </c>
      <c r="H6157" t="str">
        <f>_xlfn.XLOOKUP(G6157,'[1]5B-5A-4B-4A-3A'!$E$15:$E$6499,'[1]5B-5A-4B-4A-3A'!$B$15:$B$6499,"",0)</f>
        <v xml:space="preserve">INTERPACK LTD. </v>
      </c>
    </row>
    <row r="6158" spans="7:8" x14ac:dyDescent="0.3">
      <c r="G6158" s="1" t="s">
        <v>3682</v>
      </c>
      <c r="H6158" t="str">
        <f>_xlfn.XLOOKUP(G6158,'[1]5B-5A-4B-4A-3A'!$E$15:$E$6499,'[1]5B-5A-4B-4A-3A'!$B$15:$B$6499,"",0)</f>
        <v xml:space="preserve">PACKSTONE LIMITED </v>
      </c>
    </row>
    <row r="6159" spans="7:8" x14ac:dyDescent="0.3">
      <c r="G6159" s="1" t="s">
        <v>3683</v>
      </c>
      <c r="H6159" t="str">
        <f>_xlfn.XLOOKUP(G6159,'[1]5B-5A-4B-4A-3A'!$E$15:$E$6499,'[1]5B-5A-4B-4A-3A'!$B$15:$B$6499,"",0)</f>
        <v xml:space="preserve">PLATINUM PRINT &amp; PACK LTD </v>
      </c>
    </row>
    <row r="6160" spans="7:8" x14ac:dyDescent="0.3">
      <c r="G6160" s="1" t="s">
        <v>3684</v>
      </c>
      <c r="H6160" t="str">
        <f>_xlfn.XLOOKUP(G6160,'[1]5B-5A-4B-4A-3A'!$E$15:$E$6499,'[1]5B-5A-4B-4A-3A'!$B$15:$B$6499,"",0)</f>
        <v xml:space="preserve">PLATINUM PRINT &amp; PACK LTD </v>
      </c>
    </row>
    <row r="6161" spans="7:8" x14ac:dyDescent="0.3">
      <c r="G6161" s="1" t="s">
        <v>3685</v>
      </c>
      <c r="H6161" t="str">
        <f>_xlfn.XLOOKUP(G6161,'[1]5B-5A-4B-4A-3A'!$E$15:$E$6499,'[1]5B-5A-4B-4A-3A'!$B$15:$B$6499,"",0)</f>
        <v xml:space="preserve">JANANI EXPRESS PARCEL SERVICE </v>
      </c>
    </row>
    <row r="6162" spans="7:8" x14ac:dyDescent="0.3">
      <c r="G6162" s="1" t="s">
        <v>3686</v>
      </c>
      <c r="H6162" t="str">
        <f>_xlfn.XLOOKUP(G6162,'[1]5B-5A-4B-4A-3A'!$E$15:$E$6499,'[1]5B-5A-4B-4A-3A'!$B$15:$B$6499,"",0)</f>
        <v xml:space="preserve">RAJDHANI HOMOEO LABORATORY </v>
      </c>
    </row>
    <row r="6163" spans="7:8" x14ac:dyDescent="0.3">
      <c r="G6163" s="1" t="s">
        <v>3687</v>
      </c>
      <c r="H6163" t="str">
        <f>_xlfn.XLOOKUP(G6163,'[1]5B-5A-4B-4A-3A'!$E$15:$E$6499,'[1]5B-5A-4B-4A-3A'!$B$15:$B$6499,"",0)</f>
        <v xml:space="preserve">JANNAT PRINTING RESOURCE </v>
      </c>
    </row>
    <row r="6164" spans="7:8" x14ac:dyDescent="0.3">
      <c r="G6164" s="1" t="s">
        <v>3688</v>
      </c>
      <c r="H6164" t="str">
        <f>_xlfn.XLOOKUP(G6164,'[1]5B-5A-4B-4A-3A'!$E$15:$E$6499,'[1]5B-5A-4B-4A-3A'!$B$15:$B$6499,"",0)</f>
        <v xml:space="preserve">JANNAT PRINTING RESOURCE </v>
      </c>
    </row>
    <row r="6165" spans="7:8" x14ac:dyDescent="0.3">
      <c r="G6165" s="1" t="s">
        <v>3689</v>
      </c>
      <c r="H6165" t="str">
        <f>_xlfn.XLOOKUP(G6165,'[1]5B-5A-4B-4A-3A'!$E$15:$E$6499,'[1]5B-5A-4B-4A-3A'!$B$15:$B$6499,"",0)</f>
        <v xml:space="preserve">JANANI EXPRESS PARCEL SERVICE </v>
      </c>
    </row>
    <row r="6166" spans="7:8" x14ac:dyDescent="0.3">
      <c r="G6166" s="1" t="s">
        <v>3690</v>
      </c>
      <c r="H6166" t="str">
        <f>_xlfn.XLOOKUP(G6166,'[1]5B-5A-4B-4A-3A'!$E$15:$E$6499,'[1]5B-5A-4B-4A-3A'!$B$15:$B$6499,"",0)</f>
        <v xml:space="preserve">ALIN FOOD PRODUCTS LIMITED </v>
      </c>
    </row>
    <row r="6167" spans="7:8" x14ac:dyDescent="0.3">
      <c r="G6167" s="1" t="s">
        <v>3691</v>
      </c>
      <c r="H6167" t="str">
        <f>_xlfn.XLOOKUP(G6167,'[1]5B-5A-4B-4A-3A'!$E$15:$E$6499,'[1]5B-5A-4B-4A-3A'!$B$15:$B$6499,"",0)</f>
        <v xml:space="preserve">ALIN FOOD PRODUCTS LIMITED </v>
      </c>
    </row>
    <row r="6168" spans="7:8" x14ac:dyDescent="0.3">
      <c r="G6168" s="1">
        <v>7001170069601</v>
      </c>
      <c r="H6168" t="str">
        <f>_xlfn.XLOOKUP(G6168,'[1]5B-5A-4B-4A-3A'!$E$15:$E$6499,'[1]5B-5A-4B-4A-3A'!$B$15:$B$6499,"",0)</f>
        <v xml:space="preserve">WOODLAND HOSPITAL &amp; DIAGNOSTIC COMPLEX LIMITED   </v>
      </c>
    </row>
    <row r="6169" spans="7:8" x14ac:dyDescent="0.3">
      <c r="G6169" s="1">
        <v>7001170063102</v>
      </c>
      <c r="H6169" t="str">
        <f>_xlfn.XLOOKUP(G6169,'[1]5B-5A-4B-4A-3A'!$E$15:$E$6499,'[1]5B-5A-4B-4A-3A'!$B$15:$B$6499,"",0)</f>
        <v xml:space="preserve">M/S SAMRAT MAJOR FLOUR MILL UNIT -2   </v>
      </c>
    </row>
    <row r="6170" spans="7:8" x14ac:dyDescent="0.3">
      <c r="G6170" s="1">
        <v>7001190014801</v>
      </c>
      <c r="H6170" t="str">
        <f>_xlfn.XLOOKUP(G6170,'[1]5B-5A-4B-4A-3A'!$E$15:$E$6499,'[1]5B-5A-4B-4A-3A'!$B$15:$B$6499,"",0)</f>
        <v xml:space="preserve">PRIME HOSPITAL LIMITED   </v>
      </c>
    </row>
    <row r="6171" spans="7:8" x14ac:dyDescent="0.3">
      <c r="G6171" s="1">
        <v>7001170059901</v>
      </c>
      <c r="H6171" t="str">
        <f>_xlfn.XLOOKUP(G6171,'[1]5B-5A-4B-4A-3A'!$E$15:$E$6499,'[1]5B-5A-4B-4A-3A'!$B$15:$B$6499,"",0)</f>
        <v xml:space="preserve">M/S AL MODINA TRADERS   </v>
      </c>
    </row>
    <row r="6172" spans="7:8" x14ac:dyDescent="0.3">
      <c r="G6172" s="1">
        <v>7001200007901</v>
      </c>
      <c r="H6172" t="str">
        <f>_xlfn.XLOOKUP(G6172,'[1]5B-5A-4B-4A-3A'!$E$15:$E$6499,'[1]5B-5A-4B-4A-3A'!$B$15:$B$6499,"",0)</f>
        <v xml:space="preserve">NOVA AID   </v>
      </c>
    </row>
    <row r="6173" spans="7:8" x14ac:dyDescent="0.3">
      <c r="G6173" s="1">
        <v>7001170063101</v>
      </c>
      <c r="H6173" t="str">
        <f>_xlfn.XLOOKUP(G6173,'[1]5B-5A-4B-4A-3A'!$E$15:$E$6499,'[1]5B-5A-4B-4A-3A'!$B$15:$B$6499,"",0)</f>
        <v xml:space="preserve">M/S SAMRAT MAJOR FLOUR MILL UNIT -2   </v>
      </c>
    </row>
    <row r="6174" spans="7:8" x14ac:dyDescent="0.3">
      <c r="G6174" s="1">
        <v>7001170063103</v>
      </c>
      <c r="H6174" t="str">
        <f>_xlfn.XLOOKUP(G6174,'[1]5B-5A-4B-4A-3A'!$E$15:$E$6499,'[1]5B-5A-4B-4A-3A'!$B$15:$B$6499,"",0)</f>
        <v xml:space="preserve">M/S SAMRAT MAJOR FLOUR MILL UNIT -2   </v>
      </c>
    </row>
    <row r="6175" spans="7:8" x14ac:dyDescent="0.3">
      <c r="G6175" s="1">
        <v>7001190019601</v>
      </c>
      <c r="H6175" t="str">
        <f>_xlfn.XLOOKUP(G6175,'[1]5B-5A-4B-4A-3A'!$E$15:$E$6499,'[1]5B-5A-4B-4A-3A'!$B$15:$B$6499,"",0)</f>
        <v xml:space="preserve">M/S GOOD HEAL HOSPITAL   </v>
      </c>
    </row>
    <row r="6176" spans="7:8" x14ac:dyDescent="0.3">
      <c r="G6176" s="1">
        <v>5601160050801</v>
      </c>
      <c r="H6176" t="str">
        <f>_xlfn.XLOOKUP(G6176,'[1]5B-5A-4B-4A-3A'!$E$15:$E$6499,'[1]5B-5A-4B-4A-3A'!$B$15:$B$6499,"",0)</f>
        <v xml:space="preserve">M/S M N ENTERPRISE   </v>
      </c>
    </row>
    <row r="6177" spans="7:8" x14ac:dyDescent="0.3">
      <c r="G6177" s="1">
        <v>5601200001701</v>
      </c>
      <c r="H6177" t="str">
        <f>_xlfn.XLOOKUP(G6177,'[1]5B-5A-4B-4A-3A'!$E$15:$E$6499,'[1]5B-5A-4B-4A-3A'!$B$15:$B$6499,"",0)</f>
        <v xml:space="preserve">RAHAT ANWAR HOSPITAL   </v>
      </c>
    </row>
    <row r="6178" spans="7:8" x14ac:dyDescent="0.3">
      <c r="G6178" s="1">
        <v>5601170069501</v>
      </c>
      <c r="H6178" t="str">
        <f>_xlfn.XLOOKUP(G6178,'[1]5B-5A-4B-4A-3A'!$E$15:$E$6499,'[1]5B-5A-4B-4A-3A'!$B$15:$B$6499,"",0)</f>
        <v xml:space="preserve">M/S M N ENTERPRISE   </v>
      </c>
    </row>
    <row r="6179" spans="7:8" x14ac:dyDescent="0.3">
      <c r="G6179" s="1" t="s">
        <v>3692</v>
      </c>
      <c r="H6179" t="str">
        <f>_xlfn.XLOOKUP(G6179,'[1]5B-5A-4B-4A-3A'!$E$15:$E$6499,'[1]5B-5A-4B-4A-3A'!$B$15:$B$6499,"",0)</f>
        <v xml:space="preserve">MICROPATH DIAGNOSTIC CENTER </v>
      </c>
    </row>
    <row r="6180" spans="7:8" x14ac:dyDescent="0.3">
      <c r="G6180" s="1" t="s">
        <v>3693</v>
      </c>
      <c r="H6180" t="str">
        <f>_xlfn.XLOOKUP(G6180,'[1]5B-5A-4B-4A-3A'!$E$15:$E$6499,'[1]5B-5A-4B-4A-3A'!$B$15:$B$6499,"",0)</f>
        <v xml:space="preserve">M/S SAGAR AUTO RICE MILL </v>
      </c>
    </row>
    <row r="6181" spans="7:8" x14ac:dyDescent="0.3">
      <c r="G6181" s="1" t="s">
        <v>3694</v>
      </c>
      <c r="H6181" t="str">
        <f>_xlfn.XLOOKUP(G6181,'[1]5B-5A-4B-4A-3A'!$E$15:$E$6499,'[1]5B-5A-4B-4A-3A'!$B$15:$B$6499,"",0)</f>
        <v xml:space="preserve">M/S ATIK AUTO RICE MILL </v>
      </c>
    </row>
    <row r="6182" spans="7:8" x14ac:dyDescent="0.3">
      <c r="G6182" s="1">
        <v>3401200007702</v>
      </c>
      <c r="H6182" t="str">
        <f>_xlfn.XLOOKUP(G6182,'[1]5B-5A-4B-4A-3A'!$E$15:$E$6499,'[1]5B-5A-4B-4A-3A'!$B$15:$B$6499,"",0)</f>
        <v xml:space="preserve">M/S ROZINA ENTERPRISE   </v>
      </c>
    </row>
    <row r="6183" spans="7:8" x14ac:dyDescent="0.3">
      <c r="G6183" s="1">
        <v>3401200003801</v>
      </c>
      <c r="H6183" t="str">
        <f>_xlfn.XLOOKUP(G6183,'[1]5B-5A-4B-4A-3A'!$E$15:$E$6499,'[1]5B-5A-4B-4A-3A'!$B$15:$B$6499,"",0)</f>
        <v xml:space="preserve">MD. FAZLUR RAHAMAN </v>
      </c>
    </row>
    <row r="6184" spans="7:8" x14ac:dyDescent="0.3">
      <c r="G6184" s="1">
        <v>3401170069902</v>
      </c>
      <c r="H6184" t="str">
        <f>_xlfn.XLOOKUP(G6184,'[1]5B-5A-4B-4A-3A'!$E$15:$E$6499,'[1]5B-5A-4B-4A-3A'!$B$15:$B$6499,"",0)</f>
        <v xml:space="preserve">AHAMMAD ALI FISH   </v>
      </c>
    </row>
    <row r="6185" spans="7:8" x14ac:dyDescent="0.3">
      <c r="G6185" s="1">
        <v>3401200007701</v>
      </c>
      <c r="H6185" t="str">
        <f>_xlfn.XLOOKUP(G6185,'[1]5B-5A-4B-4A-3A'!$E$15:$E$6499,'[1]5B-5A-4B-4A-3A'!$B$15:$B$6499,"",0)</f>
        <v xml:space="preserve">M/S ROZINA ENTERPRISE   </v>
      </c>
    </row>
    <row r="6186" spans="7:8" x14ac:dyDescent="0.3">
      <c r="G6186" s="1" t="s">
        <v>3695</v>
      </c>
      <c r="H6186" t="str">
        <f>_xlfn.XLOOKUP(G6186,'[1]5B-5A-4B-4A-3A'!$E$15:$E$6499,'[1]5B-5A-4B-4A-3A'!$B$15:$B$6499,"",0)</f>
        <v xml:space="preserve">BOLESHOR PARIBAHAN </v>
      </c>
    </row>
    <row r="6187" spans="7:8" x14ac:dyDescent="0.3">
      <c r="G6187" s="1" t="s">
        <v>3696</v>
      </c>
      <c r="H6187" t="str">
        <f>_xlfn.XLOOKUP(G6187,'[1]5B-5A-4B-4A-3A'!$E$15:$E$6499,'[1]5B-5A-4B-4A-3A'!$B$15:$B$6499,"",0)</f>
        <v xml:space="preserve">M/S JIM ENTERPRISE </v>
      </c>
    </row>
    <row r="6188" spans="7:8" x14ac:dyDescent="0.3">
      <c r="G6188" s="1" t="s">
        <v>3697</v>
      </c>
      <c r="H6188" t="str">
        <f>_xlfn.XLOOKUP(G6188,'[1]5B-5A-4B-4A-3A'!$E$15:$E$6499,'[1]5B-5A-4B-4A-3A'!$B$15:$B$6499,"",0)</f>
        <v xml:space="preserve">M/S ROZINA ENTERPRISE </v>
      </c>
    </row>
    <row r="6189" spans="7:8" x14ac:dyDescent="0.3">
      <c r="G6189" s="1" t="s">
        <v>3698</v>
      </c>
      <c r="H6189" t="str">
        <f>_xlfn.XLOOKUP(G6189,'[1]5B-5A-4B-4A-3A'!$E$15:$E$6499,'[1]5B-5A-4B-4A-3A'!$B$15:$B$6499,"",0)</f>
        <v xml:space="preserve">M/S ROZINA ENTERPRISE </v>
      </c>
    </row>
    <row r="6190" spans="7:8" x14ac:dyDescent="0.3">
      <c r="G6190" s="1" t="s">
        <v>3699</v>
      </c>
      <c r="H6190" t="str">
        <f>_xlfn.XLOOKUP(G6190,'[1]5B-5A-4B-4A-3A'!$E$15:$E$6499,'[1]5B-5A-4B-4A-3A'!$B$15:$B$6499,"",0)</f>
        <v xml:space="preserve">M/S RALIGATE SANGSTHA-2 </v>
      </c>
    </row>
    <row r="6191" spans="7:8" x14ac:dyDescent="0.3">
      <c r="G6191" s="1" t="s">
        <v>3700</v>
      </c>
      <c r="H6191" t="str">
        <f>_xlfn.XLOOKUP(G6191,'[1]5B-5A-4B-4A-3A'!$E$15:$E$6499,'[1]5B-5A-4B-4A-3A'!$B$15:$B$6499,"",0)</f>
        <v xml:space="preserve">M/S RALIGATE SANGSTHA-2 </v>
      </c>
    </row>
    <row r="6192" spans="7:8" x14ac:dyDescent="0.3">
      <c r="G6192" s="1" t="s">
        <v>3701</v>
      </c>
      <c r="H6192" t="str">
        <f>_xlfn.XLOOKUP(G6192,'[1]5B-5A-4B-4A-3A'!$E$15:$E$6499,'[1]5B-5A-4B-4A-3A'!$B$15:$B$6499,"",0)</f>
        <v xml:space="preserve">M/S RALIGATE SANGSTHA-2 </v>
      </c>
    </row>
    <row r="6193" spans="7:8" x14ac:dyDescent="0.3">
      <c r="G6193" s="1" t="s">
        <v>3702</v>
      </c>
      <c r="H6193" t="str">
        <f>_xlfn.XLOOKUP(G6193,'[1]5B-5A-4B-4A-3A'!$E$15:$E$6499,'[1]5B-5A-4B-4A-3A'!$B$15:$B$6499,"",0)</f>
        <v xml:space="preserve">M/S RALIGATE SANGSTHA-2 </v>
      </c>
    </row>
    <row r="6194" spans="7:8" x14ac:dyDescent="0.3">
      <c r="G6194" s="1" t="s">
        <v>3703</v>
      </c>
      <c r="H6194" t="str">
        <f>_xlfn.XLOOKUP(G6194,'[1]5B-5A-4B-4A-3A'!$E$15:$E$6499,'[1]5B-5A-4B-4A-3A'!$B$15:$B$6499,"",0)</f>
        <v xml:space="preserve">M/S JABED ENTERPRISE </v>
      </c>
    </row>
    <row r="6195" spans="7:8" x14ac:dyDescent="0.3">
      <c r="G6195" s="1" t="s">
        <v>3704</v>
      </c>
      <c r="H6195" t="str">
        <f>_xlfn.XLOOKUP(G6195,'[1]5B-5A-4B-4A-3A'!$E$15:$E$6499,'[1]5B-5A-4B-4A-3A'!$B$15:$B$6499,"",0)</f>
        <v xml:space="preserve">M/S JABED ENTERPRISE </v>
      </c>
    </row>
    <row r="6196" spans="7:8" x14ac:dyDescent="0.3">
      <c r="G6196" s="1" t="s">
        <v>3705</v>
      </c>
      <c r="H6196" t="str">
        <f>_xlfn.XLOOKUP(G6196,'[1]5B-5A-4B-4A-3A'!$E$15:$E$6499,'[1]5B-5A-4B-4A-3A'!$B$15:$B$6499,"",0)</f>
        <v xml:space="preserve">M/S ROZINA ENTERPRISE </v>
      </c>
    </row>
    <row r="6197" spans="7:8" x14ac:dyDescent="0.3">
      <c r="G6197" s="1" t="s">
        <v>3706</v>
      </c>
      <c r="H6197" t="str">
        <f>_xlfn.XLOOKUP(G6197,'[1]5B-5A-4B-4A-3A'!$E$15:$E$6499,'[1]5B-5A-4B-4A-3A'!$B$15:$B$6499,"",0)</f>
        <v xml:space="preserve">M/S JIM ENTERPRISE </v>
      </c>
    </row>
    <row r="6198" spans="7:8" x14ac:dyDescent="0.3">
      <c r="G6198" s="1" t="s">
        <v>3707</v>
      </c>
      <c r="H6198" t="str">
        <f>_xlfn.XLOOKUP(G6198,'[1]5B-5A-4B-4A-3A'!$E$15:$E$6499,'[1]5B-5A-4B-4A-3A'!$B$15:$B$6499,"",0)</f>
        <v xml:space="preserve">M/S ROZINA ENTERPRISE </v>
      </c>
    </row>
    <row r="6199" spans="7:8" x14ac:dyDescent="0.3">
      <c r="G6199" s="1" t="s">
        <v>3708</v>
      </c>
      <c r="H6199" t="str">
        <f>_xlfn.XLOOKUP(G6199,'[1]5B-5A-4B-4A-3A'!$E$15:$E$6499,'[1]5B-5A-4B-4A-3A'!$B$15:$B$6499,"",0)</f>
        <v xml:space="preserve">M/S ROZINA ENTERPRISE </v>
      </c>
    </row>
    <row r="6200" spans="7:8" x14ac:dyDescent="0.3">
      <c r="G6200" s="1">
        <v>1301150046802</v>
      </c>
      <c r="H6200" t="str">
        <f>_xlfn.XLOOKUP(G6200,'[1]5B-5A-4B-4A-3A'!$E$15:$E$6499,'[1]5B-5A-4B-4A-3A'!$B$15:$B$6499,"",0)</f>
        <v xml:space="preserve">M/S RAJA FOOD PRODUCTS   </v>
      </c>
    </row>
    <row r="6201" spans="7:8" x14ac:dyDescent="0.3">
      <c r="G6201" s="1">
        <v>1301200017401</v>
      </c>
      <c r="H6201" t="str">
        <f>_xlfn.XLOOKUP(G6201,'[1]5B-5A-4B-4A-3A'!$E$15:$E$6499,'[1]5B-5A-4B-4A-3A'!$B$15:$B$6499,"",0)</f>
        <v xml:space="preserve">MEDISCAN IMAGING CENTRE   </v>
      </c>
    </row>
    <row r="6202" spans="7:8" x14ac:dyDescent="0.3">
      <c r="G6202" s="1">
        <v>1301200007801</v>
      </c>
      <c r="H6202" t="str">
        <f>_xlfn.XLOOKUP(G6202,'[1]5B-5A-4B-4A-3A'!$E$15:$E$6499,'[1]5B-5A-4B-4A-3A'!$B$15:$B$6499,"",0)</f>
        <v xml:space="preserve">MEMORIAL DIAGNOSTIC CENTER   </v>
      </c>
    </row>
    <row r="6203" spans="7:8" x14ac:dyDescent="0.3">
      <c r="G6203" s="1">
        <v>1301160056401</v>
      </c>
      <c r="H6203" t="str">
        <f>_xlfn.XLOOKUP(G6203,'[1]5B-5A-4B-4A-3A'!$E$15:$E$6499,'[1]5B-5A-4B-4A-3A'!$B$15:$B$6499,"",0)</f>
        <v xml:space="preserve">SHIKHA DIAGNOSTIC CENTER   </v>
      </c>
    </row>
    <row r="6204" spans="7:8" x14ac:dyDescent="0.3">
      <c r="G6204" s="1">
        <v>1301170043101</v>
      </c>
      <c r="H6204" t="str">
        <f>_xlfn.XLOOKUP(G6204,'[1]5B-5A-4B-4A-3A'!$E$15:$E$6499,'[1]5B-5A-4B-4A-3A'!$B$15:$B$6499,"",0)</f>
        <v xml:space="preserve">SHIKHA DIAGNOSTIC CENTER   </v>
      </c>
    </row>
    <row r="6205" spans="7:8" x14ac:dyDescent="0.3">
      <c r="G6205" s="1">
        <v>1301170070901</v>
      </c>
      <c r="H6205" t="str">
        <f>_xlfn.XLOOKUP(G6205,'[1]5B-5A-4B-4A-3A'!$E$15:$E$6499,'[1]5B-5A-4B-4A-3A'!$B$15:$B$6499,"",0)</f>
        <v xml:space="preserve">MEDILAB HEALTH CENTRE LTD   </v>
      </c>
    </row>
    <row r="6206" spans="7:8" x14ac:dyDescent="0.3">
      <c r="G6206" s="1">
        <v>1301170005103</v>
      </c>
      <c r="H6206" t="str">
        <f>_xlfn.XLOOKUP(G6206,'[1]5B-5A-4B-4A-3A'!$E$15:$E$6499,'[1]5B-5A-4B-4A-3A'!$B$15:$B$6499,"",0)</f>
        <v xml:space="preserve">MEDILAB HEALTH CENTRE LTD   </v>
      </c>
    </row>
    <row r="6207" spans="7:8" x14ac:dyDescent="0.3">
      <c r="G6207" s="1" t="s">
        <v>3709</v>
      </c>
      <c r="H6207" t="str">
        <f>_xlfn.XLOOKUP(G6207,'[1]5B-5A-4B-4A-3A'!$E$15:$E$6499,'[1]5B-5A-4B-4A-3A'!$B$15:$B$6499,"",0)</f>
        <v xml:space="preserve">MEDISCAN IMAGING CENTRE </v>
      </c>
    </row>
    <row r="6208" spans="7:8" x14ac:dyDescent="0.3">
      <c r="G6208" s="1" t="s">
        <v>3710</v>
      </c>
      <c r="H6208" t="str">
        <f>_xlfn.XLOOKUP(G6208,'[1]5B-5A-4B-4A-3A'!$E$15:$E$6499,'[1]5B-5A-4B-4A-3A'!$B$15:$B$6499,"",0)</f>
        <v xml:space="preserve">MEMORIAL DIAGNOSTIC CENTER </v>
      </c>
    </row>
    <row r="6209" spans="7:8" x14ac:dyDescent="0.3">
      <c r="G6209" s="1" t="s">
        <v>3711</v>
      </c>
      <c r="H6209" t="str">
        <f>_xlfn.XLOOKUP(G6209,'[1]5B-5A-4B-4A-3A'!$E$15:$E$6499,'[1]5B-5A-4B-4A-3A'!$B$15:$B$6499,"",0)</f>
        <v xml:space="preserve">PRANTO SPECIALIZED HOSPITAL </v>
      </c>
    </row>
    <row r="6210" spans="7:8" x14ac:dyDescent="0.3">
      <c r="G6210" s="1" t="s">
        <v>3712</v>
      </c>
      <c r="H6210" t="str">
        <f>_xlfn.XLOOKUP(G6210,'[1]5B-5A-4B-4A-3A'!$E$15:$E$6499,'[1]5B-5A-4B-4A-3A'!$B$15:$B$6499,"",0)</f>
        <v xml:space="preserve">PRANTO SPECIALIZED HOSPITAL </v>
      </c>
    </row>
    <row r="6211" spans="7:8" x14ac:dyDescent="0.3">
      <c r="G6211" s="1" t="s">
        <v>3713</v>
      </c>
      <c r="H6211" t="str">
        <f>_xlfn.XLOOKUP(G6211,'[1]5B-5A-4B-4A-3A'!$E$15:$E$6499,'[1]5B-5A-4B-4A-3A'!$B$15:$B$6499,"",0)</f>
        <v xml:space="preserve">PRANTO SPECIALIZED HOSPITAL </v>
      </c>
    </row>
    <row r="6212" spans="7:8" x14ac:dyDescent="0.3">
      <c r="G6212" s="1">
        <v>4001190016501</v>
      </c>
      <c r="H6212" t="str">
        <f>_xlfn.XLOOKUP(G6212,'[1]5B-5A-4B-4A-3A'!$E$15:$E$6499,'[1]5B-5A-4B-4A-3A'!$B$15:$B$6499,"",0)</f>
        <v xml:space="preserve">M/S AMIN AUTO RICE INDUSTRIES   </v>
      </c>
    </row>
    <row r="6213" spans="7:8" x14ac:dyDescent="0.3">
      <c r="G6213" s="1">
        <v>4001190016502</v>
      </c>
      <c r="H6213" t="str">
        <f>_xlfn.XLOOKUP(G6213,'[1]5B-5A-4B-4A-3A'!$E$15:$E$6499,'[1]5B-5A-4B-4A-3A'!$B$15:$B$6499,"",0)</f>
        <v xml:space="preserve">M/S AMIN AUTO RICE INDUSTRIES   </v>
      </c>
    </row>
    <row r="6214" spans="7:8" x14ac:dyDescent="0.3">
      <c r="G6214" s="1">
        <v>4001170052201</v>
      </c>
      <c r="H6214" t="str">
        <f>_xlfn.XLOOKUP(G6214,'[1]5B-5A-4B-4A-3A'!$E$15:$E$6499,'[1]5B-5A-4B-4A-3A'!$B$15:$B$6499,"",0)</f>
        <v xml:space="preserve">NOOR ALAM EXIM INDUSTRIES LIMITED   </v>
      </c>
    </row>
    <row r="6215" spans="7:8" x14ac:dyDescent="0.3">
      <c r="G6215" s="1">
        <v>4001180032702</v>
      </c>
      <c r="H6215" t="str">
        <f>_xlfn.XLOOKUP(G6215,'[1]5B-5A-4B-4A-3A'!$E$15:$E$6499,'[1]5B-5A-4B-4A-3A'!$B$15:$B$6499,"",0)</f>
        <v xml:space="preserve">MIRZA JUTE MILLS LIMITED   </v>
      </c>
    </row>
    <row r="6216" spans="7:8" x14ac:dyDescent="0.3">
      <c r="G6216" s="1">
        <v>4001200009901</v>
      </c>
      <c r="H6216" t="str">
        <f>_xlfn.XLOOKUP(G6216,'[1]5B-5A-4B-4A-3A'!$E$15:$E$6499,'[1]5B-5A-4B-4A-3A'!$B$15:$B$6499,"",0)</f>
        <v xml:space="preserve">M/S Iftikhar Poultry </v>
      </c>
    </row>
    <row r="6217" spans="7:8" x14ac:dyDescent="0.3">
      <c r="G6217" s="1">
        <v>4001180027601</v>
      </c>
      <c r="H6217" t="str">
        <f>_xlfn.XLOOKUP(G6217,'[1]5B-5A-4B-4A-3A'!$E$15:$E$6499,'[1]5B-5A-4B-4A-3A'!$B$15:$B$6499,"",0)</f>
        <v xml:space="preserve">M/S MAHMUDA AUTOMATIC RICE MILL   </v>
      </c>
    </row>
    <row r="6218" spans="7:8" x14ac:dyDescent="0.3">
      <c r="G6218" s="1">
        <v>4001180021501</v>
      </c>
      <c r="H6218" t="str">
        <f>_xlfn.XLOOKUP(G6218,'[1]5B-5A-4B-4A-3A'!$E$15:$E$6499,'[1]5B-5A-4B-4A-3A'!$B$15:$B$6499,"",0)</f>
        <v xml:space="preserve">M/S J. S. AUTO RICE MILL   </v>
      </c>
    </row>
    <row r="6219" spans="7:8" x14ac:dyDescent="0.3">
      <c r="G6219" s="1">
        <v>4001180032701</v>
      </c>
      <c r="H6219" t="str">
        <f>_xlfn.XLOOKUP(G6219,'[1]5B-5A-4B-4A-3A'!$E$15:$E$6499,'[1]5B-5A-4B-4A-3A'!$B$15:$B$6499,"",0)</f>
        <v xml:space="preserve">MIRZA JUTE MILLS LIMITED   </v>
      </c>
    </row>
    <row r="6220" spans="7:8" x14ac:dyDescent="0.3">
      <c r="G6220" s="1" t="s">
        <v>3714</v>
      </c>
      <c r="H6220" t="str">
        <f>_xlfn.XLOOKUP(G6220,'[1]5B-5A-4B-4A-3A'!$E$15:$E$6499,'[1]5B-5A-4B-4A-3A'!$B$15:$B$6499,"",0)</f>
        <v xml:space="preserve">M/S Iftikhar Poultry </v>
      </c>
    </row>
    <row r="6221" spans="7:8" x14ac:dyDescent="0.3">
      <c r="G6221" s="1" t="s">
        <v>3715</v>
      </c>
      <c r="H6221" t="str">
        <f>_xlfn.XLOOKUP(G6221,'[1]5B-5A-4B-4A-3A'!$E$15:$E$6499,'[1]5B-5A-4B-4A-3A'!$B$15:$B$6499,"",0)</f>
        <v xml:space="preserve">M/S Iftikhar Poultry </v>
      </c>
    </row>
    <row r="6222" spans="7:8" x14ac:dyDescent="0.3">
      <c r="G6222" s="1" t="s">
        <v>3716</v>
      </c>
      <c r="H6222" t="str">
        <f>_xlfn.XLOOKUP(G6222,'[1]5B-5A-4B-4A-3A'!$E$15:$E$6499,'[1]5B-5A-4B-4A-3A'!$B$15:$B$6499,"",0)</f>
        <v xml:space="preserve">SISH MOHAL SORNO SILPAIOAN </v>
      </c>
    </row>
    <row r="6223" spans="7:8" x14ac:dyDescent="0.3">
      <c r="G6223" s="1" t="s">
        <v>3717</v>
      </c>
      <c r="H6223" t="str">
        <f>_xlfn.XLOOKUP(G6223,'[1]5B-5A-4B-4A-3A'!$E$15:$E$6499,'[1]5B-5A-4B-4A-3A'!$B$15:$B$6499,"",0)</f>
        <v xml:space="preserve">SISH MOHAL SORNO SILPAIOAN </v>
      </c>
    </row>
    <row r="6224" spans="7:8" x14ac:dyDescent="0.3">
      <c r="G6224" s="1" t="s">
        <v>3718</v>
      </c>
      <c r="H6224" t="str">
        <f>_xlfn.XLOOKUP(G6224,'[1]5B-5A-4B-4A-3A'!$E$15:$E$6499,'[1]5B-5A-4B-4A-3A'!$B$15:$B$6499,"",0)</f>
        <v xml:space="preserve">M/S Iftikhar Poultry </v>
      </c>
    </row>
    <row r="6225" spans="7:8" x14ac:dyDescent="0.3">
      <c r="G6225" s="1">
        <v>4901180018601</v>
      </c>
      <c r="H6225" t="str">
        <f>_xlfn.XLOOKUP(G6225,'[1]5B-5A-4B-4A-3A'!$E$15:$E$6499,'[1]5B-5A-4B-4A-3A'!$B$15:$B$6499,"",0)</f>
        <v xml:space="preserve">SORDAR AGRO PRODUCTS   </v>
      </c>
    </row>
    <row r="6226" spans="7:8" x14ac:dyDescent="0.3">
      <c r="G6226" s="1" t="s">
        <v>3719</v>
      </c>
      <c r="H6226" t="str">
        <f>_xlfn.XLOOKUP(G6226,'[1]5B-5A-4B-4A-3A'!$E$15:$E$6499,'[1]5B-5A-4B-4A-3A'!$B$15:$B$6499,"",0)</f>
        <v xml:space="preserve">M/S RAJIT ENTERPRISE </v>
      </c>
    </row>
    <row r="6227" spans="7:8" x14ac:dyDescent="0.3">
      <c r="G6227" s="1">
        <v>7101190018305</v>
      </c>
      <c r="H6227" t="str">
        <f>_xlfn.XLOOKUP(G6227,'[1]5B-5A-4B-4A-3A'!$E$15:$E$6499,'[1]5B-5A-4B-4A-3A'!$B$15:$B$6499,"",0)</f>
        <v xml:space="preserve">SENIOR-CITIZEN HEALTHCARE LTD   </v>
      </c>
    </row>
    <row r="6228" spans="7:8" x14ac:dyDescent="0.3">
      <c r="G6228" s="1">
        <v>101180015901</v>
      </c>
      <c r="H6228" t="str">
        <f>_xlfn.XLOOKUP(G6228,'[1]5B-5A-4B-4A-3A'!$E$15:$E$6499,'[1]5B-5A-4B-4A-3A'!$B$15:$B$6499,"",0)</f>
        <v xml:space="preserve">SHETU PESTICIDES LTD. </v>
      </c>
    </row>
    <row r="6229" spans="7:8" x14ac:dyDescent="0.3">
      <c r="G6229" s="1">
        <v>7101180034701</v>
      </c>
      <c r="H6229" t="str">
        <f>_xlfn.XLOOKUP(G6229,'[1]5B-5A-4B-4A-3A'!$E$15:$E$6499,'[1]5B-5A-4B-4A-3A'!$B$15:$B$6499,"",0)</f>
        <v xml:space="preserve">RASHID OIL MILLS LIMITED   </v>
      </c>
    </row>
    <row r="6230" spans="7:8" x14ac:dyDescent="0.3">
      <c r="G6230" s="1">
        <v>7101190018301</v>
      </c>
      <c r="H6230" t="str">
        <f>_xlfn.XLOOKUP(G6230,'[1]5B-5A-4B-4A-3A'!$E$15:$E$6499,'[1]5B-5A-4B-4A-3A'!$B$15:$B$6499,"",0)</f>
        <v xml:space="preserve">SENIOR-CITIZEN HEALTHCARE LTD   </v>
      </c>
    </row>
    <row r="6231" spans="7:8" x14ac:dyDescent="0.3">
      <c r="G6231" s="1">
        <v>7101190018302</v>
      </c>
      <c r="H6231" t="str">
        <f>_xlfn.XLOOKUP(G6231,'[1]5B-5A-4B-4A-3A'!$E$15:$E$6499,'[1]5B-5A-4B-4A-3A'!$B$15:$B$6499,"",0)</f>
        <v xml:space="preserve">SENIOR-CITIZEN HEALTHCARE LTD   </v>
      </c>
    </row>
    <row r="6232" spans="7:8" x14ac:dyDescent="0.3">
      <c r="G6232" s="1">
        <v>7101190018304</v>
      </c>
      <c r="H6232" t="str">
        <f>_xlfn.XLOOKUP(G6232,'[1]5B-5A-4B-4A-3A'!$E$15:$E$6499,'[1]5B-5A-4B-4A-3A'!$B$15:$B$6499,"",0)</f>
        <v xml:space="preserve">SENIOR-CITIZEN HEALTHCARE LTD   </v>
      </c>
    </row>
    <row r="6233" spans="7:8" x14ac:dyDescent="0.3">
      <c r="G6233" s="1">
        <v>7101190018306</v>
      </c>
      <c r="H6233" t="str">
        <f>_xlfn.XLOOKUP(G6233,'[1]5B-5A-4B-4A-3A'!$E$15:$E$6499,'[1]5B-5A-4B-4A-3A'!$B$15:$B$6499,"",0)</f>
        <v xml:space="preserve">SENIOR-CITIZEN HEALTHCARE LTD   </v>
      </c>
    </row>
    <row r="6234" spans="7:8" x14ac:dyDescent="0.3">
      <c r="G6234" s="1">
        <v>7101190009101</v>
      </c>
      <c r="H6234" t="str">
        <f>_xlfn.XLOOKUP(G6234,'[1]5B-5A-4B-4A-3A'!$E$15:$E$6499,'[1]5B-5A-4B-4A-3A'!$B$15:$B$6499,"",0)</f>
        <v xml:space="preserve">AGRANI PRINTING PRESS   </v>
      </c>
    </row>
    <row r="6235" spans="7:8" x14ac:dyDescent="0.3">
      <c r="G6235" s="1">
        <v>101180023301</v>
      </c>
      <c r="H6235" t="str">
        <f>_xlfn.XLOOKUP(G6235,'[1]5B-5A-4B-4A-3A'!$E$15:$E$6499,'[1]5B-5A-4B-4A-3A'!$B$15:$B$6499,"",0)</f>
        <v xml:space="preserve">DAILY SUPER SHOP   </v>
      </c>
    </row>
    <row r="6236" spans="7:8" x14ac:dyDescent="0.3">
      <c r="G6236" s="1">
        <v>101180015902</v>
      </c>
      <c r="H6236" t="str">
        <f>_xlfn.XLOOKUP(G6236,'[1]5B-5A-4B-4A-3A'!$E$15:$E$6499,'[1]5B-5A-4B-4A-3A'!$B$15:$B$6499,"",0)</f>
        <v xml:space="preserve">SHETU PESTICIDES LTD. </v>
      </c>
    </row>
    <row r="6237" spans="7:8" x14ac:dyDescent="0.3">
      <c r="G6237" s="1">
        <v>101180015903</v>
      </c>
      <c r="H6237" t="str">
        <f>_xlfn.XLOOKUP(G6237,'[1]5B-5A-4B-4A-3A'!$E$15:$E$6499,'[1]5B-5A-4B-4A-3A'!$B$15:$B$6499,"",0)</f>
        <v xml:space="preserve">SHETU PESTICIDES LTD. </v>
      </c>
    </row>
    <row r="6238" spans="7:8" x14ac:dyDescent="0.3">
      <c r="G6238" s="1">
        <v>7101200018601</v>
      </c>
      <c r="H6238" t="str">
        <f>_xlfn.XLOOKUP(G6238,'[1]5B-5A-4B-4A-3A'!$E$15:$E$6499,'[1]5B-5A-4B-4A-3A'!$B$15:$B$6499,"",0)</f>
        <v xml:space="preserve">SHETU PESTICIDES LTD. </v>
      </c>
    </row>
    <row r="6239" spans="7:8" x14ac:dyDescent="0.3">
      <c r="G6239" s="1">
        <v>7101200018602</v>
      </c>
      <c r="H6239" t="str">
        <f>_xlfn.XLOOKUP(G6239,'[1]5B-5A-4B-4A-3A'!$E$15:$E$6499,'[1]5B-5A-4B-4A-3A'!$B$15:$B$6499,"",0)</f>
        <v xml:space="preserve">SHETU PESTICIDES LTD. </v>
      </c>
    </row>
    <row r="6240" spans="7:8" x14ac:dyDescent="0.3">
      <c r="G6240" s="1">
        <v>101160041002</v>
      </c>
      <c r="H6240" t="str">
        <f>_xlfn.XLOOKUP(G6240,'[1]5B-5A-4B-4A-3A'!$E$15:$E$6499,'[1]5B-5A-4B-4A-3A'!$B$15:$B$6499,"",0)</f>
        <v xml:space="preserve">ALI NATURAL OIL MILLS &amp; AGRO INDUSTRIES LIMITED   </v>
      </c>
    </row>
    <row r="6241" spans="7:8" x14ac:dyDescent="0.3">
      <c r="G6241" s="1">
        <v>101140009102</v>
      </c>
      <c r="H6241" t="str">
        <f>_xlfn.XLOOKUP(G6241,'[1]5B-5A-4B-4A-3A'!$E$15:$E$6499,'[1]5B-5A-4B-4A-3A'!$B$15:$B$6499,"",0)</f>
        <v xml:space="preserve">SHURWID INDUSTRIES (PVT.) LIMITED   </v>
      </c>
    </row>
    <row r="6242" spans="7:8" x14ac:dyDescent="0.3">
      <c r="G6242" s="1">
        <v>101180015904</v>
      </c>
      <c r="H6242" t="str">
        <f>_xlfn.XLOOKUP(G6242,'[1]5B-5A-4B-4A-3A'!$E$15:$E$6499,'[1]5B-5A-4B-4A-3A'!$B$15:$B$6499,"",0)</f>
        <v xml:space="preserve">SHETU PESTICIDES LTD. </v>
      </c>
    </row>
    <row r="6243" spans="7:8" x14ac:dyDescent="0.3">
      <c r="G6243" s="1">
        <v>7101190018303</v>
      </c>
      <c r="H6243" t="str">
        <f>_xlfn.XLOOKUP(G6243,'[1]5B-5A-4B-4A-3A'!$E$15:$E$6499,'[1]5B-5A-4B-4A-3A'!$B$15:$B$6499,"",0)</f>
        <v xml:space="preserve">SENIOR-CITIZEN HEALTHCARE LTD   </v>
      </c>
    </row>
    <row r="6244" spans="7:8" x14ac:dyDescent="0.3">
      <c r="G6244" s="1">
        <v>7101190018307</v>
      </c>
      <c r="H6244" t="str">
        <f>_xlfn.XLOOKUP(G6244,'[1]5B-5A-4B-4A-3A'!$E$15:$E$6499,'[1]5B-5A-4B-4A-3A'!$B$15:$B$6499,"",0)</f>
        <v xml:space="preserve">SENIOR-CITIZEN HEALTHCARE LTD   </v>
      </c>
    </row>
    <row r="6245" spans="7:8" x14ac:dyDescent="0.3">
      <c r="G6245" s="1">
        <v>101170066602</v>
      </c>
      <c r="H6245" t="str">
        <f>_xlfn.XLOOKUP(G6245,'[1]5B-5A-4B-4A-3A'!$E$15:$E$6499,'[1]5B-5A-4B-4A-3A'!$B$15:$B$6499,"",0)</f>
        <v xml:space="preserve">NOBLE PRINTING &amp; PACKAGING LTD   </v>
      </c>
    </row>
    <row r="6246" spans="7:8" x14ac:dyDescent="0.3">
      <c r="G6246" s="1">
        <v>101170066601</v>
      </c>
      <c r="H6246" t="str">
        <f>_xlfn.XLOOKUP(G6246,'[1]5B-5A-4B-4A-3A'!$E$15:$E$6499,'[1]5B-5A-4B-4A-3A'!$B$15:$B$6499,"",0)</f>
        <v xml:space="preserve">NOBLE PRINTING &amp; PACKAGING LTD   </v>
      </c>
    </row>
    <row r="6247" spans="7:8" x14ac:dyDescent="0.3">
      <c r="G6247" s="1">
        <v>101150016901</v>
      </c>
      <c r="H6247" t="str">
        <f>_xlfn.XLOOKUP(G6247,'[1]5B-5A-4B-4A-3A'!$E$15:$E$6499,'[1]5B-5A-4B-4A-3A'!$B$15:$B$6499,"",0)</f>
        <v xml:space="preserve">BUSINESSLAND   </v>
      </c>
    </row>
    <row r="6248" spans="7:8" x14ac:dyDescent="0.3">
      <c r="G6248" s="1">
        <v>101170068601</v>
      </c>
      <c r="H6248" t="str">
        <f>_xlfn.XLOOKUP(G6248,'[1]5B-5A-4B-4A-3A'!$E$15:$E$6499,'[1]5B-5A-4B-4A-3A'!$B$15:$B$6499,"",0)</f>
        <v xml:space="preserve">M/S. GALAXY TRANSPORT AND TRADING </v>
      </c>
    </row>
    <row r="6249" spans="7:8" x14ac:dyDescent="0.3">
      <c r="G6249" s="1">
        <v>101170011201</v>
      </c>
      <c r="H6249" t="str">
        <f>_xlfn.XLOOKUP(G6249,'[1]5B-5A-4B-4A-3A'!$E$15:$E$6499,'[1]5B-5A-4B-4A-3A'!$B$15:$B$6499,"",0)</f>
        <v xml:space="preserve">SHURWID INDUSTRIES (PVT.) LIMITED   </v>
      </c>
    </row>
    <row r="6250" spans="7:8" x14ac:dyDescent="0.3">
      <c r="G6250" s="1">
        <v>101140009101</v>
      </c>
      <c r="H6250" t="str">
        <f>_xlfn.XLOOKUP(G6250,'[1]5B-5A-4B-4A-3A'!$E$15:$E$6499,'[1]5B-5A-4B-4A-3A'!$B$15:$B$6499,"",0)</f>
        <v xml:space="preserve">SHURWID INDUSTRIES (PVT.) LIMITED   </v>
      </c>
    </row>
    <row r="6251" spans="7:8" x14ac:dyDescent="0.3">
      <c r="G6251" s="1">
        <v>101140009103</v>
      </c>
      <c r="H6251" t="str">
        <f>_xlfn.XLOOKUP(G6251,'[1]5B-5A-4B-4A-3A'!$E$15:$E$6499,'[1]5B-5A-4B-4A-3A'!$B$15:$B$6499,"",0)</f>
        <v xml:space="preserve">SHURWID INDUSTRIES (PVT.) LIMITED   </v>
      </c>
    </row>
    <row r="6252" spans="7:8" x14ac:dyDescent="0.3">
      <c r="G6252" s="1">
        <v>7101200017801</v>
      </c>
      <c r="H6252" t="str">
        <f>_xlfn.XLOOKUP(G6252,'[1]5B-5A-4B-4A-3A'!$E$15:$E$6499,'[1]5B-5A-4B-4A-3A'!$B$15:$B$6499,"",0)</f>
        <v xml:space="preserve">PROTEC ELECTRONICS LTD   </v>
      </c>
    </row>
    <row r="6253" spans="7:8" x14ac:dyDescent="0.3">
      <c r="G6253" s="1">
        <v>7101190014501</v>
      </c>
      <c r="H6253" t="str">
        <f>_xlfn.XLOOKUP(G6253,'[1]5B-5A-4B-4A-3A'!$E$15:$E$6499,'[1]5B-5A-4B-4A-3A'!$B$15:$B$6499,"",0)</f>
        <v xml:space="preserve">SAS RENT A CAR   </v>
      </c>
    </row>
    <row r="6254" spans="7:8" x14ac:dyDescent="0.3">
      <c r="G6254" s="1">
        <v>101180012201</v>
      </c>
      <c r="H6254" t="str">
        <f>_xlfn.XLOOKUP(G6254,'[1]5B-5A-4B-4A-3A'!$E$15:$E$6499,'[1]5B-5A-4B-4A-3A'!$B$15:$B$6499,"",0)</f>
        <v xml:space="preserve">SAS RENT A CAR   </v>
      </c>
    </row>
    <row r="6255" spans="7:8" x14ac:dyDescent="0.3">
      <c r="G6255" s="1">
        <v>101180027101</v>
      </c>
      <c r="H6255" t="str">
        <f>_xlfn.XLOOKUP(G6255,'[1]5B-5A-4B-4A-3A'!$E$15:$E$6499,'[1]5B-5A-4B-4A-3A'!$B$15:$B$6499,"",0)</f>
        <v xml:space="preserve">SHAWON RENT A CAR   </v>
      </c>
    </row>
    <row r="6256" spans="7:8" x14ac:dyDescent="0.3">
      <c r="G6256" s="1">
        <v>101180027102</v>
      </c>
      <c r="H6256" t="str">
        <f>_xlfn.XLOOKUP(G6256,'[1]5B-5A-4B-4A-3A'!$E$15:$E$6499,'[1]5B-5A-4B-4A-3A'!$B$15:$B$6499,"",0)</f>
        <v xml:space="preserve">SHAWON RENT A CAR   </v>
      </c>
    </row>
    <row r="6257" spans="7:8" x14ac:dyDescent="0.3">
      <c r="G6257" s="1">
        <v>101180019901</v>
      </c>
      <c r="H6257" t="str">
        <f>_xlfn.XLOOKUP(G6257,'[1]5B-5A-4B-4A-3A'!$E$15:$E$6499,'[1]5B-5A-4B-4A-3A'!$B$15:$B$6499,"",0)</f>
        <v xml:space="preserve">SHAWON RENT A CAR   </v>
      </c>
    </row>
    <row r="6258" spans="7:8" x14ac:dyDescent="0.3">
      <c r="G6258" s="1">
        <v>6901140029501</v>
      </c>
      <c r="H6258" t="str">
        <f>_xlfn.XLOOKUP(G6258,'[1]5B-5A-4B-4A-3A'!$E$15:$E$6499,'[1]5B-5A-4B-4A-3A'!$B$15:$B$6499,"",0)</f>
        <v xml:space="preserve">APCCO BANGLADESH LIMITED   </v>
      </c>
    </row>
    <row r="6259" spans="7:8" x14ac:dyDescent="0.3">
      <c r="G6259" s="1">
        <v>101160035001</v>
      </c>
      <c r="H6259" t="str">
        <f>_xlfn.XLOOKUP(G6259,'[1]5B-5A-4B-4A-3A'!$E$15:$E$6499,'[1]5B-5A-4B-4A-3A'!$B$15:$B$6499,"",0)</f>
        <v xml:space="preserve">SUNSHINE BRICKS LIMITED   </v>
      </c>
    </row>
    <row r="6260" spans="7:8" x14ac:dyDescent="0.3">
      <c r="G6260" s="1">
        <v>101160041001</v>
      </c>
      <c r="H6260" t="str">
        <f>_xlfn.XLOOKUP(G6260,'[1]5B-5A-4B-4A-3A'!$E$15:$E$6499,'[1]5B-5A-4B-4A-3A'!$B$15:$B$6499,"",0)</f>
        <v xml:space="preserve">ALI NATURAL OIL MILLS &amp; AGRO INDUSTRIES LIMITED   </v>
      </c>
    </row>
    <row r="6261" spans="7:8" x14ac:dyDescent="0.3">
      <c r="G6261" s="1">
        <v>101170026002</v>
      </c>
      <c r="H6261" t="str">
        <f>_xlfn.XLOOKUP(G6261,'[1]5B-5A-4B-4A-3A'!$E$15:$E$6499,'[1]5B-5A-4B-4A-3A'!$B$15:$B$6499,"",0)</f>
        <v xml:space="preserve">LASER MEDICAL CENTER LTD.   </v>
      </c>
    </row>
    <row r="6262" spans="7:8" x14ac:dyDescent="0.3">
      <c r="G6262" s="1">
        <v>101180016302</v>
      </c>
      <c r="H6262" t="str">
        <f>_xlfn.XLOOKUP(G6262,'[1]5B-5A-4B-4A-3A'!$E$15:$E$6499,'[1]5B-5A-4B-4A-3A'!$B$15:$B$6499,"",0)</f>
        <v xml:space="preserve">LASER MEDICAL CENTER LTD.   </v>
      </c>
    </row>
    <row r="6263" spans="7:8" x14ac:dyDescent="0.3">
      <c r="G6263" s="1">
        <v>101180016301</v>
      </c>
      <c r="H6263" t="str">
        <f>_xlfn.XLOOKUP(G6263,'[1]5B-5A-4B-4A-3A'!$E$15:$E$6499,'[1]5B-5A-4B-4A-3A'!$B$15:$B$6499,"",0)</f>
        <v xml:space="preserve">LASER MEDICAL CENTER LTD.   </v>
      </c>
    </row>
    <row r="6264" spans="7:8" x14ac:dyDescent="0.3">
      <c r="G6264" s="1">
        <v>101180016303</v>
      </c>
      <c r="H6264" t="str">
        <f>_xlfn.XLOOKUP(G6264,'[1]5B-5A-4B-4A-3A'!$E$15:$E$6499,'[1]5B-5A-4B-4A-3A'!$B$15:$B$6499,"",0)</f>
        <v xml:space="preserve">LASER MEDICAL CENTER LTD.   </v>
      </c>
    </row>
    <row r="6265" spans="7:8" x14ac:dyDescent="0.3">
      <c r="G6265" s="1">
        <v>101180016304</v>
      </c>
      <c r="H6265" t="str">
        <f>_xlfn.XLOOKUP(G6265,'[1]5B-5A-4B-4A-3A'!$E$15:$E$6499,'[1]5B-5A-4B-4A-3A'!$B$15:$B$6499,"",0)</f>
        <v xml:space="preserve">LASER MEDICAL CENTER LTD.   </v>
      </c>
    </row>
    <row r="6266" spans="7:8" x14ac:dyDescent="0.3">
      <c r="G6266" s="1">
        <v>7101180032901</v>
      </c>
      <c r="H6266" t="str">
        <f>_xlfn.XLOOKUP(G6266,'[1]5B-5A-4B-4A-3A'!$E$15:$E$6499,'[1]5B-5A-4B-4A-3A'!$B$15:$B$6499,"",0)</f>
        <v xml:space="preserve">LASER MEDICAL CENTER LTD.   </v>
      </c>
    </row>
    <row r="6267" spans="7:8" x14ac:dyDescent="0.3">
      <c r="G6267" s="1">
        <v>101160054301</v>
      </c>
      <c r="H6267" t="str">
        <f>_xlfn.XLOOKUP(G6267,'[1]5B-5A-4B-4A-3A'!$E$15:$E$6499,'[1]5B-5A-4B-4A-3A'!$B$15:$B$6499,"",0)</f>
        <v xml:space="preserve">RR IMPERIAL ELECTRICALS LIMITED   </v>
      </c>
    </row>
    <row r="6268" spans="7:8" x14ac:dyDescent="0.3">
      <c r="G6268" s="1">
        <v>101180020101</v>
      </c>
      <c r="H6268" t="str">
        <f>_xlfn.XLOOKUP(G6268,'[1]5B-5A-4B-4A-3A'!$E$15:$E$6499,'[1]5B-5A-4B-4A-3A'!$B$15:$B$6499,"",0)</f>
        <v xml:space="preserve">MIRPUR CERAMIC WORKS LTD   </v>
      </c>
    </row>
    <row r="6269" spans="7:8" x14ac:dyDescent="0.3">
      <c r="G6269" s="1" t="s">
        <v>3720</v>
      </c>
      <c r="H6269" t="str">
        <f>_xlfn.XLOOKUP(G6269,'[1]5B-5A-4B-4A-3A'!$E$15:$E$6499,'[1]5B-5A-4B-4A-3A'!$B$15:$B$6499,"",0)</f>
        <v xml:space="preserve">CDS SYSTEM AND SOLUTION LTD </v>
      </c>
    </row>
    <row r="6270" spans="7:8" x14ac:dyDescent="0.3">
      <c r="G6270" s="1" t="s">
        <v>3721</v>
      </c>
      <c r="H6270" t="str">
        <f>_xlfn.XLOOKUP(G6270,'[1]5B-5A-4B-4A-3A'!$E$15:$E$6499,'[1]5B-5A-4B-4A-3A'!$B$15:$B$6499,"",0)</f>
        <v xml:space="preserve">SHETU PESTICIDES LTD. </v>
      </c>
    </row>
    <row r="6271" spans="7:8" x14ac:dyDescent="0.3">
      <c r="G6271" s="1" t="s">
        <v>3722</v>
      </c>
      <c r="H6271" t="str">
        <f>_xlfn.XLOOKUP(G6271,'[1]5B-5A-4B-4A-3A'!$E$15:$E$6499,'[1]5B-5A-4B-4A-3A'!$B$15:$B$6499,"",0)</f>
        <v xml:space="preserve">F S COSMETICS CO </v>
      </c>
    </row>
    <row r="6272" spans="7:8" x14ac:dyDescent="0.3">
      <c r="G6272" s="1" t="s">
        <v>3723</v>
      </c>
      <c r="H6272" t="str">
        <f>_xlfn.XLOOKUP(G6272,'[1]5B-5A-4B-4A-3A'!$E$15:$E$6499,'[1]5B-5A-4B-4A-3A'!$B$15:$B$6499,"",0)</f>
        <v xml:space="preserve">F S COSMETICS CO </v>
      </c>
    </row>
    <row r="6273" spans="7:8" x14ac:dyDescent="0.3">
      <c r="G6273" s="1" t="s">
        <v>3724</v>
      </c>
      <c r="H6273" t="str">
        <f>_xlfn.XLOOKUP(G6273,'[1]5B-5A-4B-4A-3A'!$E$15:$E$6499,'[1]5B-5A-4B-4A-3A'!$B$15:$B$6499,"",0)</f>
        <v xml:space="preserve">UNIMED UNIHEALTH PHARMACEUTICALS LIMITED </v>
      </c>
    </row>
    <row r="6274" spans="7:8" x14ac:dyDescent="0.3">
      <c r="G6274" s="1" t="s">
        <v>3725</v>
      </c>
      <c r="H6274" t="str">
        <f>_xlfn.XLOOKUP(G6274,'[1]5B-5A-4B-4A-3A'!$E$15:$E$6499,'[1]5B-5A-4B-4A-3A'!$B$15:$B$6499,"",0)</f>
        <v xml:space="preserve">STAR TECH &amp; ENGINEERING LTD. </v>
      </c>
    </row>
    <row r="6275" spans="7:8" x14ac:dyDescent="0.3">
      <c r="G6275" s="1" t="s">
        <v>3726</v>
      </c>
      <c r="H6275" t="str">
        <f>_xlfn.XLOOKUP(G6275,'[1]5B-5A-4B-4A-3A'!$E$15:$E$6499,'[1]5B-5A-4B-4A-3A'!$B$15:$B$6499,"",0)</f>
        <v xml:space="preserve">STAR TECH &amp; ENGINEERING LTD. </v>
      </c>
    </row>
    <row r="6276" spans="7:8" x14ac:dyDescent="0.3">
      <c r="G6276" s="1" t="s">
        <v>3727</v>
      </c>
      <c r="H6276" t="str">
        <f>_xlfn.XLOOKUP(G6276,'[1]5B-5A-4B-4A-3A'!$E$15:$E$6499,'[1]5B-5A-4B-4A-3A'!$B$15:$B$6499,"",0)</f>
        <v xml:space="preserve">STAR TECH &amp; ENGINEERING LTD. </v>
      </c>
    </row>
    <row r="6277" spans="7:8" x14ac:dyDescent="0.3">
      <c r="G6277" s="1" t="s">
        <v>3728</v>
      </c>
      <c r="H6277" t="str">
        <f>_xlfn.XLOOKUP(G6277,'[1]5B-5A-4B-4A-3A'!$E$15:$E$6499,'[1]5B-5A-4B-4A-3A'!$B$15:$B$6499,"",0)</f>
        <v xml:space="preserve">TOKAI POWER PRODUCTS LTD </v>
      </c>
    </row>
    <row r="6278" spans="7:8" x14ac:dyDescent="0.3">
      <c r="G6278" s="1" t="s">
        <v>3729</v>
      </c>
      <c r="H6278" t="str">
        <f>_xlfn.XLOOKUP(G6278,'[1]5B-5A-4B-4A-3A'!$E$15:$E$6499,'[1]5B-5A-4B-4A-3A'!$B$15:$B$6499,"",0)</f>
        <v xml:space="preserve">RR IMPERIAL ELECTRICALS LIMITED </v>
      </c>
    </row>
    <row r="6279" spans="7:8" x14ac:dyDescent="0.3">
      <c r="G6279" s="1" t="s">
        <v>3730</v>
      </c>
      <c r="H6279" t="str">
        <f>_xlfn.XLOOKUP(G6279,'[1]5B-5A-4B-4A-3A'!$E$15:$E$6499,'[1]5B-5A-4B-4A-3A'!$B$15:$B$6499,"",0)</f>
        <v xml:space="preserve">RR IMPERIAL ELECTRICALS LIMITED </v>
      </c>
    </row>
    <row r="6280" spans="7:8" x14ac:dyDescent="0.3">
      <c r="G6280" s="1" t="s">
        <v>3731</v>
      </c>
      <c r="H6280" t="str">
        <f>_xlfn.XLOOKUP(G6280,'[1]5B-5A-4B-4A-3A'!$E$15:$E$6499,'[1]5B-5A-4B-4A-3A'!$B$15:$B$6499,"",0)</f>
        <v xml:space="preserve">SHAWON RENT A CAR </v>
      </c>
    </row>
    <row r="6281" spans="7:8" x14ac:dyDescent="0.3">
      <c r="G6281" s="1" t="s">
        <v>3732</v>
      </c>
      <c r="H6281" t="str">
        <f>_xlfn.XLOOKUP(G6281,'[1]5B-5A-4B-4A-3A'!$E$15:$E$6499,'[1]5B-5A-4B-4A-3A'!$B$15:$B$6499,"",0)</f>
        <v xml:space="preserve">NAISHA ENTERPRISE LIMITED </v>
      </c>
    </row>
    <row r="6282" spans="7:8" x14ac:dyDescent="0.3">
      <c r="G6282" s="1" t="s">
        <v>3733</v>
      </c>
      <c r="H6282" t="str">
        <f>_xlfn.XLOOKUP(G6282,'[1]5B-5A-4B-4A-3A'!$E$15:$E$6499,'[1]5B-5A-4B-4A-3A'!$B$15:$B$6499,"",0)</f>
        <v xml:space="preserve">NAISHA ENTERPRISE LIMITED </v>
      </c>
    </row>
    <row r="6283" spans="7:8" x14ac:dyDescent="0.3">
      <c r="G6283" s="1" t="s">
        <v>3734</v>
      </c>
      <c r="H6283" t="str">
        <f>_xlfn.XLOOKUP(G6283,'[1]5B-5A-4B-4A-3A'!$E$15:$E$6499,'[1]5B-5A-4B-4A-3A'!$B$15:$B$6499,"",0)</f>
        <v xml:space="preserve">NAISHA ENTERPRISE LIMITED </v>
      </c>
    </row>
    <row r="6284" spans="7:8" x14ac:dyDescent="0.3">
      <c r="G6284" s="1" t="s">
        <v>3735</v>
      </c>
      <c r="H6284" t="str">
        <f>_xlfn.XLOOKUP(G6284,'[1]5B-5A-4B-4A-3A'!$E$15:$E$6499,'[1]5B-5A-4B-4A-3A'!$B$15:$B$6499,"",0)</f>
        <v xml:space="preserve">PROTEC ELECTRONICS LTD </v>
      </c>
    </row>
    <row r="6285" spans="7:8" x14ac:dyDescent="0.3">
      <c r="G6285" s="1" t="s">
        <v>3736</v>
      </c>
      <c r="H6285" t="str">
        <f>_xlfn.XLOOKUP(G6285,'[1]5B-5A-4B-4A-3A'!$E$15:$E$6499,'[1]5B-5A-4B-4A-3A'!$B$15:$B$6499,"",0)</f>
        <v xml:space="preserve">NAISHA ENTERPRISE LIMITED </v>
      </c>
    </row>
    <row r="6286" spans="7:8" x14ac:dyDescent="0.3">
      <c r="G6286" s="1" t="s">
        <v>3737</v>
      </c>
      <c r="H6286" t="str">
        <f>_xlfn.XLOOKUP(G6286,'[1]5B-5A-4B-4A-3A'!$E$15:$E$6499,'[1]5B-5A-4B-4A-3A'!$B$15:$B$6499,"",0)</f>
        <v xml:space="preserve">SHETU PESTICIDES LTD. </v>
      </c>
    </row>
    <row r="6287" spans="7:8" x14ac:dyDescent="0.3">
      <c r="G6287" s="1" t="s">
        <v>3738</v>
      </c>
      <c r="H6287" t="str">
        <f>_xlfn.XLOOKUP(G6287,'[1]5B-5A-4B-4A-3A'!$E$15:$E$6499,'[1]5B-5A-4B-4A-3A'!$B$15:$B$6499,"",0)</f>
        <v xml:space="preserve">NAISHA ENTERPRISE LIMITED </v>
      </c>
    </row>
    <row r="6288" spans="7:8" x14ac:dyDescent="0.3">
      <c r="G6288" s="1" t="s">
        <v>3739</v>
      </c>
      <c r="H6288" t="str">
        <f>_xlfn.XLOOKUP(G6288,'[1]5B-5A-4B-4A-3A'!$E$15:$E$6499,'[1]5B-5A-4B-4A-3A'!$B$15:$B$6499,"",0)</f>
        <v xml:space="preserve">NAISHA ENTERPRISE LIMITED </v>
      </c>
    </row>
    <row r="6289" spans="7:8" x14ac:dyDescent="0.3">
      <c r="G6289" s="1">
        <v>7201190019301</v>
      </c>
      <c r="H6289" t="str">
        <f>_xlfn.XLOOKUP(G6289,'[1]5B-5A-4B-4A-3A'!$E$15:$E$6499,'[1]5B-5A-4B-4A-3A'!$B$15:$B$6499,"",0)</f>
        <v xml:space="preserve">M/S Rani Pet and Plastic Industries </v>
      </c>
    </row>
    <row r="6290" spans="7:8" x14ac:dyDescent="0.3">
      <c r="G6290" s="1">
        <v>7201190016101</v>
      </c>
      <c r="H6290" t="str">
        <f>_xlfn.XLOOKUP(G6290,'[1]5B-5A-4B-4A-3A'!$E$15:$E$6499,'[1]5B-5A-4B-4A-3A'!$B$15:$B$6499,"",0)</f>
        <v xml:space="preserve">DHAKA HOSPITAL   </v>
      </c>
    </row>
    <row r="6291" spans="7:8" x14ac:dyDescent="0.3">
      <c r="G6291" s="1" t="s">
        <v>3740</v>
      </c>
      <c r="H6291" t="str">
        <f>_xlfn.XLOOKUP(G6291,'[1]5B-5A-4B-4A-3A'!$E$15:$E$6499,'[1]5B-5A-4B-4A-3A'!$B$15:$B$6499,"",0)</f>
        <v xml:space="preserve">M/S Rani Pet and Plastic Industries </v>
      </c>
    </row>
    <row r="6292" spans="7:8" x14ac:dyDescent="0.3">
      <c r="G6292" s="1" t="s">
        <v>3741</v>
      </c>
      <c r="H6292" t="str">
        <f>_xlfn.XLOOKUP(G6292,'[1]5B-5A-4B-4A-3A'!$E$15:$E$6499,'[1]5B-5A-4B-4A-3A'!$B$15:$B$6499,"",0)</f>
        <v xml:space="preserve">YOKO FOOD AND AGRO LTD. </v>
      </c>
    </row>
    <row r="6293" spans="7:8" x14ac:dyDescent="0.3">
      <c r="G6293" s="1" t="s">
        <v>3742</v>
      </c>
      <c r="H6293" t="str">
        <f>_xlfn.XLOOKUP(G6293,'[1]5B-5A-4B-4A-3A'!$E$15:$E$6499,'[1]5B-5A-4B-4A-3A'!$B$15:$B$6499,"",0)</f>
        <v xml:space="preserve">YOKO FOOD AND AGRO LTD. </v>
      </c>
    </row>
    <row r="6294" spans="7:8" x14ac:dyDescent="0.3">
      <c r="G6294" s="1">
        <v>6701170003801</v>
      </c>
      <c r="H6294" t="str">
        <f>_xlfn.XLOOKUP(G6294,'[1]5B-5A-4B-4A-3A'!$E$15:$E$6499,'[1]5B-5A-4B-4A-3A'!$B$15:$B$6499,"",0)</f>
        <v xml:space="preserve">BOSRA TEXTILE MILLS LIMITED   </v>
      </c>
    </row>
    <row r="6295" spans="7:8" x14ac:dyDescent="0.3">
      <c r="G6295" s="1">
        <v>6701180013701</v>
      </c>
      <c r="H6295" t="str">
        <f>_xlfn.XLOOKUP(G6295,'[1]5B-5A-4B-4A-3A'!$E$15:$E$6499,'[1]5B-5A-4B-4A-3A'!$B$15:$B$6499,"",0)</f>
        <v xml:space="preserve">M/S NAZMUL HAQUE ENTERPRISE   </v>
      </c>
    </row>
    <row r="6296" spans="7:8" x14ac:dyDescent="0.3">
      <c r="G6296" s="1">
        <v>6801170016402</v>
      </c>
      <c r="H6296" t="str">
        <f>_xlfn.XLOOKUP(G6296,'[1]5B-5A-4B-4A-3A'!$E$15:$E$6499,'[1]5B-5A-4B-4A-3A'!$B$15:$B$6499,"",0)</f>
        <v xml:space="preserve">MARINA APPARELS LIMITED   </v>
      </c>
    </row>
    <row r="6297" spans="7:8" x14ac:dyDescent="0.3">
      <c r="G6297" s="1">
        <v>6901190001201</v>
      </c>
      <c r="H6297" t="str">
        <f>_xlfn.XLOOKUP(G6297,'[1]5B-5A-4B-4A-3A'!$E$15:$E$6499,'[1]5B-5A-4B-4A-3A'!$B$15:$B$6499,"",0)</f>
        <v xml:space="preserve">DENIM ASIA LIMITED   </v>
      </c>
    </row>
    <row r="6298" spans="7:8" x14ac:dyDescent="0.3">
      <c r="G6298" s="1">
        <v>6901190015201</v>
      </c>
      <c r="H6298" t="str">
        <f>_xlfn.XLOOKUP(G6298,'[1]5B-5A-4B-4A-3A'!$E$15:$E$6499,'[1]5B-5A-4B-4A-3A'!$B$15:$B$6499,"",0)</f>
        <v xml:space="preserve">GENTLE PARK   </v>
      </c>
    </row>
    <row r="6299" spans="7:8" x14ac:dyDescent="0.3">
      <c r="G6299" s="1">
        <v>6901190003901</v>
      </c>
      <c r="H6299" t="str">
        <f>_xlfn.XLOOKUP(G6299,'[1]5B-5A-4B-4A-3A'!$E$15:$E$6499,'[1]5B-5A-4B-4A-3A'!$B$15:$B$6499,"",0)</f>
        <v xml:space="preserve">RUNNER LUBE &amp; ENERGY LIMITED   </v>
      </c>
    </row>
    <row r="6300" spans="7:8" x14ac:dyDescent="0.3">
      <c r="G6300" s="1">
        <v>6901190018801</v>
      </c>
      <c r="H6300" t="str">
        <f>_xlfn.XLOOKUP(G6300,'[1]5B-5A-4B-4A-3A'!$E$15:$E$6499,'[1]5B-5A-4B-4A-3A'!$B$15:$B$6499,"",0)</f>
        <v xml:space="preserve">REVERIE POWER AND AUTOMATION ENGINEERING LTD.   </v>
      </c>
    </row>
    <row r="6301" spans="7:8" x14ac:dyDescent="0.3">
      <c r="G6301" s="1">
        <v>6901190006401</v>
      </c>
      <c r="H6301" t="str">
        <f>_xlfn.XLOOKUP(G6301,'[1]5B-5A-4B-4A-3A'!$E$15:$E$6499,'[1]5B-5A-4B-4A-3A'!$B$15:$B$6499,"",0)</f>
        <v xml:space="preserve">REVERIE POWER AND AUTOMATION ENGINEERING LTD.   </v>
      </c>
    </row>
    <row r="6302" spans="7:8" x14ac:dyDescent="0.3">
      <c r="G6302" s="1">
        <v>6901190006402</v>
      </c>
      <c r="H6302" t="str">
        <f>_xlfn.XLOOKUP(G6302,'[1]5B-5A-4B-4A-3A'!$E$15:$E$6499,'[1]5B-5A-4B-4A-3A'!$B$15:$B$6499,"",0)</f>
        <v xml:space="preserve">REVERIE POWER AND AUTOMATION ENGINEERING LTD.   </v>
      </c>
    </row>
    <row r="6303" spans="7:8" x14ac:dyDescent="0.3">
      <c r="G6303" s="1">
        <v>6801180009101</v>
      </c>
      <c r="H6303" t="str">
        <f>_xlfn.XLOOKUP(G6303,'[1]5B-5A-4B-4A-3A'!$E$15:$E$6499,'[1]5B-5A-4B-4A-3A'!$B$15:$B$6499,"",0)</f>
        <v xml:space="preserve">WAHID CONSTRUCTION LTD.   </v>
      </c>
    </row>
    <row r="6304" spans="7:8" x14ac:dyDescent="0.3">
      <c r="G6304" s="1">
        <v>6801180015101</v>
      </c>
      <c r="H6304" t="str">
        <f>_xlfn.XLOOKUP(G6304,'[1]5B-5A-4B-4A-3A'!$E$15:$E$6499,'[1]5B-5A-4B-4A-3A'!$B$15:$B$6499,"",0)</f>
        <v xml:space="preserve">YASMIN SPINNING MILLS LTD   </v>
      </c>
    </row>
    <row r="6305" spans="7:8" x14ac:dyDescent="0.3">
      <c r="G6305" s="1">
        <v>6901200021901</v>
      </c>
      <c r="H6305" t="str">
        <f>_xlfn.XLOOKUP(G6305,'[1]5B-5A-4B-4A-3A'!$E$15:$E$6499,'[1]5B-5A-4B-4A-3A'!$B$15:$B$6499,"",0)</f>
        <v xml:space="preserve">KALYAR REPLICA LIMITED   </v>
      </c>
    </row>
    <row r="6306" spans="7:8" x14ac:dyDescent="0.3">
      <c r="G6306" s="1">
        <v>6901160048203</v>
      </c>
      <c r="H6306" t="str">
        <f>_xlfn.XLOOKUP(G6306,'[1]5B-5A-4B-4A-3A'!$E$15:$E$6499,'[1]5B-5A-4B-4A-3A'!$B$15:$B$6499,"",0)</f>
        <v xml:space="preserve">BANGA MILLERS LTD.   </v>
      </c>
    </row>
    <row r="6307" spans="7:8" x14ac:dyDescent="0.3">
      <c r="G6307" s="1">
        <v>6901170002802</v>
      </c>
      <c r="H6307" t="str">
        <f>_xlfn.XLOOKUP(G6307,'[1]5B-5A-4B-4A-3A'!$E$15:$E$6499,'[1]5B-5A-4B-4A-3A'!$B$15:$B$6499,"",0)</f>
        <v xml:space="preserve">STS CAPITAL LIMITED   </v>
      </c>
    </row>
    <row r="6308" spans="7:8" x14ac:dyDescent="0.3">
      <c r="G6308" s="1">
        <v>6801180002501</v>
      </c>
      <c r="H6308" t="str">
        <f>_xlfn.XLOOKUP(G6308,'[1]5B-5A-4B-4A-3A'!$E$15:$E$6499,'[1]5B-5A-4B-4A-3A'!$B$15:$B$6499,"",0)</f>
        <v xml:space="preserve">ANWER KHAN MODERN HOSPITAL LIMITED   </v>
      </c>
    </row>
    <row r="6309" spans="7:8" x14ac:dyDescent="0.3">
      <c r="G6309" s="1">
        <v>6901180011901</v>
      </c>
      <c r="H6309" t="str">
        <f>_xlfn.XLOOKUP(G6309,'[1]5B-5A-4B-4A-3A'!$E$15:$E$6499,'[1]5B-5A-4B-4A-3A'!$B$15:$B$6499,"",0)</f>
        <v xml:space="preserve">SHAFIUL ALAM STEEL RE-ROLLING MILLS   </v>
      </c>
    </row>
    <row r="6310" spans="7:8" x14ac:dyDescent="0.3">
      <c r="G6310" s="1">
        <v>6901190006702</v>
      </c>
      <c r="H6310" t="str">
        <f>_xlfn.XLOOKUP(G6310,'[1]5B-5A-4B-4A-3A'!$E$15:$E$6499,'[1]5B-5A-4B-4A-3A'!$B$15:$B$6499,"",0)</f>
        <v xml:space="preserve">RUNNER MOTORS LTD. </v>
      </c>
    </row>
    <row r="6311" spans="7:8" x14ac:dyDescent="0.3">
      <c r="G6311" s="1">
        <v>6801170041703</v>
      </c>
      <c r="H6311" t="str">
        <f>_xlfn.XLOOKUP(G6311,'[1]5B-5A-4B-4A-3A'!$E$15:$E$6499,'[1]5B-5A-4B-4A-3A'!$B$15:$B$6499,"",0)</f>
        <v xml:space="preserve">MARINA APPARELS LIMITED   </v>
      </c>
    </row>
    <row r="6312" spans="7:8" x14ac:dyDescent="0.3">
      <c r="G6312" s="1">
        <v>6801170016201</v>
      </c>
      <c r="H6312" t="str">
        <f>_xlfn.XLOOKUP(G6312,'[1]5B-5A-4B-4A-3A'!$E$15:$E$6499,'[1]5B-5A-4B-4A-3A'!$B$15:$B$6499,"",0)</f>
        <v xml:space="preserve">THE MERCHANTS LIMITED   </v>
      </c>
    </row>
    <row r="6313" spans="7:8" x14ac:dyDescent="0.3">
      <c r="G6313" s="1">
        <v>6901160048202</v>
      </c>
      <c r="H6313" t="str">
        <f>_xlfn.XLOOKUP(G6313,'[1]5B-5A-4B-4A-3A'!$E$15:$E$6499,'[1]5B-5A-4B-4A-3A'!$B$15:$B$6499,"",0)</f>
        <v xml:space="preserve">BANGA MILLERS LTD.   </v>
      </c>
    </row>
    <row r="6314" spans="7:8" x14ac:dyDescent="0.3">
      <c r="G6314" s="1">
        <v>6801180012501</v>
      </c>
      <c r="H6314" t="str">
        <f>_xlfn.XLOOKUP(G6314,'[1]5B-5A-4B-4A-3A'!$E$15:$E$6499,'[1]5B-5A-4B-4A-3A'!$B$15:$B$6499,"",0)</f>
        <v xml:space="preserve">ANWER KHAN MODERN HOSPITAL LIMITED   </v>
      </c>
    </row>
    <row r="6315" spans="7:8" x14ac:dyDescent="0.3">
      <c r="G6315" s="1">
        <v>6901190000303</v>
      </c>
      <c r="H6315" t="str">
        <f>_xlfn.XLOOKUP(G6315,'[1]5B-5A-4B-4A-3A'!$E$15:$E$6499,'[1]5B-5A-4B-4A-3A'!$B$15:$B$6499,"",0)</f>
        <v xml:space="preserve">STS CAPITAL LIMITED   </v>
      </c>
    </row>
    <row r="6316" spans="7:8" x14ac:dyDescent="0.3">
      <c r="G6316" s="1">
        <v>6901190014301</v>
      </c>
      <c r="H6316" t="str">
        <f>_xlfn.XLOOKUP(G6316,'[1]5B-5A-4B-4A-3A'!$E$15:$E$6499,'[1]5B-5A-4B-4A-3A'!$B$15:$B$6499,"",0)</f>
        <v xml:space="preserve">NOMAN COMPOSITE TEXTILE LIMITED </v>
      </c>
    </row>
    <row r="6317" spans="7:8" x14ac:dyDescent="0.3">
      <c r="G6317" s="1">
        <v>6901170019802</v>
      </c>
      <c r="H6317" t="str">
        <f>_xlfn.XLOOKUP(G6317,'[1]5B-5A-4B-4A-3A'!$E$15:$E$6499,'[1]5B-5A-4B-4A-3A'!$B$15:$B$6499,"",0)</f>
        <v xml:space="preserve">EON ANIMAL HEALTH PRODUCTS LIMITED   </v>
      </c>
    </row>
    <row r="6318" spans="7:8" x14ac:dyDescent="0.3">
      <c r="G6318" s="1">
        <v>6901170019804</v>
      </c>
      <c r="H6318" t="str">
        <f>_xlfn.XLOOKUP(G6318,'[1]5B-5A-4B-4A-3A'!$E$15:$E$6499,'[1]5B-5A-4B-4A-3A'!$B$15:$B$6499,"",0)</f>
        <v xml:space="preserve">EON ANIMAL HEALTH PRODUCTS LIMITED   </v>
      </c>
    </row>
    <row r="6319" spans="7:8" x14ac:dyDescent="0.3">
      <c r="G6319" s="1">
        <v>6901180034401</v>
      </c>
      <c r="H6319" t="str">
        <f>_xlfn.XLOOKUP(G6319,'[1]5B-5A-4B-4A-3A'!$E$15:$E$6499,'[1]5B-5A-4B-4A-3A'!$B$15:$B$6499,"",0)</f>
        <v xml:space="preserve">BANGLA TRAC LTD. </v>
      </c>
    </row>
    <row r="6320" spans="7:8" x14ac:dyDescent="0.3">
      <c r="G6320" s="1">
        <v>6901170002804</v>
      </c>
      <c r="H6320" t="str">
        <f>_xlfn.XLOOKUP(G6320,'[1]5B-5A-4B-4A-3A'!$E$15:$E$6499,'[1]5B-5A-4B-4A-3A'!$B$15:$B$6499,"",0)</f>
        <v xml:space="preserve">STS CAPITAL LIMITED   </v>
      </c>
    </row>
    <row r="6321" spans="7:8" x14ac:dyDescent="0.3">
      <c r="G6321" s="1">
        <v>6901190019901</v>
      </c>
      <c r="H6321" t="str">
        <f>_xlfn.XLOOKUP(G6321,'[1]5B-5A-4B-4A-3A'!$E$15:$E$6499,'[1]5B-5A-4B-4A-3A'!$B$15:$B$6499,"",0)</f>
        <v xml:space="preserve">BANGLA TRAC RENTAL SERVICE LTD   </v>
      </c>
    </row>
    <row r="6322" spans="7:8" x14ac:dyDescent="0.3">
      <c r="G6322" s="1">
        <v>6901200012201</v>
      </c>
      <c r="H6322" t="str">
        <f>_xlfn.XLOOKUP(G6322,'[1]5B-5A-4B-4A-3A'!$E$15:$E$6499,'[1]5B-5A-4B-4A-3A'!$B$15:$B$6499,"",0)</f>
        <v xml:space="preserve">BANGLA TRAC RENTAL SERVICE LTD   </v>
      </c>
    </row>
    <row r="6323" spans="7:8" x14ac:dyDescent="0.3">
      <c r="G6323" s="1">
        <v>6901160019604</v>
      </c>
      <c r="H6323" t="str">
        <f>_xlfn.XLOOKUP(G6323,'[1]5B-5A-4B-4A-3A'!$E$15:$E$6499,'[1]5B-5A-4B-4A-3A'!$B$15:$B$6499,"",0)</f>
        <v xml:space="preserve">G4S SECURITY SERVICES BANGLADESH (P) LIMITED   </v>
      </c>
    </row>
    <row r="6324" spans="7:8" x14ac:dyDescent="0.3">
      <c r="G6324" s="1">
        <v>6801170016401</v>
      </c>
      <c r="H6324" t="str">
        <f>_xlfn.XLOOKUP(G6324,'[1]5B-5A-4B-4A-3A'!$E$15:$E$6499,'[1]5B-5A-4B-4A-3A'!$B$15:$B$6499,"",0)</f>
        <v xml:space="preserve">MARINA APPARELS LIMITED   </v>
      </c>
    </row>
    <row r="6325" spans="7:8" x14ac:dyDescent="0.3">
      <c r="G6325" s="1">
        <v>6801170016403</v>
      </c>
      <c r="H6325" t="str">
        <f>_xlfn.XLOOKUP(G6325,'[1]5B-5A-4B-4A-3A'!$E$15:$E$6499,'[1]5B-5A-4B-4A-3A'!$B$15:$B$6499,"",0)</f>
        <v xml:space="preserve">MARINA APPARELS LIMITED   </v>
      </c>
    </row>
    <row r="6326" spans="7:8" x14ac:dyDescent="0.3">
      <c r="G6326" s="1">
        <v>6801170016404</v>
      </c>
      <c r="H6326" t="str">
        <f>_xlfn.XLOOKUP(G6326,'[1]5B-5A-4B-4A-3A'!$E$15:$E$6499,'[1]5B-5A-4B-4A-3A'!$B$15:$B$6499,"",0)</f>
        <v xml:space="preserve">MARINA APPARELS LIMITED   </v>
      </c>
    </row>
    <row r="6327" spans="7:8" x14ac:dyDescent="0.3">
      <c r="G6327" s="1">
        <v>6801170016405</v>
      </c>
      <c r="H6327" t="str">
        <f>_xlfn.XLOOKUP(G6327,'[1]5B-5A-4B-4A-3A'!$E$15:$E$6499,'[1]5B-5A-4B-4A-3A'!$B$15:$B$6499,"",0)</f>
        <v xml:space="preserve">MARINA APPARELS LIMITED   </v>
      </c>
    </row>
    <row r="6328" spans="7:8" x14ac:dyDescent="0.3">
      <c r="G6328" s="1">
        <v>6801170016406</v>
      </c>
      <c r="H6328" t="str">
        <f>_xlfn.XLOOKUP(G6328,'[1]5B-5A-4B-4A-3A'!$E$15:$E$6499,'[1]5B-5A-4B-4A-3A'!$B$15:$B$6499,"",0)</f>
        <v xml:space="preserve">MARINA APPARELS LIMITED   </v>
      </c>
    </row>
    <row r="6329" spans="7:8" x14ac:dyDescent="0.3">
      <c r="G6329" s="1">
        <v>6801170016407</v>
      </c>
      <c r="H6329" t="str">
        <f>_xlfn.XLOOKUP(G6329,'[1]5B-5A-4B-4A-3A'!$E$15:$E$6499,'[1]5B-5A-4B-4A-3A'!$B$15:$B$6499,"",0)</f>
        <v xml:space="preserve">MARINA APPARELS LIMITED   </v>
      </c>
    </row>
    <row r="6330" spans="7:8" x14ac:dyDescent="0.3">
      <c r="G6330" s="1">
        <v>6801170041701</v>
      </c>
      <c r="H6330" t="str">
        <f>_xlfn.XLOOKUP(G6330,'[1]5B-5A-4B-4A-3A'!$E$15:$E$6499,'[1]5B-5A-4B-4A-3A'!$B$15:$B$6499,"",0)</f>
        <v xml:space="preserve">MARINA APPARELS LIMITED   </v>
      </c>
    </row>
    <row r="6331" spans="7:8" x14ac:dyDescent="0.3">
      <c r="G6331" s="1">
        <v>6801170041702</v>
      </c>
      <c r="H6331" t="str">
        <f>_xlfn.XLOOKUP(G6331,'[1]5B-5A-4B-4A-3A'!$E$15:$E$6499,'[1]5B-5A-4B-4A-3A'!$B$15:$B$6499,"",0)</f>
        <v xml:space="preserve">MARINA APPARELS LIMITED   </v>
      </c>
    </row>
    <row r="6332" spans="7:8" x14ac:dyDescent="0.3">
      <c r="G6332" s="1">
        <v>6801170041704</v>
      </c>
      <c r="H6332" t="str">
        <f>_xlfn.XLOOKUP(G6332,'[1]5B-5A-4B-4A-3A'!$E$15:$E$6499,'[1]5B-5A-4B-4A-3A'!$B$15:$B$6499,"",0)</f>
        <v xml:space="preserve">MARINA APPARELS LIMITED   </v>
      </c>
    </row>
    <row r="6333" spans="7:8" x14ac:dyDescent="0.3">
      <c r="G6333" s="1">
        <v>6801170041705</v>
      </c>
      <c r="H6333" t="str">
        <f>_xlfn.XLOOKUP(G6333,'[1]5B-5A-4B-4A-3A'!$E$15:$E$6499,'[1]5B-5A-4B-4A-3A'!$B$15:$B$6499,"",0)</f>
        <v xml:space="preserve">MARINA APPARELS LIMITED   </v>
      </c>
    </row>
    <row r="6334" spans="7:8" x14ac:dyDescent="0.3">
      <c r="G6334" s="1">
        <v>6801170041707</v>
      </c>
      <c r="H6334" t="str">
        <f>_xlfn.XLOOKUP(G6334,'[1]5B-5A-4B-4A-3A'!$E$15:$E$6499,'[1]5B-5A-4B-4A-3A'!$B$15:$B$6499,"",0)</f>
        <v xml:space="preserve">MARINA APPARELS LIMITED   </v>
      </c>
    </row>
    <row r="6335" spans="7:8" x14ac:dyDescent="0.3">
      <c r="G6335" s="1">
        <v>6901190006701</v>
      </c>
      <c r="H6335" t="str">
        <f>_xlfn.XLOOKUP(G6335,'[1]5B-5A-4B-4A-3A'!$E$15:$E$6499,'[1]5B-5A-4B-4A-3A'!$B$15:$B$6499,"",0)</f>
        <v xml:space="preserve">RUNNER MOTORS LTD. </v>
      </c>
    </row>
    <row r="6336" spans="7:8" x14ac:dyDescent="0.3">
      <c r="G6336" s="1">
        <v>6901200008301</v>
      </c>
      <c r="H6336" t="str">
        <f>_xlfn.XLOOKUP(G6336,'[1]5B-5A-4B-4A-3A'!$E$15:$E$6499,'[1]5B-5A-4B-4A-3A'!$B$15:$B$6499,"",0)</f>
        <v xml:space="preserve">RUNNER MOTORS LTD. </v>
      </c>
    </row>
    <row r="6337" spans="7:8" x14ac:dyDescent="0.3">
      <c r="G6337" s="1">
        <v>6901200008302</v>
      </c>
      <c r="H6337" t="str">
        <f>_xlfn.XLOOKUP(G6337,'[1]5B-5A-4B-4A-3A'!$E$15:$E$6499,'[1]5B-5A-4B-4A-3A'!$B$15:$B$6499,"",0)</f>
        <v xml:space="preserve">RUNNER MOTORS LTD. </v>
      </c>
    </row>
    <row r="6338" spans="7:8" x14ac:dyDescent="0.3">
      <c r="G6338" s="1">
        <v>6901160040303</v>
      </c>
      <c r="H6338" t="str">
        <f>_xlfn.XLOOKUP(G6338,'[1]5B-5A-4B-4A-3A'!$E$15:$E$6499,'[1]5B-5A-4B-4A-3A'!$B$15:$B$6499,"",0)</f>
        <v xml:space="preserve">STS CAPITAL LIMITED   </v>
      </c>
    </row>
    <row r="6339" spans="7:8" x14ac:dyDescent="0.3">
      <c r="G6339" s="1">
        <v>6901160049801</v>
      </c>
      <c r="H6339" t="str">
        <f>_xlfn.XLOOKUP(G6339,'[1]5B-5A-4B-4A-3A'!$E$15:$E$6499,'[1]5B-5A-4B-4A-3A'!$B$15:$B$6499,"",0)</f>
        <v xml:space="preserve">STS CAPITAL LIMITED   </v>
      </c>
    </row>
    <row r="6340" spans="7:8" x14ac:dyDescent="0.3">
      <c r="G6340" s="1">
        <v>6901170002803</v>
      </c>
      <c r="H6340" t="str">
        <f>_xlfn.XLOOKUP(G6340,'[1]5B-5A-4B-4A-3A'!$E$15:$E$6499,'[1]5B-5A-4B-4A-3A'!$B$15:$B$6499,"",0)</f>
        <v xml:space="preserve">STS CAPITAL LIMITED   </v>
      </c>
    </row>
    <row r="6341" spans="7:8" x14ac:dyDescent="0.3">
      <c r="G6341" s="1">
        <v>6901170002801</v>
      </c>
      <c r="H6341" t="str">
        <f>_xlfn.XLOOKUP(G6341,'[1]5B-5A-4B-4A-3A'!$E$15:$E$6499,'[1]5B-5A-4B-4A-3A'!$B$15:$B$6499,"",0)</f>
        <v xml:space="preserve">STS CAPITAL LIMITED   </v>
      </c>
    </row>
    <row r="6342" spans="7:8" x14ac:dyDescent="0.3">
      <c r="G6342" s="1">
        <v>6901190000302</v>
      </c>
      <c r="H6342" t="str">
        <f>_xlfn.XLOOKUP(G6342,'[1]5B-5A-4B-4A-3A'!$E$15:$E$6499,'[1]5B-5A-4B-4A-3A'!$B$15:$B$6499,"",0)</f>
        <v xml:space="preserve">STS CAPITAL LIMITED   </v>
      </c>
    </row>
    <row r="6343" spans="7:8" x14ac:dyDescent="0.3">
      <c r="G6343" s="1">
        <v>6901190000301</v>
      </c>
      <c r="H6343" t="str">
        <f>_xlfn.XLOOKUP(G6343,'[1]5B-5A-4B-4A-3A'!$E$15:$E$6499,'[1]5B-5A-4B-4A-3A'!$B$15:$B$6499,"",0)</f>
        <v xml:space="preserve">STS CAPITAL LIMITED   </v>
      </c>
    </row>
    <row r="6344" spans="7:8" x14ac:dyDescent="0.3">
      <c r="G6344" s="1">
        <v>6901170025701</v>
      </c>
      <c r="H6344" t="str">
        <f>_xlfn.XLOOKUP(G6344,'[1]5B-5A-4B-4A-3A'!$E$15:$E$6499,'[1]5B-5A-4B-4A-3A'!$B$15:$B$6499,"",0)</f>
        <v xml:space="preserve">EON AGRO INDUSTRIES LTD   </v>
      </c>
    </row>
    <row r="6345" spans="7:8" x14ac:dyDescent="0.3">
      <c r="G6345" s="1">
        <v>6801170018602</v>
      </c>
      <c r="H6345" t="str">
        <f>_xlfn.XLOOKUP(G6345,'[1]5B-5A-4B-4A-3A'!$E$15:$E$6499,'[1]5B-5A-4B-4A-3A'!$B$15:$B$6499,"",0)</f>
        <v xml:space="preserve">RADIANT PHARMACEUTICALS LIMITED   </v>
      </c>
    </row>
    <row r="6346" spans="7:8" x14ac:dyDescent="0.3">
      <c r="G6346" s="1">
        <v>6901170015401</v>
      </c>
      <c r="H6346" t="str">
        <f>_xlfn.XLOOKUP(G6346,'[1]5B-5A-4B-4A-3A'!$E$15:$E$6499,'[1]5B-5A-4B-4A-3A'!$B$15:$B$6499,"",0)</f>
        <v xml:space="preserve">PARAGON CERAMIC INDUSTRIES LIMITED   </v>
      </c>
    </row>
    <row r="6347" spans="7:8" x14ac:dyDescent="0.3">
      <c r="G6347" s="1">
        <v>6901200018801</v>
      </c>
      <c r="H6347" t="str">
        <f>_xlfn.XLOOKUP(G6347,'[1]5B-5A-4B-4A-3A'!$E$15:$E$6499,'[1]5B-5A-4B-4A-3A'!$B$15:$B$6499,"",0)</f>
        <v xml:space="preserve">PRISTINE SECURITY SERVICE LTD. </v>
      </c>
    </row>
    <row r="6348" spans="7:8" x14ac:dyDescent="0.3">
      <c r="G6348" s="1">
        <v>6901180008701</v>
      </c>
      <c r="H6348" t="str">
        <f>_xlfn.XLOOKUP(G6348,'[1]5B-5A-4B-4A-3A'!$E$15:$E$6499,'[1]5B-5A-4B-4A-3A'!$B$15:$B$6499,"",0)</f>
        <v xml:space="preserve">BOMBAY SWEETS &amp; CO. LTD.   </v>
      </c>
    </row>
    <row r="6349" spans="7:8" x14ac:dyDescent="0.3">
      <c r="G6349" s="1">
        <v>6901190003301</v>
      </c>
      <c r="H6349" t="str">
        <f>_xlfn.XLOOKUP(G6349,'[1]5B-5A-4B-4A-3A'!$E$15:$E$6499,'[1]5B-5A-4B-4A-3A'!$B$15:$B$6499,"",0)</f>
        <v xml:space="preserve">BOMBAY SWEETS &amp; CO. LTD.   </v>
      </c>
    </row>
    <row r="6350" spans="7:8" x14ac:dyDescent="0.3">
      <c r="G6350" s="1">
        <v>6901180009701</v>
      </c>
      <c r="H6350" t="str">
        <f>_xlfn.XLOOKUP(G6350,'[1]5B-5A-4B-4A-3A'!$E$15:$E$6499,'[1]5B-5A-4B-4A-3A'!$B$15:$B$6499,"",0)</f>
        <v xml:space="preserve">MINISTER HI-TECH PARK LTD   </v>
      </c>
    </row>
    <row r="6351" spans="7:8" x14ac:dyDescent="0.3">
      <c r="G6351" s="1">
        <v>6801170048301</v>
      </c>
      <c r="H6351" t="str">
        <f>_xlfn.XLOOKUP(G6351,'[1]5B-5A-4B-4A-3A'!$E$15:$E$6499,'[1]5B-5A-4B-4A-3A'!$B$15:$B$6499,"",0)</f>
        <v xml:space="preserve">TALHA TEX PRO LIMITED   </v>
      </c>
    </row>
    <row r="6352" spans="7:8" x14ac:dyDescent="0.3">
      <c r="G6352" s="1">
        <v>6901160048201</v>
      </c>
      <c r="H6352" t="str">
        <f>_xlfn.XLOOKUP(G6352,'[1]5B-5A-4B-4A-3A'!$E$15:$E$6499,'[1]5B-5A-4B-4A-3A'!$B$15:$B$6499,"",0)</f>
        <v xml:space="preserve">BANGA MILLERS LTD.   </v>
      </c>
    </row>
    <row r="6353" spans="7:8" x14ac:dyDescent="0.3">
      <c r="G6353" s="1">
        <v>6901160048204</v>
      </c>
      <c r="H6353" t="str">
        <f>_xlfn.XLOOKUP(G6353,'[1]5B-5A-4B-4A-3A'!$E$15:$E$6499,'[1]5B-5A-4B-4A-3A'!$B$15:$B$6499,"",0)</f>
        <v xml:space="preserve">BANGA MILLERS LTD.   </v>
      </c>
    </row>
    <row r="6354" spans="7:8" x14ac:dyDescent="0.3">
      <c r="G6354" s="1">
        <v>6901170019803</v>
      </c>
      <c r="H6354" t="str">
        <f>_xlfn.XLOOKUP(G6354,'[1]5B-5A-4B-4A-3A'!$E$15:$E$6499,'[1]5B-5A-4B-4A-3A'!$B$15:$B$6499,"",0)</f>
        <v xml:space="preserve">EON ANIMAL HEALTH PRODUCTS LIMITED   </v>
      </c>
    </row>
    <row r="6355" spans="7:8" x14ac:dyDescent="0.3">
      <c r="G6355" s="1">
        <v>6901170019805</v>
      </c>
      <c r="H6355" t="str">
        <f>_xlfn.XLOOKUP(G6355,'[1]5B-5A-4B-4A-3A'!$E$15:$E$6499,'[1]5B-5A-4B-4A-3A'!$B$15:$B$6499,"",0)</f>
        <v xml:space="preserve">EON ANIMAL HEALTH PRODUCTS LIMITED   </v>
      </c>
    </row>
    <row r="6356" spans="7:8" x14ac:dyDescent="0.3">
      <c r="G6356" s="1" t="s">
        <v>3743</v>
      </c>
      <c r="H6356" t="str">
        <f>_xlfn.XLOOKUP(G6356,'[1]5B-5A-4B-4A-3A'!$E$15:$E$6499,'[1]5B-5A-4B-4A-3A'!$B$15:$B$6499,"",0)</f>
        <v xml:space="preserve">KALYAR REPLICA LIMITED </v>
      </c>
    </row>
    <row r="6357" spans="7:8" x14ac:dyDescent="0.3">
      <c r="G6357" s="1" t="s">
        <v>3744</v>
      </c>
      <c r="H6357" t="str">
        <f>_xlfn.XLOOKUP(G6357,'[1]5B-5A-4B-4A-3A'!$E$15:$E$6499,'[1]5B-5A-4B-4A-3A'!$B$15:$B$6499,"",0)</f>
        <v xml:space="preserve">PAKIZA KNIT COMPOSITE LTD. </v>
      </c>
    </row>
    <row r="6358" spans="7:8" x14ac:dyDescent="0.3">
      <c r="G6358" s="2" t="s">
        <v>3745</v>
      </c>
      <c r="H6358" t="str">
        <f>_xlfn.XLOOKUP(G6358,'[1]5B-5A-4B-4A-3A'!$E$15:$E$6499,'[1]5B-5A-4B-4A-3A'!$B$15:$B$6499,"",0)</f>
        <v xml:space="preserve">ELITE PAINT &amp; CHEMICAL INDUSTRIES LIMITED </v>
      </c>
    </row>
    <row r="6359" spans="7:8" x14ac:dyDescent="0.3">
      <c r="G6359" s="1" t="s">
        <v>3746</v>
      </c>
      <c r="H6359" t="str">
        <f>_xlfn.XLOOKUP(G6359,'[1]5B-5A-4B-4A-3A'!$E$15:$E$6499,'[1]5B-5A-4B-4A-3A'!$B$15:$B$6499,"",0)</f>
        <v xml:space="preserve">BANGLA TRAC LTD. </v>
      </c>
    </row>
    <row r="6360" spans="7:8" x14ac:dyDescent="0.3">
      <c r="G6360" s="1" t="s">
        <v>3747</v>
      </c>
      <c r="H6360" t="str">
        <f>_xlfn.XLOOKUP(G6360,'[1]5B-5A-4B-4A-3A'!$E$15:$E$6499,'[1]5B-5A-4B-4A-3A'!$B$15:$B$6499,"",0)</f>
        <v xml:space="preserve">BANGLA TRAC LTD. </v>
      </c>
    </row>
    <row r="6361" spans="7:8" x14ac:dyDescent="0.3">
      <c r="G6361" s="1" t="s">
        <v>3748</v>
      </c>
      <c r="H6361" t="str">
        <f>_xlfn.XLOOKUP(G6361,'[1]5B-5A-4B-4A-3A'!$E$15:$E$6499,'[1]5B-5A-4B-4A-3A'!$B$15:$B$6499,"",0)</f>
        <v xml:space="preserve">KALYAR REPLICA LIMITED </v>
      </c>
    </row>
    <row r="6362" spans="7:8" x14ac:dyDescent="0.3">
      <c r="G6362" s="1" t="s">
        <v>3749</v>
      </c>
      <c r="H6362" t="str">
        <f>_xlfn.XLOOKUP(G6362,'[1]5B-5A-4B-4A-3A'!$E$15:$E$6499,'[1]5B-5A-4B-4A-3A'!$B$15:$B$6499,"",0)</f>
        <v xml:space="preserve">IMPRESS-NEWTEX COMPOSITE TEXTILES LIMITED </v>
      </c>
    </row>
    <row r="6363" spans="7:8" x14ac:dyDescent="0.3">
      <c r="G6363" s="1" t="s">
        <v>3750</v>
      </c>
      <c r="H6363" t="str">
        <f>_xlfn.XLOOKUP(G6363,'[1]5B-5A-4B-4A-3A'!$E$15:$E$6499,'[1]5B-5A-4B-4A-3A'!$B$15:$B$6499,"",0)</f>
        <v xml:space="preserve">IMPRESS-NEWTEX COMPOSITE TEXTILES LIMITED </v>
      </c>
    </row>
    <row r="6364" spans="7:8" x14ac:dyDescent="0.3">
      <c r="G6364" s="1" t="s">
        <v>3751</v>
      </c>
      <c r="H6364" t="str">
        <f>_xlfn.XLOOKUP(G6364,'[1]5B-5A-4B-4A-3A'!$E$15:$E$6499,'[1]5B-5A-4B-4A-3A'!$B$15:$B$6499,"",0)</f>
        <v xml:space="preserve">AHSAN COMPOSITE LTD. </v>
      </c>
    </row>
    <row r="6365" spans="7:8" x14ac:dyDescent="0.3">
      <c r="G6365" s="1" t="s">
        <v>3752</v>
      </c>
      <c r="H6365" t="str">
        <f>_xlfn.XLOOKUP(G6365,'[1]5B-5A-4B-4A-3A'!$E$15:$E$6499,'[1]5B-5A-4B-4A-3A'!$B$15:$B$6499,"",0)</f>
        <v xml:space="preserve">MAZADA CONSORTIUM LIMITED </v>
      </c>
    </row>
    <row r="6366" spans="7:8" x14ac:dyDescent="0.3">
      <c r="G6366" s="1" t="s">
        <v>3753</v>
      </c>
      <c r="H6366" t="str">
        <f>_xlfn.XLOOKUP(G6366,'[1]5B-5A-4B-4A-3A'!$E$15:$E$6499,'[1]5B-5A-4B-4A-3A'!$B$15:$B$6499,"",0)</f>
        <v xml:space="preserve">KALYAR REPLICA LIMITED </v>
      </c>
    </row>
    <row r="6367" spans="7:8" x14ac:dyDescent="0.3">
      <c r="G6367" s="1" t="s">
        <v>3754</v>
      </c>
      <c r="H6367" t="str">
        <f>_xlfn.XLOOKUP(G6367,'[1]5B-5A-4B-4A-3A'!$E$15:$E$6499,'[1]5B-5A-4B-4A-3A'!$B$15:$B$6499,"",0)</f>
        <v xml:space="preserve">AST KNITWEAR LIMITED </v>
      </c>
    </row>
    <row r="6368" spans="7:8" x14ac:dyDescent="0.3">
      <c r="G6368" s="1">
        <v>201170066001</v>
      </c>
      <c r="H6368" t="str">
        <f>_xlfn.XLOOKUP(G6368,'[1]5B-5A-4B-4A-3A'!$E$15:$E$6499,'[1]5B-5A-4B-4A-3A'!$B$15:$B$6499,"",0)</f>
        <v xml:space="preserve">THE NATIONAL CARRIER   </v>
      </c>
    </row>
    <row r="6369" spans="7:8" x14ac:dyDescent="0.3">
      <c r="G6369" s="1">
        <v>201190018201</v>
      </c>
      <c r="H6369" t="str">
        <f>_xlfn.XLOOKUP(G6369,'[1]5B-5A-4B-4A-3A'!$E$15:$E$6499,'[1]5B-5A-4B-4A-3A'!$B$15:$B$6499,"",0)</f>
        <v xml:space="preserve">Banoful &amp; Company </v>
      </c>
    </row>
    <row r="6370" spans="7:8" x14ac:dyDescent="0.3">
      <c r="G6370" s="1">
        <v>201190003501</v>
      </c>
      <c r="H6370" t="str">
        <f>_xlfn.XLOOKUP(G6370,'[1]5B-5A-4B-4A-3A'!$E$15:$E$6499,'[1]5B-5A-4B-4A-3A'!$B$15:$B$6499,"",0)</f>
        <v xml:space="preserve">GPH ISPAT LIMITED   </v>
      </c>
    </row>
    <row r="6371" spans="7:8" x14ac:dyDescent="0.3">
      <c r="G6371" s="1">
        <v>201150002403</v>
      </c>
      <c r="H6371" t="str">
        <f>_xlfn.XLOOKUP(G6371,'[1]5B-5A-4B-4A-3A'!$E$15:$E$6499,'[1]5B-5A-4B-4A-3A'!$B$15:$B$6499,"",0)</f>
        <v xml:space="preserve">MERIDIAN FOODS LIMITED   </v>
      </c>
    </row>
    <row r="6372" spans="7:8" x14ac:dyDescent="0.3">
      <c r="G6372" s="1">
        <v>201200001001</v>
      </c>
      <c r="H6372" t="str">
        <f>_xlfn.XLOOKUP(G6372,'[1]5B-5A-4B-4A-3A'!$E$15:$E$6499,'[1]5B-5A-4B-4A-3A'!$B$15:$B$6499,"",0)</f>
        <v xml:space="preserve">KISHWAN SNACKS LTD   </v>
      </c>
    </row>
    <row r="6373" spans="7:8" x14ac:dyDescent="0.3">
      <c r="G6373" s="1">
        <v>201180034901</v>
      </c>
      <c r="H6373" t="str">
        <f>_xlfn.XLOOKUP(G6373,'[1]5B-5A-4B-4A-3A'!$E$15:$E$6499,'[1]5B-5A-4B-4A-3A'!$B$15:$B$6499,"",0)</f>
        <v xml:space="preserve">COLOR PRINT &amp; PACKAGING INDUSTRIES   </v>
      </c>
    </row>
    <row r="6374" spans="7:8" x14ac:dyDescent="0.3">
      <c r="G6374" s="1">
        <v>201190000901</v>
      </c>
      <c r="H6374" t="str">
        <f>_xlfn.XLOOKUP(G6374,'[1]5B-5A-4B-4A-3A'!$E$15:$E$6499,'[1]5B-5A-4B-4A-3A'!$B$15:$B$6499,"",0)</f>
        <v xml:space="preserve">MERIDIAN FOODS LIMITED   </v>
      </c>
    </row>
    <row r="6375" spans="7:8" x14ac:dyDescent="0.3">
      <c r="G6375" s="1">
        <v>201190019801</v>
      </c>
      <c r="H6375" t="str">
        <f>_xlfn.XLOOKUP(G6375,'[1]5B-5A-4B-4A-3A'!$E$15:$E$6499,'[1]5B-5A-4B-4A-3A'!$B$15:$B$6499,"",0)</f>
        <v xml:space="preserve">L.M.T. CO.   </v>
      </c>
    </row>
    <row r="6376" spans="7:8" x14ac:dyDescent="0.3">
      <c r="G6376" s="1">
        <v>201170013101</v>
      </c>
      <c r="H6376" t="str">
        <f>_xlfn.XLOOKUP(G6376,'[1]5B-5A-4B-4A-3A'!$E$15:$E$6499,'[1]5B-5A-4B-4A-3A'!$B$15:$B$6499,"",0)</f>
        <v xml:space="preserve">THE NATIONAL CARRIER   </v>
      </c>
    </row>
    <row r="6377" spans="7:8" x14ac:dyDescent="0.3">
      <c r="G6377" s="1">
        <v>201180019301</v>
      </c>
      <c r="H6377" t="str">
        <f>_xlfn.XLOOKUP(G6377,'[1]5B-5A-4B-4A-3A'!$E$15:$E$6499,'[1]5B-5A-4B-4A-3A'!$B$15:$B$6499,"",0)</f>
        <v xml:space="preserve">M.M. TRANSPORT &amp; TRADING AGENCY   </v>
      </c>
    </row>
    <row r="6378" spans="7:8" x14ac:dyDescent="0.3">
      <c r="G6378" s="1">
        <v>201170069401</v>
      </c>
      <c r="H6378" t="str">
        <f>_xlfn.XLOOKUP(G6378,'[1]5B-5A-4B-4A-3A'!$E$15:$E$6499,'[1]5B-5A-4B-4A-3A'!$B$15:$B$6499,"",0)</f>
        <v xml:space="preserve">M.M. TRANSPORT &amp; TRADING AGENCY   </v>
      </c>
    </row>
    <row r="6379" spans="7:8" x14ac:dyDescent="0.3">
      <c r="G6379" s="1">
        <v>201150002404</v>
      </c>
      <c r="H6379" t="str">
        <f>_xlfn.XLOOKUP(G6379,'[1]5B-5A-4B-4A-3A'!$E$15:$E$6499,'[1]5B-5A-4B-4A-3A'!$B$15:$B$6499,"",0)</f>
        <v xml:space="preserve">MERIDIAN FOODS LIMITED   </v>
      </c>
    </row>
    <row r="6380" spans="7:8" x14ac:dyDescent="0.3">
      <c r="G6380" s="1">
        <v>201160056801</v>
      </c>
      <c r="H6380" t="str">
        <f>_xlfn.XLOOKUP(G6380,'[1]5B-5A-4B-4A-3A'!$E$15:$E$6499,'[1]5B-5A-4B-4A-3A'!$B$15:$B$6499,"",0)</f>
        <v xml:space="preserve">MERIDIAN FOODS LIMITED   </v>
      </c>
    </row>
    <row r="6381" spans="7:8" x14ac:dyDescent="0.3">
      <c r="G6381" s="1">
        <v>201170016701</v>
      </c>
      <c r="H6381" t="str">
        <f>_xlfn.XLOOKUP(G6381,'[1]5B-5A-4B-4A-3A'!$E$15:$E$6499,'[1]5B-5A-4B-4A-3A'!$B$15:$B$6499,"",0)</f>
        <v xml:space="preserve">MERIDIAN FOODS LIMITED   </v>
      </c>
    </row>
    <row r="6382" spans="7:8" x14ac:dyDescent="0.3">
      <c r="G6382" s="1">
        <v>201170033801</v>
      </c>
      <c r="H6382" t="str">
        <f>_xlfn.XLOOKUP(G6382,'[1]5B-5A-4B-4A-3A'!$E$15:$E$6499,'[1]5B-5A-4B-4A-3A'!$B$15:$B$6499,"",0)</f>
        <v xml:space="preserve">MERIDIAN FOODS LIMITED   </v>
      </c>
    </row>
    <row r="6383" spans="7:8" x14ac:dyDescent="0.3">
      <c r="G6383" s="1">
        <v>201180024501</v>
      </c>
      <c r="H6383" t="str">
        <f>_xlfn.XLOOKUP(G6383,'[1]5B-5A-4B-4A-3A'!$E$15:$E$6499,'[1]5B-5A-4B-4A-3A'!$B$15:$B$6499,"",0)</f>
        <v xml:space="preserve">MERIDIAN FOODS LIMITED   </v>
      </c>
    </row>
    <row r="6384" spans="7:8" x14ac:dyDescent="0.3">
      <c r="G6384" s="1">
        <v>201180020201</v>
      </c>
      <c r="H6384" t="str">
        <f>_xlfn.XLOOKUP(G6384,'[1]5B-5A-4B-4A-3A'!$E$15:$E$6499,'[1]5B-5A-4B-4A-3A'!$B$15:$B$6499,"",0)</f>
        <v xml:space="preserve">MERIDIAN FOODS LIMITED   </v>
      </c>
    </row>
    <row r="6385" spans="7:8" x14ac:dyDescent="0.3">
      <c r="G6385" s="1">
        <v>201160050401</v>
      </c>
      <c r="H6385" t="str">
        <f>_xlfn.XLOOKUP(G6385,'[1]5B-5A-4B-4A-3A'!$E$15:$E$6499,'[1]5B-5A-4B-4A-3A'!$B$15:$B$6499,"",0)</f>
        <v xml:space="preserve">CHEVRON CLINICAL LABORATORY (PVT) LTD   </v>
      </c>
    </row>
    <row r="6386" spans="7:8" x14ac:dyDescent="0.3">
      <c r="G6386" s="1">
        <v>201180006501</v>
      </c>
      <c r="H6386" t="str">
        <f>_xlfn.XLOOKUP(G6386,'[1]5B-5A-4B-4A-3A'!$E$15:$E$6499,'[1]5B-5A-4B-4A-3A'!$B$15:$B$6499,"",0)</f>
        <v xml:space="preserve">CHEVRON CLINICAL LABORATORY (PVT) LTD   </v>
      </c>
    </row>
    <row r="6387" spans="7:8" x14ac:dyDescent="0.3">
      <c r="G6387" s="1">
        <v>201180036101</v>
      </c>
      <c r="H6387" t="str">
        <f>_xlfn.XLOOKUP(G6387,'[1]5B-5A-4B-4A-3A'!$E$15:$E$6499,'[1]5B-5A-4B-4A-3A'!$B$15:$B$6499,"",0)</f>
        <v xml:space="preserve">MULTI STEEL CASTINGS LIMITED   </v>
      </c>
    </row>
    <row r="6388" spans="7:8" x14ac:dyDescent="0.3">
      <c r="G6388" s="1">
        <v>201180011201</v>
      </c>
      <c r="H6388" t="str">
        <f>_xlfn.XLOOKUP(G6388,'[1]5B-5A-4B-4A-3A'!$E$15:$E$6499,'[1]5B-5A-4B-4A-3A'!$B$15:$B$6499,"",0)</f>
        <v xml:space="preserve">ADHUNIK PAPER MILLS LIMITED   </v>
      </c>
    </row>
    <row r="6389" spans="7:8" x14ac:dyDescent="0.3">
      <c r="G6389" s="1">
        <v>201200004301</v>
      </c>
      <c r="H6389" t="str">
        <f>_xlfn.XLOOKUP(G6389,'[1]5B-5A-4B-4A-3A'!$E$15:$E$6499,'[1]5B-5A-4B-4A-3A'!$B$15:$B$6499,"",0)</f>
        <v xml:space="preserve">GPH ISPAT LIMITED   </v>
      </c>
    </row>
    <row r="6390" spans="7:8" x14ac:dyDescent="0.3">
      <c r="G6390" s="1">
        <v>201200005601</v>
      </c>
      <c r="H6390" t="str">
        <f>_xlfn.XLOOKUP(G6390,'[1]5B-5A-4B-4A-3A'!$E$15:$E$6499,'[1]5B-5A-4B-4A-3A'!$B$15:$B$6499,"",0)</f>
        <v xml:space="preserve">GPH ISPAT LIMITED   </v>
      </c>
    </row>
    <row r="6391" spans="7:8" x14ac:dyDescent="0.3">
      <c r="G6391" s="1">
        <v>201200010301</v>
      </c>
      <c r="H6391" t="str">
        <f>_xlfn.XLOOKUP(G6391,'[1]5B-5A-4B-4A-3A'!$E$15:$E$6499,'[1]5B-5A-4B-4A-3A'!$B$15:$B$6499,"",0)</f>
        <v xml:space="preserve">Banoful &amp; Company </v>
      </c>
    </row>
    <row r="6392" spans="7:8" x14ac:dyDescent="0.3">
      <c r="G6392" s="1">
        <v>201200012801</v>
      </c>
      <c r="H6392" t="str">
        <f>_xlfn.XLOOKUP(G6392,'[1]5B-5A-4B-4A-3A'!$E$15:$E$6499,'[1]5B-5A-4B-4A-3A'!$B$15:$B$6499,"",0)</f>
        <v xml:space="preserve">Banoful &amp; Company </v>
      </c>
    </row>
    <row r="6393" spans="7:8" x14ac:dyDescent="0.3">
      <c r="G6393" s="1">
        <v>201200012901</v>
      </c>
      <c r="H6393" t="str">
        <f>_xlfn.XLOOKUP(G6393,'[1]5B-5A-4B-4A-3A'!$E$15:$E$6499,'[1]5B-5A-4B-4A-3A'!$B$15:$B$6499,"",0)</f>
        <v xml:space="preserve">Banoful &amp; Company </v>
      </c>
    </row>
    <row r="6394" spans="7:8" x14ac:dyDescent="0.3">
      <c r="G6394" s="1">
        <v>201190013601</v>
      </c>
      <c r="H6394" t="str">
        <f>_xlfn.XLOOKUP(G6394,'[1]5B-5A-4B-4A-3A'!$E$15:$E$6499,'[1]5B-5A-4B-4A-3A'!$B$15:$B$6499,"",0)</f>
        <v xml:space="preserve">Banoful &amp; Company </v>
      </c>
    </row>
    <row r="6395" spans="7:8" x14ac:dyDescent="0.3">
      <c r="G6395" s="1">
        <v>201190018202</v>
      </c>
      <c r="H6395" t="str">
        <f>_xlfn.XLOOKUP(G6395,'[1]5B-5A-4B-4A-3A'!$E$15:$E$6499,'[1]5B-5A-4B-4A-3A'!$B$15:$B$6499,"",0)</f>
        <v xml:space="preserve">Banoful &amp; Company </v>
      </c>
    </row>
    <row r="6396" spans="7:8" x14ac:dyDescent="0.3">
      <c r="G6396" s="1" t="s">
        <v>3755</v>
      </c>
      <c r="H6396" t="str">
        <f>_xlfn.XLOOKUP(G6396,'[1]5B-5A-4B-4A-3A'!$E$15:$E$6499,'[1]5B-5A-4B-4A-3A'!$B$15:$B$6499,"",0)</f>
        <v xml:space="preserve">COMPUTER VILLAGE </v>
      </c>
    </row>
    <row r="6397" spans="7:8" x14ac:dyDescent="0.3">
      <c r="G6397" s="1" t="s">
        <v>3756</v>
      </c>
      <c r="H6397" t="str">
        <f>_xlfn.XLOOKUP(G6397,'[1]5B-5A-4B-4A-3A'!$E$15:$E$6499,'[1]5B-5A-4B-4A-3A'!$B$15:$B$6499,"",0)</f>
        <v xml:space="preserve">GPH ISPAT LIMITED </v>
      </c>
    </row>
    <row r="6398" spans="7:8" x14ac:dyDescent="0.3">
      <c r="G6398" s="1" t="s">
        <v>3757</v>
      </c>
      <c r="H6398" t="str">
        <f>_xlfn.XLOOKUP(G6398,'[1]5B-5A-4B-4A-3A'!$E$15:$E$6499,'[1]5B-5A-4B-4A-3A'!$B$15:$B$6499,"",0)</f>
        <v xml:space="preserve">Banoful &amp; Company </v>
      </c>
    </row>
    <row r="6399" spans="7:8" x14ac:dyDescent="0.3">
      <c r="G6399" s="1" t="s">
        <v>3758</v>
      </c>
      <c r="H6399" t="str">
        <f>_xlfn.XLOOKUP(G6399,'[1]5B-5A-4B-4A-3A'!$E$15:$E$6499,'[1]5B-5A-4B-4A-3A'!$B$15:$B$6499,"",0)</f>
        <v xml:space="preserve">Banoful &amp; Company </v>
      </c>
    </row>
    <row r="6400" spans="7:8" x14ac:dyDescent="0.3">
      <c r="G6400" s="1" t="s">
        <v>3759</v>
      </c>
      <c r="H6400" t="str">
        <f>_xlfn.XLOOKUP(G6400,'[1]5B-5A-4B-4A-3A'!$E$15:$E$6499,'[1]5B-5A-4B-4A-3A'!$B$15:$B$6499,"",0)</f>
        <v xml:space="preserve">Banoful &amp; Company </v>
      </c>
    </row>
    <row r="6401" spans="7:8" x14ac:dyDescent="0.3">
      <c r="G6401" s="1" t="s">
        <v>3760</v>
      </c>
      <c r="H6401" t="str">
        <f>_xlfn.XLOOKUP(G6401,'[1]5B-5A-4B-4A-3A'!$E$15:$E$6499,'[1]5B-5A-4B-4A-3A'!$B$15:$B$6499,"",0)</f>
        <v xml:space="preserve">GPH ISPAT LIMITED </v>
      </c>
    </row>
    <row r="6402" spans="7:8" x14ac:dyDescent="0.3">
      <c r="G6402" s="1">
        <v>301140042901</v>
      </c>
      <c r="H6402" t="str">
        <f>_xlfn.XLOOKUP(G6402,'[1]5B-5A-4B-4A-3A'!$E$15:$E$6499,'[1]5B-5A-4B-4A-3A'!$B$15:$B$6499,"",0)</f>
        <v xml:space="preserve">EAGLE PARIBAHAN   </v>
      </c>
    </row>
    <row r="6403" spans="7:8" x14ac:dyDescent="0.3">
      <c r="G6403" s="1">
        <v>301160007601</v>
      </c>
      <c r="H6403" t="str">
        <f>_xlfn.XLOOKUP(G6403,'[1]5B-5A-4B-4A-3A'!$E$15:$E$6499,'[1]5B-5A-4B-4A-3A'!$B$15:$B$6499,"",0)</f>
        <v xml:space="preserve">EAGLE PARIBAHAN   </v>
      </c>
    </row>
    <row r="6404" spans="7:8" x14ac:dyDescent="0.3">
      <c r="G6404" s="1" t="s">
        <v>3761</v>
      </c>
      <c r="H6404" t="str">
        <f>_xlfn.XLOOKUP(G6404,'[1]5B-5A-4B-4A-3A'!$E$15:$E$6499,'[1]5B-5A-4B-4A-3A'!$B$15:$B$6499,"",0)</f>
        <v xml:space="preserve">M/S. BHAI BHAI ENTERPRISE </v>
      </c>
    </row>
    <row r="6405" spans="7:8" x14ac:dyDescent="0.3">
      <c r="G6405" s="1">
        <v>401180032101</v>
      </c>
      <c r="H6405" t="str">
        <f>_xlfn.XLOOKUP(G6405,'[1]5B-5A-4B-4A-3A'!$E$15:$E$6499,'[1]5B-5A-4B-4A-3A'!$B$15:$B$6499,"",0)</f>
        <v xml:space="preserve">TISTA ENTERPRISE   </v>
      </c>
    </row>
    <row r="6406" spans="7:8" x14ac:dyDescent="0.3">
      <c r="G6406" s="1">
        <v>401190006901</v>
      </c>
      <c r="H6406" t="str">
        <f>_xlfn.XLOOKUP(G6406,'[1]5B-5A-4B-4A-3A'!$E$15:$E$6499,'[1]5B-5A-4B-4A-3A'!$B$15:$B$6499,"",0)</f>
        <v xml:space="preserve">M/S Rahman Traders </v>
      </c>
    </row>
    <row r="6407" spans="7:8" x14ac:dyDescent="0.3">
      <c r="G6407" s="1">
        <v>501170014202</v>
      </c>
      <c r="H6407" t="str">
        <f>_xlfn.XLOOKUP(G6407,'[1]5B-5A-4B-4A-3A'!$E$15:$E$6499,'[1]5B-5A-4B-4A-3A'!$B$15:$B$6499,"",0)</f>
        <v xml:space="preserve">EXPRESS LEATHER PRODUCTS LIMITED   </v>
      </c>
    </row>
    <row r="6408" spans="7:8" x14ac:dyDescent="0.3">
      <c r="G6408" s="1">
        <v>501190007001</v>
      </c>
      <c r="H6408" t="str">
        <f>_xlfn.XLOOKUP(G6408,'[1]5B-5A-4B-4A-3A'!$E$15:$E$6499,'[1]5B-5A-4B-4A-3A'!$B$15:$B$6499,"",0)</f>
        <v xml:space="preserve">EXPRESS LEATHER PRODUCTS LIMITED   </v>
      </c>
    </row>
    <row r="6409" spans="7:8" x14ac:dyDescent="0.3">
      <c r="G6409" s="1">
        <v>501190001305</v>
      </c>
      <c r="H6409" t="str">
        <f>_xlfn.XLOOKUP(G6409,'[1]5B-5A-4B-4A-3A'!$E$15:$E$6499,'[1]5B-5A-4B-4A-3A'!$B$15:$B$6499,"",0)</f>
        <v xml:space="preserve">SMG ANIMAL HEALTH CO. LTD.   </v>
      </c>
    </row>
    <row r="6410" spans="7:8" x14ac:dyDescent="0.3">
      <c r="G6410" s="1">
        <v>501190001303</v>
      </c>
      <c r="H6410" t="str">
        <f>_xlfn.XLOOKUP(G6410,'[1]5B-5A-4B-4A-3A'!$E$15:$E$6499,'[1]5B-5A-4B-4A-3A'!$B$15:$B$6499,"",0)</f>
        <v xml:space="preserve">SMG ANIMAL HEALTH CO. LTD.   </v>
      </c>
    </row>
    <row r="6411" spans="7:8" x14ac:dyDescent="0.3">
      <c r="G6411" s="1">
        <v>501190001302</v>
      </c>
      <c r="H6411" t="str">
        <f>_xlfn.XLOOKUP(G6411,'[1]5B-5A-4B-4A-3A'!$E$15:$E$6499,'[1]5B-5A-4B-4A-3A'!$B$15:$B$6499,"",0)</f>
        <v xml:space="preserve">SMG ANIMAL HEALTH CO. LTD.   </v>
      </c>
    </row>
    <row r="6412" spans="7:8" x14ac:dyDescent="0.3">
      <c r="G6412" s="1">
        <v>501190001304</v>
      </c>
      <c r="H6412" t="str">
        <f>_xlfn.XLOOKUP(G6412,'[1]5B-5A-4B-4A-3A'!$E$15:$E$6499,'[1]5B-5A-4B-4A-3A'!$B$15:$B$6499,"",0)</f>
        <v xml:space="preserve">SMG ANIMAL HEALTH CO. LTD.   </v>
      </c>
    </row>
    <row r="6413" spans="7:8" x14ac:dyDescent="0.3">
      <c r="G6413" s="1">
        <v>501190001301</v>
      </c>
      <c r="H6413" t="str">
        <f>_xlfn.XLOOKUP(G6413,'[1]5B-5A-4B-4A-3A'!$E$15:$E$6499,'[1]5B-5A-4B-4A-3A'!$B$15:$B$6499,"",0)</f>
        <v xml:space="preserve">SMG ANIMAL HEALTH CO. LTD.   </v>
      </c>
    </row>
    <row r="6414" spans="7:8" x14ac:dyDescent="0.3">
      <c r="G6414" s="1">
        <v>501180024901</v>
      </c>
      <c r="H6414" t="str">
        <f>_xlfn.XLOOKUP(G6414,'[1]5B-5A-4B-4A-3A'!$E$15:$E$6499,'[1]5B-5A-4B-4A-3A'!$B$15:$B$6499,"",0)</f>
        <v xml:space="preserve">Lab Zone (Pvt) Limited </v>
      </c>
    </row>
    <row r="6415" spans="7:8" x14ac:dyDescent="0.3">
      <c r="G6415" s="1" t="s">
        <v>3762</v>
      </c>
      <c r="H6415" t="str">
        <f>_xlfn.XLOOKUP(G6415,'[1]5B-5A-4B-4A-3A'!$E$15:$E$6499,'[1]5B-5A-4B-4A-3A'!$B$15:$B$6499,"",0)</f>
        <v xml:space="preserve">EXPRESS LEATHER PRODUCTS LIMITED </v>
      </c>
    </row>
    <row r="6416" spans="7:8" x14ac:dyDescent="0.3">
      <c r="G6416" s="1">
        <v>5201180028001</v>
      </c>
      <c r="H6416" t="str">
        <f>_xlfn.XLOOKUP(G6416,'[1]5B-5A-4B-4A-3A'!$E$15:$E$6499,'[1]5B-5A-4B-4A-3A'!$B$15:$B$6499,"",0)</f>
        <v xml:space="preserve">MAYER DOWA BANIZZALAY   </v>
      </c>
    </row>
    <row r="6417" spans="7:8" x14ac:dyDescent="0.3">
      <c r="G6417" s="1">
        <v>6501180036801</v>
      </c>
      <c r="H6417" t="str">
        <f>_xlfn.XLOOKUP(G6417,'[1]5B-5A-4B-4A-3A'!$E$15:$E$6499,'[1]5B-5A-4B-4A-3A'!$B$15:$B$6499,"",0)</f>
        <v xml:space="preserve">M/S JANATA ENTERPRISE   </v>
      </c>
    </row>
    <row r="6418" spans="7:8" x14ac:dyDescent="0.3">
      <c r="G6418" s="1" t="s">
        <v>3763</v>
      </c>
      <c r="H6418" t="str">
        <f>_xlfn.XLOOKUP(G6418,'[1]5B-5A-4B-4A-3A'!$E$15:$E$6499,'[1]5B-5A-4B-4A-3A'!$B$15:$B$6499,"",0)</f>
        <v xml:space="preserve">SHOHAG ENTERPRISE </v>
      </c>
    </row>
    <row r="6419" spans="7:8" x14ac:dyDescent="0.3">
      <c r="G6419" s="1" t="s">
        <v>3764</v>
      </c>
      <c r="H6419" t="str">
        <f>_xlfn.XLOOKUP(G6419,'[1]5B-5A-4B-4A-3A'!$E$15:$E$6499,'[1]5B-5A-4B-4A-3A'!$B$15:$B$6499,"",0)</f>
        <v xml:space="preserve">SHOHAG ENTERPRISE </v>
      </c>
    </row>
    <row r="6420" spans="7:8" x14ac:dyDescent="0.3">
      <c r="G6420" s="1">
        <v>6701190009801</v>
      </c>
      <c r="H6420" t="str">
        <f>_xlfn.XLOOKUP(G6420,'[1]5B-5A-4B-4A-3A'!$E$15:$E$6499,'[1]5B-5A-4B-4A-3A'!$B$15:$B$6499,"",0)</f>
        <v xml:space="preserve">ZAHIR STEEL &amp; REROLLING MILLS LTD.   </v>
      </c>
    </row>
    <row r="6421" spans="7:8" x14ac:dyDescent="0.3">
      <c r="G6421" s="1">
        <v>6701190012301</v>
      </c>
      <c r="H6421" t="str">
        <f>_xlfn.XLOOKUP(G6421,'[1]5B-5A-4B-4A-3A'!$E$15:$E$6499,'[1]5B-5A-4B-4A-3A'!$B$15:$B$6499,"",0)</f>
        <v xml:space="preserve">Adex Engineering Limited </v>
      </c>
    </row>
    <row r="6422" spans="7:8" x14ac:dyDescent="0.3">
      <c r="G6422" s="1">
        <v>6701200008201</v>
      </c>
      <c r="H6422" t="str">
        <f>_xlfn.XLOOKUP(G6422,'[1]5B-5A-4B-4A-3A'!$E$15:$E$6499,'[1]5B-5A-4B-4A-3A'!$B$15:$B$6499,"",0)</f>
        <v xml:space="preserve">BUTTERFLY MANUFACTURING CO. LTD.   </v>
      </c>
    </row>
    <row r="6423" spans="7:8" x14ac:dyDescent="0.3">
      <c r="G6423" s="1">
        <v>6701190002801</v>
      </c>
      <c r="H6423" t="str">
        <f>_xlfn.XLOOKUP(G6423,'[1]5B-5A-4B-4A-3A'!$E$15:$E$6499,'[1]5B-5A-4B-4A-3A'!$B$15:$B$6499,"",0)</f>
        <v xml:space="preserve">BUTTERFLY MANUFACTURING CO. LTD.   </v>
      </c>
    </row>
    <row r="6424" spans="7:8" x14ac:dyDescent="0.3">
      <c r="G6424" s="1">
        <v>6701180025001</v>
      </c>
      <c r="H6424" t="str">
        <f>_xlfn.XLOOKUP(G6424,'[1]5B-5A-4B-4A-3A'!$E$15:$E$6499,'[1]5B-5A-4B-4A-3A'!$B$15:$B$6499,"",0)</f>
        <v xml:space="preserve">SUPERSIGN INDUSTRIES (ELECTRICAL) LIMITED   </v>
      </c>
    </row>
    <row r="6425" spans="7:8" x14ac:dyDescent="0.3">
      <c r="G6425" s="1">
        <v>6701180029501</v>
      </c>
      <c r="H6425" t="str">
        <f>_xlfn.XLOOKUP(G6425,'[1]5B-5A-4B-4A-3A'!$E$15:$E$6499,'[1]5B-5A-4B-4A-3A'!$B$15:$B$6499,"",0)</f>
        <v xml:space="preserve">THAI-FOILS &amp; POLYMER INDUSTRIES LTD   </v>
      </c>
    </row>
    <row r="6426" spans="7:8" x14ac:dyDescent="0.3">
      <c r="G6426" s="1">
        <v>6801170043501</v>
      </c>
      <c r="H6426" t="str">
        <f>_xlfn.XLOOKUP(G6426,'[1]5B-5A-4B-4A-3A'!$E$15:$E$6499,'[1]5B-5A-4B-4A-3A'!$B$15:$B$6499,"",0)</f>
        <v xml:space="preserve">ASHA JUTE INDUSTRIES LIMITED   </v>
      </c>
    </row>
    <row r="6427" spans="7:8" x14ac:dyDescent="0.3">
      <c r="G6427" s="1">
        <v>6701160040401</v>
      </c>
      <c r="H6427" t="str">
        <f>_xlfn.XLOOKUP(G6427,'[1]5B-5A-4B-4A-3A'!$E$15:$E$6499,'[1]5B-5A-4B-4A-3A'!$B$15:$B$6499,"",0)</f>
        <v xml:space="preserve">AL-MOSTAFA PRINTING &amp; PACKAGING INDUSTRIES LTD.   </v>
      </c>
    </row>
    <row r="6428" spans="7:8" x14ac:dyDescent="0.3">
      <c r="G6428" s="1">
        <v>6701200006001</v>
      </c>
      <c r="H6428" t="str">
        <f>_xlfn.XLOOKUP(G6428,'[1]5B-5A-4B-4A-3A'!$E$15:$E$6499,'[1]5B-5A-4B-4A-3A'!$B$15:$B$6499,"",0)</f>
        <v xml:space="preserve">ALIN FOOD PRODUCTS LIMITED </v>
      </c>
    </row>
    <row r="6429" spans="7:8" x14ac:dyDescent="0.3">
      <c r="G6429" s="1">
        <v>6701170060201</v>
      </c>
      <c r="H6429" t="str">
        <f>_xlfn.XLOOKUP(G6429,'[1]5B-5A-4B-4A-3A'!$E$15:$E$6499,'[1]5B-5A-4B-4A-3A'!$B$15:$B$6499,"",0)</f>
        <v xml:space="preserve">AL-NOOR PAPER &amp; BOARD MILLS LIMITED   </v>
      </c>
    </row>
    <row r="6430" spans="7:8" x14ac:dyDescent="0.3">
      <c r="G6430" s="1">
        <v>6701170012301</v>
      </c>
      <c r="H6430" t="str">
        <f>_xlfn.XLOOKUP(G6430,'[1]5B-5A-4B-4A-3A'!$E$15:$E$6499,'[1]5B-5A-4B-4A-3A'!$B$15:$B$6499,"",0)</f>
        <v xml:space="preserve">DOLA PARIBAHAN LTD   </v>
      </c>
    </row>
    <row r="6431" spans="7:8" x14ac:dyDescent="0.3">
      <c r="G6431" s="1">
        <v>6701200006201</v>
      </c>
      <c r="H6431" t="str">
        <f>_xlfn.XLOOKUP(G6431,'[1]5B-5A-4B-4A-3A'!$E$15:$E$6499,'[1]5B-5A-4B-4A-3A'!$B$15:$B$6499,"",0)</f>
        <v xml:space="preserve">VITALAC DAIRY &amp; FOOD INDUSTRIES LTD.   </v>
      </c>
    </row>
    <row r="6432" spans="7:8" x14ac:dyDescent="0.3">
      <c r="G6432" s="1">
        <v>6701190000101</v>
      </c>
      <c r="H6432" t="str">
        <f>_xlfn.XLOOKUP(G6432,'[1]5B-5A-4B-4A-3A'!$E$15:$E$6499,'[1]5B-5A-4B-4A-3A'!$B$15:$B$6499,"",0)</f>
        <v xml:space="preserve">VITALAC DAIRY &amp; FOOD INDUSTRIES LTD.   </v>
      </c>
    </row>
    <row r="6433" spans="7:8" x14ac:dyDescent="0.3">
      <c r="G6433" s="1">
        <v>6801180008501</v>
      </c>
      <c r="H6433" t="str">
        <f>_xlfn.XLOOKUP(G6433,'[1]5B-5A-4B-4A-3A'!$E$15:$E$6499,'[1]5B-5A-4B-4A-3A'!$B$15:$B$6499,"",0)</f>
        <v xml:space="preserve">ASHA JUTE INDUSTRIES LIMITED   </v>
      </c>
    </row>
    <row r="6434" spans="7:8" x14ac:dyDescent="0.3">
      <c r="G6434" s="1">
        <v>6801180028201</v>
      </c>
      <c r="H6434" t="str">
        <f>_xlfn.XLOOKUP(G6434,'[1]5B-5A-4B-4A-3A'!$E$15:$E$6499,'[1]5B-5A-4B-4A-3A'!$B$15:$B$6499,"",0)</f>
        <v xml:space="preserve">ASHA JUTE INDUSTRIES LIMITED   </v>
      </c>
    </row>
    <row r="6435" spans="7:8" x14ac:dyDescent="0.3">
      <c r="G6435" s="1">
        <v>6701170031801</v>
      </c>
      <c r="H6435" t="str">
        <f>_xlfn.XLOOKUP(G6435,'[1]5B-5A-4B-4A-3A'!$E$15:$E$6499,'[1]5B-5A-4B-4A-3A'!$B$15:$B$6499,"",0)</f>
        <v xml:space="preserve">ALIN FOOD PRODUCTS LIMITED </v>
      </c>
    </row>
    <row r="6436" spans="7:8" x14ac:dyDescent="0.3">
      <c r="G6436" s="1">
        <v>6701190003401</v>
      </c>
      <c r="H6436" t="str">
        <f>_xlfn.XLOOKUP(G6436,'[1]5B-5A-4B-4A-3A'!$E$15:$E$6499,'[1]5B-5A-4B-4A-3A'!$B$15:$B$6499,"",0)</f>
        <v xml:space="preserve">SHAHRIAR STEEL MILLS LTD   </v>
      </c>
    </row>
    <row r="6437" spans="7:8" x14ac:dyDescent="0.3">
      <c r="G6437" s="1">
        <v>6801170066101</v>
      </c>
      <c r="H6437" t="str">
        <f>_xlfn.XLOOKUP(G6437,'[1]5B-5A-4B-4A-3A'!$E$15:$E$6499,'[1]5B-5A-4B-4A-3A'!$B$15:$B$6499,"",0)</f>
        <v xml:space="preserve">USHA JUTE SPINNERS LIMITED   </v>
      </c>
    </row>
    <row r="6438" spans="7:8" x14ac:dyDescent="0.3">
      <c r="G6438" s="1" t="s">
        <v>3765</v>
      </c>
      <c r="H6438" t="str">
        <f>_xlfn.XLOOKUP(G6438,'[1]5B-5A-4B-4A-3A'!$E$15:$E$6499,'[1]5B-5A-4B-4A-3A'!$B$15:$B$6499,"",0)</f>
        <v xml:space="preserve">VITACAN INDUSTRIES LTD </v>
      </c>
    </row>
    <row r="6439" spans="7:8" x14ac:dyDescent="0.3">
      <c r="G6439" s="1" t="s">
        <v>3766</v>
      </c>
      <c r="H6439" t="str">
        <f>_xlfn.XLOOKUP(G6439,'[1]5B-5A-4B-4A-3A'!$E$15:$E$6499,'[1]5B-5A-4B-4A-3A'!$B$15:$B$6499,"",0)</f>
        <v xml:space="preserve">VITACAN INDUSTRIES LTD </v>
      </c>
    </row>
    <row r="6440" spans="7:8" x14ac:dyDescent="0.3">
      <c r="G6440" s="1" t="s">
        <v>3767</v>
      </c>
      <c r="H6440" t="str">
        <f>_xlfn.XLOOKUP(G6440,'[1]5B-5A-4B-4A-3A'!$E$15:$E$6499,'[1]5B-5A-4B-4A-3A'!$B$15:$B$6499,"",0)</f>
        <v xml:space="preserve">ALIN FOOD PRODUCTS LIMITED </v>
      </c>
    </row>
    <row r="6441" spans="7:8" x14ac:dyDescent="0.3">
      <c r="G6441" s="1" t="s">
        <v>3768</v>
      </c>
      <c r="H6441" t="str">
        <f>_xlfn.XLOOKUP(G6441,'[1]5B-5A-4B-4A-3A'!$E$15:$E$6499,'[1]5B-5A-4B-4A-3A'!$B$15:$B$6499,"",0)</f>
        <v xml:space="preserve">ALIN FOOD PRODUCTS LIMITED </v>
      </c>
    </row>
    <row r="6442" spans="7:8" x14ac:dyDescent="0.3">
      <c r="G6442" s="1" t="s">
        <v>3769</v>
      </c>
      <c r="H6442" t="str">
        <f>_xlfn.XLOOKUP(G6442,'[1]5B-5A-4B-4A-3A'!$E$15:$E$6499,'[1]5B-5A-4B-4A-3A'!$B$15:$B$6499,"",0)</f>
        <v xml:space="preserve">VITACAN INDUSTRIES LTD </v>
      </c>
    </row>
    <row r="6443" spans="7:8" x14ac:dyDescent="0.3">
      <c r="G6443" s="1" t="s">
        <v>3770</v>
      </c>
      <c r="H6443" t="str">
        <f>_xlfn.XLOOKUP(G6443,'[1]5B-5A-4B-4A-3A'!$E$15:$E$6499,'[1]5B-5A-4B-4A-3A'!$B$15:$B$6499,"",0)</f>
        <v xml:space="preserve">Aftab Feed Products Limited </v>
      </c>
    </row>
    <row r="6444" spans="7:8" x14ac:dyDescent="0.3">
      <c r="G6444" s="1" t="s">
        <v>3771</v>
      </c>
      <c r="H6444" t="str">
        <f>_xlfn.XLOOKUP(G6444,'[1]5B-5A-4B-4A-3A'!$E$15:$E$6499,'[1]5B-5A-4B-4A-3A'!$B$15:$B$6499,"",0)</f>
        <v xml:space="preserve">M.H. ENTERPRISE </v>
      </c>
    </row>
    <row r="6445" spans="7:8" x14ac:dyDescent="0.3">
      <c r="G6445" s="1">
        <v>5601190010001</v>
      </c>
      <c r="H6445" t="str">
        <f>_xlfn.XLOOKUP(G6445,'[1]5B-5A-4B-4A-3A'!$E$15:$E$6499,'[1]5B-5A-4B-4A-3A'!$B$15:$B$6499,"",0)</f>
        <v xml:space="preserve">OLYMPIC CEMENT LTD   </v>
      </c>
    </row>
    <row r="6446" spans="7:8" x14ac:dyDescent="0.3">
      <c r="G6446" s="1">
        <v>5101170043801</v>
      </c>
      <c r="H6446" t="str">
        <f>_xlfn.XLOOKUP(G6446,'[1]5B-5A-4B-4A-3A'!$E$15:$E$6499,'[1]5B-5A-4B-4A-3A'!$B$15:$B$6499,"",0)</f>
        <v xml:space="preserve">NABAB AUTO RICE &amp; FEED MILLS (PVT) LTD   </v>
      </c>
    </row>
    <row r="6447" spans="7:8" x14ac:dyDescent="0.3">
      <c r="G6447" s="1">
        <v>4001190020501</v>
      </c>
      <c r="H6447" t="str">
        <f>_xlfn.XLOOKUP(G6447,'[1]5B-5A-4B-4A-3A'!$E$15:$E$6499,'[1]5B-5A-4B-4A-3A'!$B$15:$B$6499,"",0)</f>
        <v xml:space="preserve">M/S SHAHA TRADERS </v>
      </c>
    </row>
    <row r="6448" spans="7:8" x14ac:dyDescent="0.3">
      <c r="G6448" s="1">
        <v>4001200009501</v>
      </c>
      <c r="H6448" t="str">
        <f>_xlfn.XLOOKUP(G6448,'[1]5B-5A-4B-4A-3A'!$E$15:$E$6499,'[1]5B-5A-4B-4A-3A'!$B$15:$B$6499,"",0)</f>
        <v xml:space="preserve">M/S SHAHA TRADERS </v>
      </c>
    </row>
    <row r="6449" spans="7:8" x14ac:dyDescent="0.3">
      <c r="G6449" s="1" t="s">
        <v>3772</v>
      </c>
      <c r="H6449" t="str">
        <f>_xlfn.XLOOKUP(G6449,'[1]5B-5A-4B-4A-3A'!$E$15:$E$6499,'[1]5B-5A-4B-4A-3A'!$B$15:$B$6499,"",0)</f>
        <v xml:space="preserve">M/S SARKAR MOTORS </v>
      </c>
    </row>
    <row r="6450" spans="7:8" x14ac:dyDescent="0.3">
      <c r="G6450" s="1" t="s">
        <v>3773</v>
      </c>
      <c r="H6450" t="str">
        <f>_xlfn.XLOOKUP(G6450,'[1]5B-5A-4B-4A-3A'!$E$15:$E$6499,'[1]5B-5A-4B-4A-3A'!$B$15:$B$6499,"",0)</f>
        <v xml:space="preserve">M/S FORHAD TRADERS </v>
      </c>
    </row>
    <row r="6451" spans="7:8" x14ac:dyDescent="0.3">
      <c r="G6451" s="1">
        <v>5101170011301</v>
      </c>
      <c r="H6451" t="str">
        <f>_xlfn.XLOOKUP(G6451,'[1]5B-5A-4B-4A-3A'!$E$15:$E$6499,'[1]5B-5A-4B-4A-3A'!$B$15:$B$6499,"",0)</f>
        <v xml:space="preserve">A .R SPECIALIZED AUTO RICE MILLS (PVT.) LTD   </v>
      </c>
    </row>
    <row r="6452" spans="7:8" x14ac:dyDescent="0.3">
      <c r="G6452" s="1">
        <v>7101180035001</v>
      </c>
      <c r="H6452" t="str">
        <f>_xlfn.XLOOKUP(G6452,'[1]5B-5A-4B-4A-3A'!$E$15:$E$6499,'[1]5B-5A-4B-4A-3A'!$B$15:$B$6499,"",0)</f>
        <v xml:space="preserve">PREMIER CEMENT MILLS LIMITED   </v>
      </c>
    </row>
    <row r="6453" spans="7:8" x14ac:dyDescent="0.3">
      <c r="G6453" s="1">
        <v>7101180032201</v>
      </c>
      <c r="H6453" t="str">
        <f>_xlfn.XLOOKUP(G6453,'[1]5B-5A-4B-4A-3A'!$E$15:$E$6499,'[1]5B-5A-4B-4A-3A'!$B$15:$B$6499,"",0)</f>
        <v xml:space="preserve">BOVS APPARELS LIMITED   </v>
      </c>
    </row>
    <row r="6454" spans="7:8" x14ac:dyDescent="0.3">
      <c r="G6454" s="1">
        <v>7101190020401</v>
      </c>
      <c r="H6454" t="str">
        <f>_xlfn.XLOOKUP(G6454,'[1]5B-5A-4B-4A-3A'!$E$15:$E$6499,'[1]5B-5A-4B-4A-3A'!$B$15:$B$6499,"",0)</f>
        <v xml:space="preserve">NAAFCO PHARMA LTD   </v>
      </c>
    </row>
    <row r="6455" spans="7:8" x14ac:dyDescent="0.3">
      <c r="G6455" s="1">
        <v>7101200002001</v>
      </c>
      <c r="H6455" t="str">
        <f>_xlfn.XLOOKUP(G6455,'[1]5B-5A-4B-4A-3A'!$E$15:$E$6499,'[1]5B-5A-4B-4A-3A'!$B$15:$B$6499,"",0)</f>
        <v xml:space="preserve">HATIL COMPLEX LIMITED   </v>
      </c>
    </row>
    <row r="6456" spans="7:8" x14ac:dyDescent="0.3">
      <c r="G6456" s="1">
        <v>7101190009901</v>
      </c>
      <c r="H6456" t="str">
        <f>_xlfn.XLOOKUP(G6456,'[1]5B-5A-4B-4A-3A'!$E$15:$E$6499,'[1]5B-5A-4B-4A-3A'!$B$15:$B$6499,"",0)</f>
        <v xml:space="preserve">DEKKO ACCESSORIES LIMITED   </v>
      </c>
    </row>
    <row r="6457" spans="7:8" x14ac:dyDescent="0.3">
      <c r="G6457" s="1">
        <v>101170052305</v>
      </c>
      <c r="H6457" t="str">
        <f>_xlfn.XLOOKUP(G6457,'[1]5B-5A-4B-4A-3A'!$E$15:$E$6499,'[1]5B-5A-4B-4A-3A'!$B$15:$B$6499,"",0)</f>
        <v xml:space="preserve">SAIMON ENTERPRISE   </v>
      </c>
    </row>
    <row r="6458" spans="7:8" x14ac:dyDescent="0.3">
      <c r="G6458" s="1">
        <v>101170048901</v>
      </c>
      <c r="H6458" t="str">
        <f>_xlfn.XLOOKUP(G6458,'[1]5B-5A-4B-4A-3A'!$E$15:$E$6499,'[1]5B-5A-4B-4A-3A'!$B$15:$B$6499,"",0)</f>
        <v xml:space="preserve">RASHID AUTOMATIC RICE MILLS LTD   </v>
      </c>
    </row>
    <row r="6459" spans="7:8" x14ac:dyDescent="0.3">
      <c r="G6459" s="1">
        <v>6801160055301</v>
      </c>
      <c r="H6459" t="str">
        <f>_xlfn.XLOOKUP(G6459,'[1]5B-5A-4B-4A-3A'!$E$15:$E$6499,'[1]5B-5A-4B-4A-3A'!$B$15:$B$6499,"",0)</f>
        <v xml:space="preserve">SHYAMOLI PARIBAHAN   </v>
      </c>
    </row>
    <row r="6460" spans="7:8" x14ac:dyDescent="0.3">
      <c r="G6460" s="1">
        <v>101180007701</v>
      </c>
      <c r="H6460" t="str">
        <f>_xlfn.XLOOKUP(G6460,'[1]5B-5A-4B-4A-3A'!$E$15:$E$6499,'[1]5B-5A-4B-4A-3A'!$B$15:$B$6499,"",0)</f>
        <v xml:space="preserve">UNITED INSURANCE COMPANY LIMITED   </v>
      </c>
    </row>
    <row r="6461" spans="7:8" x14ac:dyDescent="0.3">
      <c r="G6461" s="1">
        <v>101170025901</v>
      </c>
      <c r="H6461" t="str">
        <f>_xlfn.XLOOKUP(G6461,'[1]5B-5A-4B-4A-3A'!$E$15:$E$6499,'[1]5B-5A-4B-4A-3A'!$B$15:$B$6499,"",0)</f>
        <v xml:space="preserve">UNITED INSURANCE COMPANY LIMITED   </v>
      </c>
    </row>
    <row r="6462" spans="7:8" x14ac:dyDescent="0.3">
      <c r="G6462" s="1">
        <v>7101180034501</v>
      </c>
      <c r="H6462" t="str">
        <f>_xlfn.XLOOKUP(G6462,'[1]5B-5A-4B-4A-3A'!$E$15:$E$6499,'[1]5B-5A-4B-4A-3A'!$B$15:$B$6499,"",0)</f>
        <v xml:space="preserve">HATIL COMPLEX LIMITED   </v>
      </c>
    </row>
    <row r="6463" spans="7:8" x14ac:dyDescent="0.3">
      <c r="G6463" s="1">
        <v>7101200009201</v>
      </c>
      <c r="H6463" t="str">
        <f>_xlfn.XLOOKUP(G6463,'[1]5B-5A-4B-4A-3A'!$E$15:$E$6499,'[1]5B-5A-4B-4A-3A'!$B$15:$B$6499,"",0)</f>
        <v xml:space="preserve">M/S. NABIL PARIBAHAN   </v>
      </c>
    </row>
    <row r="6464" spans="7:8" x14ac:dyDescent="0.3">
      <c r="G6464" s="1">
        <v>7101190005604</v>
      </c>
      <c r="H6464" t="str">
        <f>_xlfn.XLOOKUP(G6464,'[1]5B-5A-4B-4A-3A'!$E$15:$E$6499,'[1]5B-5A-4B-4A-3A'!$B$15:$B$6499,"",0)</f>
        <v xml:space="preserve">SWISS COLOURS BANGLADESH LTD.   </v>
      </c>
    </row>
    <row r="6465" spans="7:8" x14ac:dyDescent="0.3">
      <c r="G6465" s="1">
        <v>101170016601</v>
      </c>
      <c r="H6465" t="str">
        <f>_xlfn.XLOOKUP(G6465,'[1]5B-5A-4B-4A-3A'!$E$15:$E$6499,'[1]5B-5A-4B-4A-3A'!$B$15:$B$6499,"",0)</f>
        <v xml:space="preserve">Haque Auto Rice Mills </v>
      </c>
    </row>
    <row r="6466" spans="7:8" x14ac:dyDescent="0.3">
      <c r="G6466" s="1">
        <v>7101190016001</v>
      </c>
      <c r="H6466" t="str">
        <f>_xlfn.XLOOKUP(G6466,'[1]5B-5A-4B-4A-3A'!$E$15:$E$6499,'[1]5B-5A-4B-4A-3A'!$B$15:$B$6499,"",0)</f>
        <v xml:space="preserve">Comfort Diagnostic Centre (Pvt.) Ltd. </v>
      </c>
    </row>
    <row r="6467" spans="7:8" x14ac:dyDescent="0.3">
      <c r="G6467" s="1">
        <v>7101180035601</v>
      </c>
      <c r="H6467" t="str">
        <f>_xlfn.XLOOKUP(G6467,'[1]5B-5A-4B-4A-3A'!$E$15:$E$6499,'[1]5B-5A-4B-4A-3A'!$B$15:$B$6499,"",0)</f>
        <v xml:space="preserve">NAAFCO PHARMA LTD   </v>
      </c>
    </row>
    <row r="6468" spans="7:8" x14ac:dyDescent="0.3">
      <c r="G6468" s="1">
        <v>101170040302</v>
      </c>
      <c r="H6468" t="str">
        <f>_xlfn.XLOOKUP(G6468,'[1]5B-5A-4B-4A-3A'!$E$15:$E$6499,'[1]5B-5A-4B-4A-3A'!$B$15:$B$6499,"",0)</f>
        <v xml:space="preserve">WHITE PRODUCTS &amp; ELECTRONICS LIMITED   </v>
      </c>
    </row>
    <row r="6469" spans="7:8" x14ac:dyDescent="0.3">
      <c r="G6469" s="1">
        <v>101170040305</v>
      </c>
      <c r="H6469" t="str">
        <f>_xlfn.XLOOKUP(G6469,'[1]5B-5A-4B-4A-3A'!$E$15:$E$6499,'[1]5B-5A-4B-4A-3A'!$B$15:$B$6499,"",0)</f>
        <v xml:space="preserve">WHITE PRODUCTS &amp; ELECTRONICS LIMITED   </v>
      </c>
    </row>
    <row r="6470" spans="7:8" x14ac:dyDescent="0.3">
      <c r="G6470" s="1">
        <v>101170040303</v>
      </c>
      <c r="H6470" t="str">
        <f>_xlfn.XLOOKUP(G6470,'[1]5B-5A-4B-4A-3A'!$E$15:$E$6499,'[1]5B-5A-4B-4A-3A'!$B$15:$B$6499,"",0)</f>
        <v xml:space="preserve">WHITE PRODUCTS &amp; ELECTRONICS LIMITED   </v>
      </c>
    </row>
    <row r="6471" spans="7:8" x14ac:dyDescent="0.3">
      <c r="G6471" s="1">
        <v>101170040304</v>
      </c>
      <c r="H6471" t="str">
        <f>_xlfn.XLOOKUP(G6471,'[1]5B-5A-4B-4A-3A'!$E$15:$E$6499,'[1]5B-5A-4B-4A-3A'!$B$15:$B$6499,"",0)</f>
        <v xml:space="preserve">WHITE PRODUCTS &amp; ELECTRONICS LIMITED   </v>
      </c>
    </row>
    <row r="6472" spans="7:8" x14ac:dyDescent="0.3">
      <c r="G6472" s="1">
        <v>7101180036301</v>
      </c>
      <c r="H6472" t="str">
        <f>_xlfn.XLOOKUP(G6472,'[1]5B-5A-4B-4A-3A'!$E$15:$E$6499,'[1]5B-5A-4B-4A-3A'!$B$15:$B$6499,"",0)</f>
        <v xml:space="preserve">SKB STAINLESS STEEL MILLS LIMITED   </v>
      </c>
    </row>
    <row r="6473" spans="7:8" x14ac:dyDescent="0.3">
      <c r="G6473" s="1">
        <v>101170052303</v>
      </c>
      <c r="H6473" t="str">
        <f>_xlfn.XLOOKUP(G6473,'[1]5B-5A-4B-4A-3A'!$E$15:$E$6499,'[1]5B-5A-4B-4A-3A'!$B$15:$B$6499,"",0)</f>
        <v xml:space="preserve">SAIMON ENTERPRISE   </v>
      </c>
    </row>
    <row r="6474" spans="7:8" x14ac:dyDescent="0.3">
      <c r="G6474" s="1">
        <v>101170052304</v>
      </c>
      <c r="H6474" t="str">
        <f>_xlfn.XLOOKUP(G6474,'[1]5B-5A-4B-4A-3A'!$E$15:$E$6499,'[1]5B-5A-4B-4A-3A'!$B$15:$B$6499,"",0)</f>
        <v xml:space="preserve">SAIMON ENTERPRISE   </v>
      </c>
    </row>
    <row r="6475" spans="7:8" x14ac:dyDescent="0.3">
      <c r="G6475" s="1">
        <v>101170013901</v>
      </c>
      <c r="H6475" t="str">
        <f>_xlfn.XLOOKUP(G6475,'[1]5B-5A-4B-4A-3A'!$E$15:$E$6499,'[1]5B-5A-4B-4A-3A'!$B$15:$B$6499,"",0)</f>
        <v xml:space="preserve">THE LUNGLA (SYLHET) TEA CO. LTD   </v>
      </c>
    </row>
    <row r="6476" spans="7:8" x14ac:dyDescent="0.3">
      <c r="G6476" s="1">
        <v>7101200011201</v>
      </c>
      <c r="H6476" t="str">
        <f>_xlfn.XLOOKUP(G6476,'[1]5B-5A-4B-4A-3A'!$E$15:$E$6499,'[1]5B-5A-4B-4A-3A'!$B$15:$B$6499,"",0)</f>
        <v xml:space="preserve">OMC Limited </v>
      </c>
    </row>
    <row r="6477" spans="7:8" x14ac:dyDescent="0.3">
      <c r="G6477" s="1" t="s">
        <v>3774</v>
      </c>
      <c r="H6477" t="str">
        <f>_xlfn.XLOOKUP(G6477,'[1]5B-5A-4B-4A-3A'!$E$15:$E$6499,'[1]5B-5A-4B-4A-3A'!$B$15:$B$6499,"",0)</f>
        <v xml:space="preserve">MAX ENTERPRISE </v>
      </c>
    </row>
    <row r="6478" spans="7:8" x14ac:dyDescent="0.3">
      <c r="G6478" s="1" t="s">
        <v>3775</v>
      </c>
      <c r="H6478" t="str">
        <f>_xlfn.XLOOKUP(G6478,'[1]5B-5A-4B-4A-3A'!$E$15:$E$6499,'[1]5B-5A-4B-4A-3A'!$B$15:$B$6499,"",0)</f>
        <v xml:space="preserve">RASHID LOGISTICS LIMITED </v>
      </c>
    </row>
    <row r="6479" spans="7:8" x14ac:dyDescent="0.3">
      <c r="G6479" s="1" t="s">
        <v>3776</v>
      </c>
      <c r="H6479" t="str">
        <f>_xlfn.XLOOKUP(G6479,'[1]5B-5A-4B-4A-3A'!$E$15:$E$6499,'[1]5B-5A-4B-4A-3A'!$B$15:$B$6499,"",0)</f>
        <v xml:space="preserve">PERSONA HAIR AND BEAUTY LIMITED </v>
      </c>
    </row>
    <row r="6480" spans="7:8" x14ac:dyDescent="0.3">
      <c r="G6480" s="1" t="s">
        <v>3777</v>
      </c>
      <c r="H6480" t="str">
        <f>_xlfn.XLOOKUP(G6480,'[1]5B-5A-4B-4A-3A'!$E$15:$E$6499,'[1]5B-5A-4B-4A-3A'!$B$15:$B$6499,"",0)</f>
        <v xml:space="preserve">NATIONAL AGRICARE IMPORT AND EXPORT LTD. </v>
      </c>
    </row>
    <row r="6481" spans="7:8" x14ac:dyDescent="0.3">
      <c r="G6481" s="1" t="s">
        <v>3778</v>
      </c>
      <c r="H6481" t="str">
        <f>_xlfn.XLOOKUP(G6481,'[1]5B-5A-4B-4A-3A'!$E$15:$E$6499,'[1]5B-5A-4B-4A-3A'!$B$15:$B$6499,"",0)</f>
        <v xml:space="preserve">Comfort Diagnostic Centre (Pvt.) Ltd. </v>
      </c>
    </row>
    <row r="6482" spans="7:8" x14ac:dyDescent="0.3">
      <c r="G6482" s="1" t="s">
        <v>3779</v>
      </c>
      <c r="H6482" t="str">
        <f>_xlfn.XLOOKUP(G6482,'[1]5B-5A-4B-4A-3A'!$E$15:$E$6499,'[1]5B-5A-4B-4A-3A'!$B$15:$B$6499,"",0)</f>
        <v xml:space="preserve">NATIONAL AGRICARE IMPORT AND EXPORT LTD. </v>
      </c>
    </row>
    <row r="6483" spans="7:8" x14ac:dyDescent="0.3">
      <c r="G6483" s="1" t="s">
        <v>3780</v>
      </c>
      <c r="H6483" t="str">
        <f>_xlfn.XLOOKUP(G6483,'[1]5B-5A-4B-4A-3A'!$E$15:$E$6499,'[1]5B-5A-4B-4A-3A'!$B$15:$B$6499,"",0)</f>
        <v xml:space="preserve">NAAFCO PHARMA LTD </v>
      </c>
    </row>
    <row r="6484" spans="7:8" x14ac:dyDescent="0.3">
      <c r="G6484" s="1" t="s">
        <v>3781</v>
      </c>
      <c r="H6484" t="str">
        <f>_xlfn.XLOOKUP(G6484,'[1]5B-5A-4B-4A-3A'!$E$15:$E$6499,'[1]5B-5A-4B-4A-3A'!$B$15:$B$6499,"",0)</f>
        <v xml:space="preserve">SENIOR-CITIZEN HEALTHCARE LTD </v>
      </c>
    </row>
    <row r="6485" spans="7:8" x14ac:dyDescent="0.3">
      <c r="G6485" s="1" t="s">
        <v>3782</v>
      </c>
      <c r="H6485" t="str">
        <f>_xlfn.XLOOKUP(G6485,'[1]5B-5A-4B-4A-3A'!$E$15:$E$6499,'[1]5B-5A-4B-4A-3A'!$B$15:$B$6499,"",0)</f>
        <v xml:space="preserve">STAR TECH &amp; ENGINEERING LTD. </v>
      </c>
    </row>
    <row r="6486" spans="7:8" x14ac:dyDescent="0.3">
      <c r="G6486" s="1" t="s">
        <v>3783</v>
      </c>
      <c r="H6486" t="str">
        <f>_xlfn.XLOOKUP(G6486,'[1]5B-5A-4B-4A-3A'!$E$15:$E$6499,'[1]5B-5A-4B-4A-3A'!$B$15:$B$6499,"",0)</f>
        <v xml:space="preserve">M/S JAHAN FRESH FRUITS </v>
      </c>
    </row>
    <row r="6487" spans="7:8" x14ac:dyDescent="0.3">
      <c r="G6487" s="1" t="s">
        <v>3784</v>
      </c>
      <c r="H6487" t="str">
        <f>_xlfn.XLOOKUP(G6487,'[1]5B-5A-4B-4A-3A'!$E$15:$E$6499,'[1]5B-5A-4B-4A-3A'!$B$15:$B$6499,"",0)</f>
        <v xml:space="preserve">M/S YOUSUF AND SONS </v>
      </c>
    </row>
    <row r="6488" spans="7:8" x14ac:dyDescent="0.3">
      <c r="G6488" s="1">
        <v>7001150004901</v>
      </c>
      <c r="H6488" t="str">
        <f>_xlfn.XLOOKUP(G6488,'[1]5B-5A-4B-4A-3A'!$E$15:$E$6499,'[1]5B-5A-4B-4A-3A'!$B$15:$B$6499,"",0)</f>
        <v xml:space="preserve">NUR NABI   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Saklayen</dc:creator>
  <cp:lastModifiedBy>Ahmed, Saklayen</cp:lastModifiedBy>
  <dcterms:created xsi:type="dcterms:W3CDTF">2022-03-05T18:41:01Z</dcterms:created>
  <dcterms:modified xsi:type="dcterms:W3CDTF">2022-03-05T19:02:21Z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2022-03-05T18:41:10Z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d8afa6ee-f746-4ebb-819d-f0d062c37129</vt:lpwstr>
  </property>
  <property fmtid="{D5CDD505-2E9C-101B-9397-08002B2CF9AE}" pid="8" name="MSIP_Label_ea60d57e-af5b-4752-ac57-3e4f28ca11dc_ContentBits">
    <vt:lpwstr>0</vt:lpwstr>
  </property>
</Properties>
</file>