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707" documentId="8_{4CAA0258-131F-473F-BA00-BA120E8138AC}" xr6:coauthVersionLast="45" xr6:coauthVersionMax="45" xr10:uidLastSave="{8615D5AA-9529-4243-8326-DAC6AAB302E7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firstSheet="8" activeTab="12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<sst xmlns="http://schemas.openxmlformats.org/spreadsheetml/2006/main" count="26240" uniqueCount="1387">
  <si>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</si>
  <si>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</si>
  <si>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</si>
  <si>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</si>
  <si>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</si>
  <si>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</si>
  <si>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</si>
  <si>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</si>
  <si>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</si>
  <si>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</si>
  <si>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</si>
  <si>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</si>
  <si>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</si>
  <si>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</si>
  <si>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</si>
  <si>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</si>
  <si>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</si>
  <si>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</si>
  <si>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</si>
  <si>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</si>
  <si>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</si>
  <si>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</si>
  <si>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</si>
  <si>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</si>
  <si>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</si>
  <si>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</si>
  <si>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</si>
  <si>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</si>
  <si>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</si>
  <si>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</si>
  <si>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</si>
  <si>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</si>
  <si>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</si>
  <si>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</si>
  <si>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</si>
  <si>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</si>
  <si>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</si>
  <si>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</si>
  <si>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</si>
  <si>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</si>
  <si>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</si>
  <si>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</si>
  <si>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</si>
  <si>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</si>
  <si>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</si>
  <si>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</si>
  <si>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</si>
  <si>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</si>
  <si>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</si>
  <si>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</si>
  <si>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</si>
  <si>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</si>
  <si>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</si>
  <si>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</si>
  <si>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</si>
  <si>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</si>
  <si>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</si>
  <si>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</si>
  <si>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</si>
  <si>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</si>
  <si>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</si>
  <si>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</si>
  <si>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</si>
  <si>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</si>
  <si>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</si>
  <si>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</si>
  <si>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</si>
  <si>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</si>
  <si>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</si>
  <si>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</si>
  <si>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</si>
  <si>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</si>
  <si>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</si>
  <si>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</si>
  <si>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</si>
  <si>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</si>
  <si>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</si>
  <si>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</si>
  <si>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</si>
  <si>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</si>
  <si>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</si>
  <si>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</si>
  <si>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</si>
  <si>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</si>
  <si>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</si>
  <si>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</si>
  <si>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</si>
  <si>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</si>
  <si>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</si>
  <si>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</si>
  <si>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</si>
  <si>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</si>
  <si>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</si>
  <si>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</si>
  <si>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</si>
  <si>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</si>
  <si>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</si>
  <si>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</si>
  <si>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</si>
  <si>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</si>
  <si>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</si>
  <si>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</si>
  <si>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</si>
  <si>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</si>
  <si>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</si>
  <si>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</si>
  <si>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</si>
  <si>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</si>
  <si>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</si>
  <si>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</si>
  <si>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</si>
  <si>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</si>
  <si>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</si>
  <si>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</si>
  <si>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</si>
  <si>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</si>
  <si>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</si>
  <si>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</si>
  <si>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</si>
  <si>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</si>
  <si>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</si>
  <si>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</si>
  <si>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</si>
  <si>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</si>
  <si>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</si>
  <si>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</si>
  <si>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</si>
  <si>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</si>
  <si>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</si>
  <si>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</si>
  <si>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</si>
  <si>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</si>
  <si>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</si>
  <si>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</si>
  <si>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</si>
  <si>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</si>
  <si>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</si>
  <si>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</si>
  <si>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</si>
  <si>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</si>
  <si>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</si>
  <si>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</si>
  <si>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</si>
  <si>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</si>
  <si>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</si>
  <si>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</si>
  <si>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</si>
  <si>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</si>
  <si>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</si>
  <si>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</si>
  <si>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</si>
  <si>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</si>
  <si>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</si>
  <si>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</si>
  <si>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</si>
  <si>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</si>
  <si>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</si>
  <si>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</si>
  <si>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</si>
  <si>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</si>
  <si>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</si>
  <si>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</si>
  <si>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</si>
  <si>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</si>
  <si>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</si>
  <si>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</si>
  <si>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</si>
  <si>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</si>
  <si>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</si>
  <si>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</si>
  <si>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</si>
  <si>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</si>
  <si>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</si>
  <si>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</si>
  <si>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</si>
  <si>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</si>
  <si>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</si>
  <si>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</si>
  <si>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</si>
  <si>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</si>
  <si>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</si>
  <si>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</si>
  <si>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</si>
  <si>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</si>
  <si>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</si>
  <si>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</si>
  <si>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</si>
  <si>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</si>
  <si>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</si>
  <si>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</si>
  <si>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</si>
  <si>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</si>
  <si>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</si>
  <si>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</si>
  <si>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</si>
  <si>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</si>
  <si>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</si>
  <si>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</si>
  <si>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</si>
  <si>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</si>
  <si>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</si>
  <si>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</si>
  <si>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</si>
  <si>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</si>
  <si>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</si>
  <si>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</si>
  <si>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</si>
  <si>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</si>
  <si>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</si>
  <si>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</si>
  <si>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</si>
  <si>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</si>
  <si>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</si>
  <si>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</si>
  <si>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</si>
  <si>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</si>
  <si>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</si>
  <si>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</si>
  <si>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</si>
  <si>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</si>
  <si>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</si>
  <si>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</si>
  <si>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</si>
  <si>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</si>
  <si>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</si>
  <si>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</si>
  <si>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</si>
  <si>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</si>
  <si>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</si>
  <si>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</si>
  <si>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</si>
  <si>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</si>
  <si>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</si>
  <si>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</si>
  <si>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</si>
  <si>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</si>
  <si>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</si>
  <si>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</si>
  <si>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</si>
  <si>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</si>
  <si>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</si>
  <si>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</si>
  <si>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</si>
  <si>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</si>
  <si>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</si>
  <si>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</si>
  <si>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</si>
  <si>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</si>
  <si>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</si>
  <si>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</si>
  <si>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</si>
  <si>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</si>
  <si>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</si>
  <si>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</si>
  <si>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</si>
  <si>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</si>
  <si>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</si>
  <si>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</si>
  <si>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</si>
  <si>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</si>
  <si>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</si>
  <si>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</si>
  <si>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</si>
  <si>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</si>
  <si>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</si>
  <si>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</si>
  <si>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</si>
  <si>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</si>
  <si>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</si>
  <si>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</si>
  <si>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</si>
  <si>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</si>
  <si>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</si>
  <si>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</si>
  <si>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</si>
  <si>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</si>
  <si>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</si>
  <si>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</si>
  <si>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</si>
  <si>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</si>
  <si>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</si>
  <si>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</si>
  <si>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</si>
  <si>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</si>
  <si>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</si>
  <si>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</si>
  <si>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</si>
  <si>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</si>
  <si>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</si>
  <si>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</si>
  <si>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</si>
  <si>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</si>
  <si>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</si>
  <si>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</si>
  <si>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</si>
  <si>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</si>
  <si>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</si>
  <si>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</si>
  <si>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</si>
  <si>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</si>
  <si>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</si>
  <si>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</si>
  <si>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</si>
  <si>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</si>
  <si>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</si>
  <si>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</si>
  <si>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</si>
  <si>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</si>
  <si>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</si>
  <si>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</si>
  <si>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</si>
  <si>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</si>
  <si>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</si>
  <si>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</si>
  <si>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</si>
  <si>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</si>
  <si>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</si>
  <si>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</si>
  <si>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</si>
  <si>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</si>
  <si>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</si>
  <si>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</si>
  <si>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</si>
  <si>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</si>
  <si>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</si>
  <si>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</si>
  <si>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</si>
  <si>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</si>
  <si>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</si>
  <si>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</si>
  <si>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</si>
  <si>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</si>
  <si>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</si>
  <si>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</si>
  <si>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</si>
  <si>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</si>
  <si>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</si>
  <si>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</si>
  <si>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</si>
  <si>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</si>
  <si>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</si>
  <si>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</si>
  <si>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</si>
  <si>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</si>
  <si>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</si>
  <si>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</si>
  <si>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</si>
  <si>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</si>
  <si>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</si>
  <si>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</si>
  <si>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</si>
  <si>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</si>
  <si>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</si>
  <si>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</si>
  <si>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</si>
  <si>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</si>
  <si>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</si>
  <si>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</si>
  <si>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</si>
  <si>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</si>
  <si>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</si>
  <si>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</si>
  <si>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</si>
  <si>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</si>
  <si>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</si>
  <si>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</si>
  <si>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</si>
  <si>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</si>
  <si>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</si>
  <si>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</si>
  <si>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</si>
  <si>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</si>
  <si>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</si>
  <si>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</si>
  <si>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</si>
  <si>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</si>
  <si>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</si>
  <si>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</si>
  <si>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</si>
  <si>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</si>
  <si>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</si>
  <si>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</si>
  <si>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</si>
  <si>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</si>
  <si>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</si>
  <si>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</si>
  <si>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</si>
  <si>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</si>
  <si>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</si>
  <si>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</si>
  <si>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</si>
  <si>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</si>
  <si>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</si>
  <si>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</si>
  <si>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</si>
  <si>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</si>
  <si>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</si>
  <si>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</si>
  <si>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</si>
  <si>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</si>
  <si>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</si>
  <si>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</si>
  <si>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</si>
  <si>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</si>
  <si>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</si>
  <si>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</si>
  <si>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</si>
  <si>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</si>
  <si>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</si>
  <si>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</si>
  <si>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</si>
  <si>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</si>
  <si>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</si>
  <si>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</si>
  <si>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</si>
  <si>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</si>
  <si>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</si>
  <si>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</si>
  <si>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</si>
  <si>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</si>
  <si>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</si>
  <si>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</si>
  <si>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</si>
  <si>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</si>
  <si>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</si>
  <si>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</si>
  <si>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</si>
  <si>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</si>
  <si>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</si>
  <si>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</si>
  <si>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</si>
  <si>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</si>
  <si>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</si>
  <si>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</si>
  <si>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</si>
  <si>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</si>
  <si>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</si>
  <si>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</si>
  <si>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</si>
  <si>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</si>
  <si>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</si>
  <si>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</si>
  <si>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</si>
  <si>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</si>
  <si>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</si>
  <si>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</si>
  <si>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</si>
  <si>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</si>
  <si>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</si>
  <si>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</si>
  <si>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</si>
  <si>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</si>
  <si>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</si>
  <si>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</si>
  <si>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</si>
  <si>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</si>
  <si>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</si>
  <si>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</si>
  <si>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</si>
  <si>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</si>
  <si>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</si>
  <si>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</si>
  <si>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</si>
  <si>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</si>
  <si>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</si>
  <si>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</si>
  <si>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</si>
  <si>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</si>
  <si>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</si>
  <si>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</si>
  <si>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</si>
  <si>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</si>
  <si>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</si>
  <si>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</si>
  <si>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</si>
  <si>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</si>
  <si>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</si>
  <si>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</si>
  <si>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</si>
  <si>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</si>
  <si>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</si>
  <si>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</si>
  <si>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</si>
  <si>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</si>
  <si>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</si>
  <si>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</si>
  <si>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</si>
  <si>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</si>
  <si>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</si>
  <si>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</si>
  <si>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</si>
  <si>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</si>
  <si>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</si>
  <si>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</si>
  <si>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</si>
  <si>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</si>
  <si>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</si>
  <si>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</si>
  <si>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</si>
  <si>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</si>
  <si>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</si>
  <si>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</si>
  <si>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</si>
  <si>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</si>
  <si>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</si>
  <si>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</si>
  <si>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</si>
  <si>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</si>
  <si>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</si>
  <si>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</si>
  <si>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</si>
  <si>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</si>
  <si>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</si>
  <si>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</si>
  <si>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</si>
  <si>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</si>
  <si>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</si>
  <si>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</si>
  <si>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</si>
  <si>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</si>
  <si>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</si>
  <si>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</si>
  <si>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</si>
  <si>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</si>
  <si>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</si>
  <si>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</si>
  <si>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</si>
  <si>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</si>
  <si>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</si>
  <si>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</si>
  <si>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</si>
  <si>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</si>
  <si>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</si>
  <si>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</si>
  <si>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</si>
  <si>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</si>
  <si>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</si>
  <si>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</si>
  <si>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</si>
  <si>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</si>
  <si>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</si>
  <si>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</si>
  <si>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</si>
  <si>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</si>
  <si>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</si>
  <si>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</si>
  <si>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</si>
  <si>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</si>
  <si>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</si>
  <si>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</si>
  <si>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</si>
  <si>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</si>
  <si>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</si>
  <si>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</si>
  <si>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</si>
  <si>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</si>
  <si>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</si>
  <si>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</si>
  <si>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</si>
  <si>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</si>
  <si>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</si>
  <si>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</si>
  <si>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</si>
  <si>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</si>
  <si>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</si>
  <si>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</si>
  <si>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</si>
  <si>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</si>
  <si>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</si>
  <si>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</si>
  <si>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</si>
  <si>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</si>
  <si>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</si>
  <si>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</si>
  <si>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</si>
  <si>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</si>
  <si>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</si>
  <si>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</si>
  <si>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</si>
  <si>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</si>
  <si>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</si>
  <si>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</si>
  <si>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</si>
  <si>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</si>
  <si>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</si>
  <si>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</si>
  <si>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</si>
  <si>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</si>
  <si>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</si>
  <si>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</si>
  <si>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</si>
  <si>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</si>
  <si>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</si>
  <si>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</si>
  <si>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</si>
  <si>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</si>
  <si>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</si>
  <si>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</si>
  <si>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</si>
  <si>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</si>
  <si>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</si>
  <si>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</si>
  <si>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</si>
  <si>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</si>
  <si>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</si>
  <si>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</si>
  <si>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</si>
  <si>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</si>
  <si>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</si>
  <si>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</si>
  <si>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</si>
  <si>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</si>
  <si>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</si>
  <si>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</si>
  <si>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</si>
  <si>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</si>
  <si>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</si>
  <si>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</si>
  <si>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</si>
  <si>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</si>
  <si>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</si>
  <si>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</si>
  <si>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</si>
  <si>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</si>
  <si>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</si>
  <si>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</si>
  <si>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</si>
  <si>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</si>
  <si>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</si>
  <si>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</si>
  <si>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</si>
  <si>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</si>
  <si>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</si>
  <si>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</si>
  <si>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</si>
  <si>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</si>
  <si>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</si>
  <si>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</si>
  <si>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</si>
  <si>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</si>
  <si>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</si>
  <si>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</si>
  <si>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</si>
  <si>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</si>
  <si>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</si>
  <si>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</si>
  <si>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</si>
  <si>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</si>
  <si>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</si>
  <si>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</si>
  <si>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</si>
  <si>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</si>
  <si>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</si>
  <si>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</si>
  <si>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</si>
  <si>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</si>
  <si>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</si>
  <si>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</si>
  <si>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</si>
  <si>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</si>
  <si>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</si>
  <si>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</si>
  <si>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</si>
  <si>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</si>
  <si>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</si>
  <si>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</si>
  <si>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</si>
  <si>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</si>
  <si>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</si>
  <si>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</si>
  <si>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</si>
  <si>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</si>
  <si>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</si>
  <si>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</si>
  <si>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</si>
  <si>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</si>
  <si>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</si>
  <si>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</si>
  <si>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</si>
  <si>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</si>
  <si>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</si>
  <si>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</si>
  <si>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</si>
  <si>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</si>
  <si>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</si>
  <si>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</si>
  <si>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</si>
  <si>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</si>
  <si>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</si>
  <si>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</si>
  <si>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</si>
  <si>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</si>
  <si>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</si>
  <si>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</si>
  <si>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</si>
  <si>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</si>
  <si>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</si>
  <si>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</si>
  <si>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</si>
  <si>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</si>
  <si>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</si>
  <si>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</si>
  <si>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</si>
  <si>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</si>
  <si>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</si>
  <si>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</si>
  <si>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</si>
  <si>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</si>
  <si>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</si>
  <si>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</si>
  <si>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</si>
  <si>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</si>
  <si>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</si>
  <si>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</si>
  <si>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</si>
  <si>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</si>
  <si>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</si>
  <si>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</si>
  <si>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</si>
  <si>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</si>
  <si>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</si>
  <si>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</si>
  <si>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</si>
  <si>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</si>
  <si>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</si>
  <si>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</si>
  <si>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</si>
  <si>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</si>
  <si>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</si>
  <si>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</si>
  <si>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</si>
  <si>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</si>
  <si>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</si>
  <si>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</si>
  <si>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★★★☆☆</t>
  </si>
  <si>
    <t>★★★★☆</t>
  </si>
  <si>
    <t>★★☆☆☆</t>
  </si>
  <si>
    <t>Kan het wel en doet redelijk goed mee. Hangt er wel vanaf naast wie hij zit.</t>
  </si>
  <si>
    <t>Hinke Bruinsma</t>
  </si>
  <si>
    <t>Isis Baving</t>
  </si>
  <si>
    <t>Doet veel, stelt vaak vragen in de les.</t>
  </si>
  <si>
    <t>Veel lessen gemist door quarantaine, daardoor minder geoefend.</t>
  </si>
  <si>
    <t>Abel Hillenga</t>
  </si>
  <si>
    <t>Frank Hummel</t>
  </si>
  <si>
    <t>In begin problemen gehad met gedrag. Na gesprek ging het prima</t>
  </si>
  <si>
    <t>Duidelijk afspraken blijven maken, blijven complimenteren op goede werken.</t>
  </si>
  <si>
    <t>Martijn Bolt</t>
  </si>
  <si>
    <t>Thomas Boskma</t>
  </si>
  <si>
    <t>Jildau Groot</t>
  </si>
  <si>
    <t>Jasper Franssens</t>
  </si>
  <si>
    <t>★☆☆☆☆</t>
  </si>
  <si>
    <t>Chaotisch: Nog niet duidelijk of dit structureel is of door omstandigheden komt.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</si>
  <si>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</si>
  <si>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</si>
  <si>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</si>
  <si>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</si>
  <si>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</si>
  <si>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</si>
  <si>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</si>
  <si>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</si>
  <si>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</si>
  <si>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</si>
  <si>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</si>
  <si>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</si>
  <si>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</si>
  <si>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</si>
  <si>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</si>
  <si>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</si>
  <si>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</si>
  <si>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</si>
  <si>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</si>
  <si>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</si>
  <si>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</si>
  <si>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</si>
  <si>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</si>
  <si>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</si>
  <si>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</si>
  <si>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</si>
  <si>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</si>
  <si>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</si>
  <si>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</si>
  <si>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</si>
  <si>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Wendy de Wit</t>
  </si>
  <si>
    <t>★★★★★</t>
  </si>
  <si>
    <t>In de les altijd goed bezig, prima leerling.</t>
  </si>
  <si>
    <t>Nog niet duidelijk of inzicht voldoende is.</t>
  </si>
  <si>
    <t>Younis Hussain</t>
  </si>
  <si>
    <t>ah4c</t>
  </si>
  <si>
    <t>Heeft positieve aandacht nodig, werkt dan wel ok.</t>
  </si>
  <si>
    <t>Oscar Bossina</t>
  </si>
  <si>
    <t xml:space="preserve">Moet steeds actief aangespoord worden om te werken. </t>
  </si>
  <si>
    <t>Overschat zichzelf, weet veel basisdingen niet (niet goed)</t>
  </si>
  <si>
    <t>Jair Kiewiet</t>
  </si>
  <si>
    <t>Inzet groeide naar mate hij meer door had hoe moeilijk het vak voor hem zou zijn.</t>
  </si>
  <si>
    <t>Heeft moeite met de stof, gedurende het blok stelt hij wel meer, en betere vragen.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</si>
  <si>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</si>
  <si>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</si>
  <si>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</si>
  <si>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</si>
  <si>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</si>
  <si>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</si>
  <si>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</si>
  <si>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</si>
  <si>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Gaat veel beter als hij niet (bij anderen) achterin zit: Doet dit de laatste tijd ook vaker uit zichzelf.</t>
  </si>
  <si>
    <t>Beheerst de stof nog niet; loopt achter, maar pikt het wel snel op.</t>
  </si>
  <si>
    <t>Jayon Mollema</t>
  </si>
  <si>
    <t xml:space="preserve">Doet wat hij moet doen. </t>
  </si>
  <si>
    <t>Maud Niamut</t>
  </si>
  <si>
    <t>Jilke Nieman</t>
  </si>
  <si>
    <t>Goeie leerling, werkt goed samen met medeleerling.</t>
  </si>
  <si>
    <t>Veel lessen gemist, dus mogelijk grote achterstand.</t>
  </si>
  <si>
    <t>Magda Passas</t>
  </si>
  <si>
    <t>Sven van der Pruik</t>
  </si>
  <si>
    <t>Heel erg onder de radar.</t>
  </si>
  <si>
    <t>Fleur Rozema</t>
  </si>
  <si>
    <t>Charlotte Salomons</t>
  </si>
  <si>
    <t>Rivano Soeratman</t>
  </si>
  <si>
    <t>Hugo Strating</t>
  </si>
  <si>
    <t>Twijfel of inzicht voldoende is.</t>
  </si>
  <si>
    <t>Darío Torrez Flores</t>
  </si>
  <si>
    <t>Gijs van Veen</t>
  </si>
  <si>
    <t>Begint een beetje actief te worden, kan nog veel beter.</t>
  </si>
  <si>
    <t>Vaardigheden geen probleem, schort bij theoretische kennis</t>
  </si>
  <si>
    <t>Mart Vellinga</t>
  </si>
  <si>
    <t>Durft geen vragen te stellen.</t>
  </si>
  <si>
    <t>Eline Vos</t>
  </si>
  <si>
    <t>Celia de Vries</t>
  </si>
  <si>
    <t>Mag meer vragen stellen.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</si>
  <si>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</si>
  <si>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</si>
  <si>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</si>
  <si>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</si>
  <si>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</si>
  <si>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</si>
  <si>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</si>
  <si>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</si>
  <si>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</si>
  <si>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</si>
  <si>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</si>
  <si>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</si>
  <si>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</si>
  <si>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</si>
  <si>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</si>
  <si>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</si>
  <si>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</si>
  <si>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</si>
  <si>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</si>
  <si>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</si>
  <si>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</si>
  <si>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Moet meer vragen stellen.</t>
  </si>
  <si>
    <t>te hoog</t>
  </si>
  <si>
    <t>Weet vaak niet hoe ze met een opdracht beginnen moet, maar vraagt ook niet om hulp.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</si>
  <si>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</si>
  <si>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</si>
  <si>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</si>
  <si>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</si>
  <si>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</si>
  <si>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</si>
  <si>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</si>
  <si>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</si>
  <si>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</si>
  <si>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</si>
  <si>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</si>
  <si>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</si>
  <si>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</si>
  <si>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</si>
  <si>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</si>
  <si>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</si>
  <si>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</si>
  <si>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</si>
  <si>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</si>
  <si>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</si>
  <si>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</si>
  <si>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</si>
  <si>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</si>
  <si>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</si>
  <si>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</si>
  <si>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</si>
  <si>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</si>
  <si>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</si>
  <si>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</si>
  <si>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</si>
  <si>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</si>
  <si>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</si>
  <si>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</si>
  <si>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</si>
  <si>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</si>
  <si>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</si>
  <si>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Doet 't allemaal braaf, heeft het graag over andere zaken.</t>
  </si>
  <si>
    <t>Leunt misschien te veel op buurman. Algemene interesse groter dan interesse stof.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</si>
  <si>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</si>
  <si>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</si>
  <si>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</si>
  <si>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</si>
  <si>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</si>
  <si>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</si>
  <si>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</si>
  <si>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</si>
  <si>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</si>
  <si>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</si>
  <si>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</si>
  <si>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</si>
  <si>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</si>
  <si>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</si>
  <si>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</si>
  <si>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</si>
  <si>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</si>
  <si>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</si>
  <si>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Prima!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</si>
  <si>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</si>
  <si>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</si>
  <si>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</si>
  <si>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</si>
  <si>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</si>
  <si>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</si>
  <si>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</si>
  <si>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</si>
  <si>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</si>
  <si>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</si>
  <si>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</si>
  <si>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</si>
  <si>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</si>
  <si>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</si>
  <si>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</si>
  <si>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</si>
  <si>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</si>
  <si>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</si>
  <si>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</si>
  <si>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</si>
  <si>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</si>
  <si>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</si>
  <si>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</si>
  <si>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</si>
  <si>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</si>
  <si>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</si>
  <si>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</si>
  <si>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</si>
  <si>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</si>
  <si>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</si>
  <si>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</si>
  <si>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</si>
  <si>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</si>
  <si>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</si>
  <si>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</si>
  <si>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</si>
  <si>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</si>
  <si>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</si>
  <si>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</si>
  <si>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</si>
  <si>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</si>
  <si>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</si>
  <si>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</si>
  <si>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</si>
  <si>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</si>
  <si>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</si>
  <si>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</si>
  <si>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</si>
  <si>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</si>
  <si>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</si>
  <si>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</si>
  <si>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</si>
  <si>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</si>
  <si>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</si>
  <si>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</si>
  <si>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</si>
  <si>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</si>
  <si>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</si>
  <si>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</si>
  <si>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</si>
  <si>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</si>
  <si>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</si>
  <si>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</si>
  <si>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</si>
  <si>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</si>
  <si>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</si>
  <si>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</si>
  <si>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</si>
  <si>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</si>
  <si>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</si>
  <si>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</si>
  <si>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</si>
  <si>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</si>
  <si>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</si>
  <si>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</si>
  <si>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</si>
  <si>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</si>
  <si>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</si>
  <si>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</si>
  <si>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</si>
  <si>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</si>
  <si>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</si>
  <si>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</si>
  <si>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</si>
  <si>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</si>
  <si>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</si>
  <si>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</si>
  <si>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</si>
  <si>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</si>
  <si>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</si>
  <si>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</si>
  <si>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</si>
  <si>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</si>
  <si>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</si>
  <si>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</si>
  <si>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</si>
  <si>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</si>
  <si>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</si>
  <si>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</si>
  <si>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</si>
  <si>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</si>
  <si>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</si>
  <si>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</si>
  <si>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</si>
  <si>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</si>
  <si>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</si>
  <si>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</si>
  <si>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</si>
  <si>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</si>
  <si>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</si>
  <si>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</si>
  <si>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</si>
  <si>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</si>
  <si>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</si>
  <si>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</si>
  <si>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</si>
  <si>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</si>
  <si>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</si>
  <si>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</si>
  <si>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</si>
  <si>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</si>
  <si>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</si>
  <si>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</si>
  <si>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</si>
  <si>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</si>
  <si>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</si>
  <si>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</si>
  <si>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</si>
  <si>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</si>
  <si>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</si>
  <si>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</si>
  <si>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</si>
  <si>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</si>
  <si>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</si>
  <si>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</si>
  <si>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</si>
  <si>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</si>
  <si>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</si>
  <si>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</si>
  <si>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</si>
  <si>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</si>
  <si>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</si>
  <si>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</si>
  <si>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</si>
  <si>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</si>
  <si>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</si>
  <si>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</si>
  <si>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</si>
  <si>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</si>
  <si>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</si>
  <si>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</si>
  <si>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</si>
  <si>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</si>
  <si>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</si>
  <si>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</si>
  <si>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</si>
  <si>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</si>
  <si>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</si>
  <si>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</si>
  <si>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</si>
  <si>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</si>
  <si>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</si>
  <si>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</si>
  <si>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</si>
  <si>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</si>
  <si>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</si>
  <si>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</si>
  <si>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</si>
  <si>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</si>
  <si>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</si>
  <si>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</si>
  <si>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</si>
  <si>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</si>
  <si>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</si>
  <si>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</si>
  <si>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</si>
  <si>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</si>
  <si>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</si>
  <si>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</si>
  <si>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</si>
  <si>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</si>
  <si>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</si>
  <si>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</si>
  <si>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</si>
  <si>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</si>
  <si>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</si>
  <si>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</si>
  <si>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</si>
  <si>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</si>
  <si>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</si>
  <si>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</si>
  <si>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</si>
  <si>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</si>
  <si>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</si>
  <si>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</si>
  <si>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</si>
  <si>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</si>
  <si>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</si>
  <si>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</si>
  <si>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</si>
  <si>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</si>
  <si>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</si>
  <si>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</si>
  <si>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</si>
  <si>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</si>
  <si>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</si>
  <si>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</si>
  <si>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</si>
  <si>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</si>
  <si>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</si>
  <si>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</si>
  <si>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</si>
  <si>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</si>
  <si>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</si>
  <si>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</si>
  <si>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</si>
  <si>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</si>
  <si>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</si>
  <si>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</si>
  <si>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</si>
  <si>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</si>
  <si>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</si>
  <si>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</si>
  <si>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</si>
  <si>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</si>
  <si>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</si>
  <si>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</si>
  <si>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</si>
  <si>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</si>
  <si>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</si>
  <si>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</si>
  <si>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</si>
  <si>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</si>
  <si>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</si>
  <si>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</si>
  <si>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</si>
  <si>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</si>
  <si>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</si>
  <si>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</si>
  <si>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</si>
  <si>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</si>
  <si>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</si>
  <si>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</si>
  <si>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</si>
  <si>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</si>
  <si>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</si>
  <si>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</si>
  <si>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</si>
  <si>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</si>
  <si>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</si>
  <si>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</si>
  <si>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</si>
  <si>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</si>
  <si>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</si>
  <si>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</si>
  <si>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</si>
  <si>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</si>
  <si>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</si>
  <si>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</si>
  <si>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</si>
  <si>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</si>
  <si>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</si>
  <si>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</si>
  <si>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</si>
  <si>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</si>
  <si>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</si>
  <si>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</si>
  <si>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</si>
  <si>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</si>
  <si>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</si>
  <si>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</si>
  <si>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</si>
  <si>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</si>
  <si>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</si>
  <si>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</si>
  <si>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</si>
  <si>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</si>
  <si>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</si>
  <si>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</si>
  <si>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</si>
  <si>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</si>
  <si>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Anniek Boterman</t>
  </si>
  <si>
    <t>Henderik Brons</t>
  </si>
  <si>
    <t>Sam Geres</t>
  </si>
  <si>
    <t>Nienke Hooiveld</t>
  </si>
  <si>
    <t>Pim van Kempen</t>
  </si>
  <si>
    <t>Ruben Koning</t>
  </si>
  <si>
    <t>Bas van der Laan</t>
  </si>
  <si>
    <t>Anouk Oostenbrug</t>
  </si>
  <si>
    <t>Meike Oosterom</t>
  </si>
  <si>
    <t>Nora Oosting</t>
  </si>
  <si>
    <t>Reijer Pieterse</t>
  </si>
  <si>
    <t>Susan Postma</t>
  </si>
  <si>
    <t>Milan Rijks</t>
  </si>
  <si>
    <t>Isa Schuldink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</si>
  <si>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</si>
  <si>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</si>
  <si>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</si>
  <si>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</si>
  <si>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</si>
  <si>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</si>
  <si>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</si>
  <si>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Bowen Baalman</t>
  </si>
  <si>
    <t>Anje Mae van der Bij</t>
  </si>
  <si>
    <t>Thijmen Blokzijl</t>
  </si>
  <si>
    <t>Anna-Renske de Boer</t>
  </si>
  <si>
    <t>Inge Bouma</t>
  </si>
  <si>
    <t>Leanne Brunsveld</t>
  </si>
  <si>
    <t>Emma Češljić</t>
  </si>
  <si>
    <t>Nina Groothuizen</t>
  </si>
  <si>
    <t>Iene Heeres</t>
  </si>
  <si>
    <t>Isabel Jacobs</t>
  </si>
  <si>
    <t>Boudewijn Kalwij</t>
  </si>
  <si>
    <t>Elianne Kiers</t>
  </si>
  <si>
    <t>Jasmijn Knol</t>
  </si>
  <si>
    <t>Astrid Kuipers</t>
  </si>
  <si>
    <t>Bart Ludwig</t>
  </si>
  <si>
    <t>Fayola Maas</t>
  </si>
  <si>
    <t>Sophie van Melle</t>
  </si>
  <si>
    <t>Amber Veenstra</t>
  </si>
  <si>
    <t>Melissa Versteeg</t>
  </si>
  <si>
    <t>Lyanne Vos</t>
  </si>
  <si>
    <t>Emma de Vries</t>
  </si>
  <si>
    <t>Jeanine de Waard</t>
  </si>
  <si>
    <t>Maria Wijtsma</t>
  </si>
  <si>
    <t>Emma de Boer</t>
  </si>
  <si>
    <t>aa4c</t>
  </si>
  <si>
    <t>Kes van der Boom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</si>
  <si>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</si>
  <si>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</si>
  <si>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</si>
  <si>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</si>
  <si>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</si>
  <si>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</si>
  <si>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</si>
  <si>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Marit de Jong</t>
  </si>
  <si>
    <t>Kayola van Ligten</t>
  </si>
  <si>
    <t>Isabeau Minnema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</si>
  <si>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</si>
  <si>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</si>
  <si>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</si>
  <si>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</si>
  <si>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</si>
  <si>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</si>
  <si>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</si>
  <si>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Timo Vellinga</t>
  </si>
  <si>
    <t>Tim Versteeg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</si>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</sst>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630</v>
      </c>
      <c r="C4" s="22" t="s">
        <v>631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632</v>
      </c>
      <c r="C5" s="24" t="s">
        <v>631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633</v>
      </c>
      <c r="C6" s="24" t="s">
        <v>631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634</v>
      </c>
      <c r="C7" s="24" t="s">
        <v>631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635</v>
      </c>
      <c r="C8" s="24" t="s">
        <v>631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636</v>
      </c>
      <c r="C9" s="24" t="s">
        <v>631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637</v>
      </c>
      <c r="C10" s="24" t="s">
        <v>631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638</v>
      </c>
      <c r="C11" s="24" t="s">
        <v>631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639</v>
      </c>
      <c r="C12" s="24" t="s">
        <v>631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640</v>
      </c>
      <c r="C13" s="24" t="s">
        <v>631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641</v>
      </c>
      <c r="C14" s="24" t="s">
        <v>631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642</v>
      </c>
      <c r="C15" s="24" t="s">
        <v>631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643</v>
      </c>
      <c r="C16" s="24" t="s">
        <v>631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644</v>
      </c>
      <c r="C17" s="24" t="s">
        <v>631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645</v>
      </c>
      <c r="C18" s="24" t="s">
        <v>631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646</v>
      </c>
      <c r="C19" s="24" t="s">
        <v>631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647</v>
      </c>
      <c r="C20" s="24" t="s">
        <v>631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648</v>
      </c>
      <c r="C21" s="24" t="s">
        <v>631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649</v>
      </c>
      <c r="C22" s="24" t="s">
        <v>631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650</v>
      </c>
      <c r="C23" s="24" t="s">
        <v>631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651</v>
      </c>
      <c r="C24" s="24" t="s">
        <v>631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652</v>
      </c>
      <c r="C25" s="24" t="s">
        <v>631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653</v>
      </c>
      <c r="C26" s="24" t="s">
        <v>631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654</v>
      </c>
      <c r="C27" s="24" t="s">
        <v>631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655</v>
      </c>
      <c r="C28" s="24" t="s">
        <v>631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656</v>
      </c>
      <c r="C29" s="24" t="s">
        <v>631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657</v>
      </c>
      <c r="C30" s="24" t="s">
        <v>658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659</v>
      </c>
      <c r="C31" s="24" t="s">
        <v>658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660</v>
      </c>
      <c r="C32" s="24" t="s">
        <v>658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661</v>
      </c>
      <c r="C33" s="24" t="s">
        <v>658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662</v>
      </c>
      <c r="C34" s="24" t="s">
        <v>658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663</v>
      </c>
      <c r="C35" s="24" t="s">
        <v>658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664</v>
      </c>
      <c r="C36" s="24" t="s">
        <v>658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665</v>
      </c>
      <c r="C37" s="24" t="s">
        <v>658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666</v>
      </c>
      <c r="C38" s="24" t="s">
        <v>658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667</v>
      </c>
      <c r="C39" s="24" t="s">
        <v>658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668</v>
      </c>
      <c r="C40" s="24" t="s">
        <v>658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669</v>
      </c>
      <c r="C41" s="24" t="s">
        <v>658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670</v>
      </c>
      <c r="C42" s="24" t="s">
        <v>658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671</v>
      </c>
      <c r="C43" s="24" t="s">
        <v>658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672</v>
      </c>
      <c r="C44" s="24" t="s">
        <v>658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673</v>
      </c>
      <c r="C45" s="24" t="s">
        <v>658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674</v>
      </c>
      <c r="C46" s="24" t="s">
        <v>658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675</v>
      </c>
      <c r="C47" s="24" t="s">
        <v>658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676</v>
      </c>
      <c r="C48" s="24" t="s">
        <v>658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677</v>
      </c>
      <c r="C49" s="24" t="s">
        <v>658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678</v>
      </c>
      <c r="C50" s="24" t="s">
        <v>658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679</v>
      </c>
      <c r="C51" s="24" t="s">
        <v>658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680</v>
      </c>
      <c r="C52" s="24" t="s">
        <v>681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682</v>
      </c>
      <c r="C53" s="24" t="s">
        <v>681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683</v>
      </c>
      <c r="C54" s="24" t="s">
        <v>681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684</v>
      </c>
      <c r="C55" s="24" t="s">
        <v>681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685</v>
      </c>
      <c r="C56" s="24" t="s">
        <v>681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686</v>
      </c>
      <c r="C57" s="24" t="s">
        <v>681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687</v>
      </c>
      <c r="C58" s="24" t="s">
        <v>681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688</v>
      </c>
      <c r="C59" s="24" t="s">
        <v>681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689</v>
      </c>
      <c r="C60" s="24" t="s">
        <v>681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690</v>
      </c>
      <c r="C61" s="24" t="s">
        <v>681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691</v>
      </c>
      <c r="C62" s="24" t="s">
        <v>681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692</v>
      </c>
      <c r="C63" s="24" t="s">
        <v>681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693</v>
      </c>
      <c r="C64" s="24" t="s">
        <v>681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694</v>
      </c>
      <c r="C65" s="24" t="s">
        <v>681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695</v>
      </c>
      <c r="C66" s="24" t="s">
        <v>681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696</v>
      </c>
      <c r="C67" s="24" t="s">
        <v>681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697</v>
      </c>
      <c r="C68" s="24" t="s">
        <v>681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698</v>
      </c>
      <c r="C69" s="24" t="s">
        <v>681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699</v>
      </c>
      <c r="C70" s="24" t="s">
        <v>681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700</v>
      </c>
      <c r="C71" s="24" t="s">
        <v>681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701</v>
      </c>
      <c r="C72" s="24" t="s">
        <v>681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702</v>
      </c>
      <c r="C73" s="24" t="s">
        <v>681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703</v>
      </c>
      <c r="C74" s="24" t="s">
        <v>681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704</v>
      </c>
      <c r="C75" s="24" t="s">
        <v>705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706</v>
      </c>
      <c r="C76" s="24" t="s">
        <v>705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707</v>
      </c>
      <c r="C77" s="24" t="s">
        <v>705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708</v>
      </c>
      <c r="C78" s="24" t="s">
        <v>705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709</v>
      </c>
      <c r="C79" s="24" t="s">
        <v>705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710</v>
      </c>
      <c r="C80" s="24" t="s">
        <v>705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711</v>
      </c>
      <c r="C81" s="24" t="s">
        <v>705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712</v>
      </c>
      <c r="C82" s="24" t="s">
        <v>705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713</v>
      </c>
      <c r="C83" s="24" t="s">
        <v>705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714</v>
      </c>
      <c r="C84" s="24" t="s">
        <v>705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715</v>
      </c>
      <c r="C85" s="24" t="s">
        <v>705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716</v>
      </c>
      <c r="C86" s="24" t="s">
        <v>705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717</v>
      </c>
      <c r="C87" s="24" t="s">
        <v>705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718</v>
      </c>
      <c r="C88" s="24" t="s">
        <v>705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719</v>
      </c>
      <c r="C89" s="24" t="s">
        <v>705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720</v>
      </c>
      <c r="C90" s="24" t="s">
        <v>705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721</v>
      </c>
      <c r="C91" s="24" t="s">
        <v>705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722</v>
      </c>
      <c r="C92" s="24" t="s">
        <v>705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723</v>
      </c>
      <c r="C93" s="24" t="s">
        <v>705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H155" sqref="H155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724</v>
      </c>
      <c r="C4" s="22" t="s">
        <v>725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726</v>
      </c>
      <c r="C5" s="24" t="s">
        <v>725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727</v>
      </c>
      <c r="C6" s="24" t="s">
        <v>725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728</v>
      </c>
      <c r="C7" s="24" t="s">
        <v>725</v>
      </c>
      <c r="D7" s="34"/>
      <c r="E7" s="35"/>
      <c r="F7" s="35" t="s">
        <v>28</v>
      </c>
      <c r="G7" s="36"/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729</v>
      </c>
      <c r="C8" s="24" t="s">
        <v>725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730</v>
      </c>
      <c r="C9" s="24" t="s">
        <v>725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731</v>
      </c>
      <c r="C10" s="24" t="s">
        <v>725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732</v>
      </c>
      <c r="C11" s="24" t="s">
        <v>725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33">
      <c r="B12" s="23" t="s">
        <v>733</v>
      </c>
      <c r="C12" s="24" t="s">
        <v>725</v>
      </c>
      <c r="D12" s="34" t="s">
        <v>734</v>
      </c>
      <c r="E12" s="35" t="s">
        <v>734</v>
      </c>
      <c r="F12" s="35" t="s">
        <v>735</v>
      </c>
      <c r="G12" s="36" t="s">
        <v>736</v>
      </c>
      <c r="H12" s="37" t="s">
        <v>737</v>
      </c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1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1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1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1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738</v>
      </c>
      <c r="C13" s="24" t="s">
        <v>725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33">
      <c r="B14" s="23" t="s">
        <v>739</v>
      </c>
      <c r="C14" s="24" t="s">
        <v>725</v>
      </c>
      <c r="D14" s="34" t="s">
        <v>735</v>
      </c>
      <c r="E14" s="35" t="s">
        <v>735</v>
      </c>
      <c r="F14" s="35" t="s">
        <v>734</v>
      </c>
      <c r="G14" s="36" t="s">
        <v>735</v>
      </c>
      <c r="H14" s="37" t="s">
        <v>740</v>
      </c>
      <c r="I14" s="38"/>
      <c r="J14" s="39"/>
      <c r="K14" s="39"/>
      <c r="L14" s="40"/>
      <c r="M14" s="70" t="s">
        <v>30</v>
      </c>
      <c r="N14" s="68" t="s">
        <v>29</v>
      </c>
      <c r="O14" s="69" t="s">
        <v>29</v>
      </c>
      <c r="P14" s="59" t="s">
        <v>741</v>
      </c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1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1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1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1</v>
      </c>
      <c r="AQ14" s="56">
        <f>IF(G14=beheer!$B$6,1,0)</f>
        <v>0</v>
      </c>
    </row>
    <row r="15" spans="2:43" s="13" customFormat="1" ht="17.25">
      <c r="B15" s="23" t="s">
        <v>742</v>
      </c>
      <c r="C15" s="24" t="s">
        <v>725</v>
      </c>
      <c r="D15" s="34"/>
      <c r="E15" s="35"/>
      <c r="F15" s="35"/>
      <c r="G15" s="36"/>
      <c r="H15" s="37"/>
      <c r="I15" s="38"/>
      <c r="J15" s="39"/>
      <c r="K15" s="39"/>
      <c r="L15" s="40"/>
      <c r="M15" s="70"/>
      <c r="N15" s="68" t="s">
        <v>30</v>
      </c>
      <c r="O15" s="69"/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49.5">
      <c r="B16" s="23" t="s">
        <v>743</v>
      </c>
      <c r="C16" s="24" t="s">
        <v>725</v>
      </c>
      <c r="D16" s="34" t="s">
        <v>734</v>
      </c>
      <c r="E16" s="35" t="s">
        <v>734</v>
      </c>
      <c r="F16" s="35" t="s">
        <v>734</v>
      </c>
      <c r="G16" s="36" t="s">
        <v>734</v>
      </c>
      <c r="H16" s="37" t="s">
        <v>744</v>
      </c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 t="s">
        <v>745</v>
      </c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1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1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1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1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746</v>
      </c>
      <c r="C17" s="24" t="s">
        <v>725</v>
      </c>
      <c r="D17" s="34"/>
      <c r="E17" s="35"/>
      <c r="F17" s="35"/>
      <c r="G17" s="36"/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747</v>
      </c>
      <c r="C18" s="24" t="s">
        <v>725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748</v>
      </c>
      <c r="C19" s="24" t="s">
        <v>725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33">
      <c r="B20" s="23" t="s">
        <v>749</v>
      </c>
      <c r="C20" s="24" t="s">
        <v>725</v>
      </c>
      <c r="D20" s="34" t="s">
        <v>734</v>
      </c>
      <c r="E20" s="35" t="s">
        <v>750</v>
      </c>
      <c r="F20" s="35" t="s">
        <v>28</v>
      </c>
      <c r="G20" s="36" t="s">
        <v>736</v>
      </c>
      <c r="H20" s="37" t="s">
        <v>751</v>
      </c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1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1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1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752</v>
      </c>
      <c r="C21" s="24" t="s">
        <v>725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753</v>
      </c>
      <c r="C22" s="24" t="s">
        <v>725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754</v>
      </c>
      <c r="C23" s="24" t="s">
        <v>725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755</v>
      </c>
      <c r="C24" s="24" t="s">
        <v>725</v>
      </c>
      <c r="D24" s="34"/>
      <c r="E24" s="35"/>
      <c r="F24" s="35"/>
      <c r="G24" s="36"/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756</v>
      </c>
      <c r="C25" s="24" t="s">
        <v>725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757</v>
      </c>
      <c r="C26" s="24" t="s">
        <v>725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758</v>
      </c>
      <c r="C27" s="24" t="s">
        <v>759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760</v>
      </c>
      <c r="C28" s="24" t="s">
        <v>759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761</v>
      </c>
      <c r="C29" s="24" t="s">
        <v>759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762</v>
      </c>
      <c r="C30" s="24" t="s">
        <v>759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763</v>
      </c>
      <c r="C31" s="24" t="s">
        <v>759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764</v>
      </c>
      <c r="C32" s="24" t="s">
        <v>759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765</v>
      </c>
      <c r="C33" s="24" t="s">
        <v>759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766</v>
      </c>
      <c r="C34" s="24" t="s">
        <v>759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767</v>
      </c>
      <c r="C35" s="24" t="s">
        <v>759</v>
      </c>
      <c r="D35" s="34"/>
      <c r="E35" s="35"/>
      <c r="F35" s="35"/>
      <c r="G35" s="36"/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768</v>
      </c>
      <c r="C36" s="24" t="s">
        <v>759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769</v>
      </c>
      <c r="C37" s="24" t="s">
        <v>759</v>
      </c>
      <c r="D37" s="34"/>
      <c r="E37" s="35"/>
      <c r="F37" s="35"/>
      <c r="G37" s="36"/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770</v>
      </c>
      <c r="C38" s="24" t="s">
        <v>759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771</v>
      </c>
      <c r="C39" s="24" t="s">
        <v>759</v>
      </c>
      <c r="D39" s="34"/>
      <c r="E39" s="35"/>
      <c r="F39" s="35"/>
      <c r="G39" s="36"/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772</v>
      </c>
      <c r="C40" s="24" t="s">
        <v>759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773</v>
      </c>
      <c r="C41" s="24" t="s">
        <v>759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774</v>
      </c>
      <c r="C42" s="24" t="s">
        <v>759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775</v>
      </c>
      <c r="C43" s="24" t="s">
        <v>759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776</v>
      </c>
      <c r="C44" s="24" t="s">
        <v>759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777</v>
      </c>
      <c r="C45" s="24" t="s">
        <v>759</v>
      </c>
      <c r="D45" s="34"/>
      <c r="E45" s="35"/>
      <c r="F45" s="35"/>
      <c r="G45" s="36"/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778</v>
      </c>
      <c r="C46" s="24" t="s">
        <v>759</v>
      </c>
      <c r="D46" s="34"/>
      <c r="E46" s="35"/>
      <c r="F46" s="35"/>
      <c r="G46" s="36"/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779</v>
      </c>
      <c r="C47" s="24" t="s">
        <v>759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780</v>
      </c>
      <c r="C48" s="24" t="s">
        <v>759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781</v>
      </c>
      <c r="C49" s="24" t="s">
        <v>759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759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782</v>
      </c>
      <c r="C51" s="24" t="s">
        <v>759</v>
      </c>
      <c r="D51" s="34" t="s">
        <v>783</v>
      </c>
      <c r="E51" s="35" t="s">
        <v>783</v>
      </c>
      <c r="F51" s="35" t="s">
        <v>28</v>
      </c>
      <c r="G51" s="36" t="s">
        <v>734</v>
      </c>
      <c r="H51" s="37" t="s">
        <v>784</v>
      </c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 t="s">
        <v>785</v>
      </c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1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1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1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786</v>
      </c>
      <c r="C52" s="24" t="s">
        <v>787</v>
      </c>
      <c r="D52" s="34" t="s">
        <v>734</v>
      </c>
      <c r="E52" s="35" t="s">
        <v>736</v>
      </c>
      <c r="F52" s="35" t="s">
        <v>734</v>
      </c>
      <c r="G52" s="36" t="s">
        <v>736</v>
      </c>
      <c r="H52" s="37" t="s">
        <v>788</v>
      </c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1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1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1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1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33">
      <c r="B53" s="23" t="s">
        <v>789</v>
      </c>
      <c r="C53" s="24" t="s">
        <v>787</v>
      </c>
      <c r="D53" s="34" t="s">
        <v>736</v>
      </c>
      <c r="E53" s="35" t="s">
        <v>736</v>
      </c>
      <c r="F53" s="35"/>
      <c r="G53" s="36" t="s">
        <v>750</v>
      </c>
      <c r="H53" s="37" t="s">
        <v>790</v>
      </c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 t="s">
        <v>791</v>
      </c>
      <c r="Q53" s="41"/>
      <c r="R53" s="42"/>
      <c r="S53" s="43"/>
      <c r="U53" s="56">
        <f>IF(D53=beheer!$B$2,1,0)</f>
        <v>0</v>
      </c>
      <c r="V53" s="56">
        <f>IF(D53=beheer!$B$3,1,0)</f>
        <v>1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1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1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33">
      <c r="B54" s="23" t="s">
        <v>792</v>
      </c>
      <c r="C54" s="24" t="s">
        <v>787</v>
      </c>
      <c r="D54" s="34" t="s">
        <v>735</v>
      </c>
      <c r="E54" s="35" t="s">
        <v>734</v>
      </c>
      <c r="F54" s="35" t="s">
        <v>736</v>
      </c>
      <c r="G54" s="36" t="s">
        <v>736</v>
      </c>
      <c r="H54" s="37" t="s">
        <v>793</v>
      </c>
      <c r="I54" s="38"/>
      <c r="J54" s="39"/>
      <c r="K54" s="39"/>
      <c r="L54" s="40"/>
      <c r="M54" s="70" t="s">
        <v>30</v>
      </c>
      <c r="N54" s="68" t="s">
        <v>30</v>
      </c>
      <c r="O54" s="69" t="s">
        <v>29</v>
      </c>
      <c r="P54" s="59" t="s">
        <v>794</v>
      </c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1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1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1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1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795</v>
      </c>
      <c r="C55" s="24" t="s">
        <v>787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796</v>
      </c>
      <c r="C56" s="24" t="s">
        <v>787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797</v>
      </c>
      <c r="C57" s="24" t="s">
        <v>787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798</v>
      </c>
      <c r="C58" s="24" t="s">
        <v>787</v>
      </c>
      <c r="D58" s="34" t="s">
        <v>734</v>
      </c>
      <c r="E58" s="35" t="s">
        <v>735</v>
      </c>
      <c r="F58" s="35" t="s">
        <v>735</v>
      </c>
      <c r="G58" s="36" t="s">
        <v>736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1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1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1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1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799</v>
      </c>
      <c r="C59" s="24" t="s">
        <v>787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800</v>
      </c>
      <c r="C60" s="24" t="s">
        <v>787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801</v>
      </c>
      <c r="C61" s="24" t="s">
        <v>787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33">
      <c r="B62" s="23" t="s">
        <v>802</v>
      </c>
      <c r="C62" s="24" t="s">
        <v>787</v>
      </c>
      <c r="D62" s="34" t="s">
        <v>734</v>
      </c>
      <c r="E62" s="35" t="s">
        <v>736</v>
      </c>
      <c r="F62" s="35" t="s">
        <v>735</v>
      </c>
      <c r="G62" s="36" t="s">
        <v>736</v>
      </c>
      <c r="H62" s="37" t="s">
        <v>803</v>
      </c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 t="s">
        <v>804</v>
      </c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1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1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1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1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805</v>
      </c>
      <c r="C63" s="24" t="s">
        <v>787</v>
      </c>
      <c r="D63" s="34" t="s">
        <v>735</v>
      </c>
      <c r="E63" s="35" t="s">
        <v>735</v>
      </c>
      <c r="F63" s="35" t="s">
        <v>28</v>
      </c>
      <c r="G63" s="36" t="s">
        <v>28</v>
      </c>
      <c r="H63" s="37" t="s">
        <v>806</v>
      </c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1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1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807</v>
      </c>
      <c r="C64" s="24" t="s">
        <v>787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808</v>
      </c>
      <c r="C65" s="24" t="s">
        <v>787</v>
      </c>
      <c r="D65" s="34" t="s">
        <v>735</v>
      </c>
      <c r="E65" s="35" t="s">
        <v>735</v>
      </c>
      <c r="F65" s="35" t="s">
        <v>735</v>
      </c>
      <c r="G65" s="36" t="s">
        <v>28</v>
      </c>
      <c r="H65" s="37" t="s">
        <v>809</v>
      </c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 t="s">
        <v>810</v>
      </c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1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1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1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811</v>
      </c>
      <c r="C66" s="24" t="s">
        <v>787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812</v>
      </c>
      <c r="C67" s="24" t="s">
        <v>787</v>
      </c>
      <c r="D67" s="34" t="s">
        <v>736</v>
      </c>
      <c r="E67" s="35" t="s">
        <v>734</v>
      </c>
      <c r="F67" s="35" t="s">
        <v>734</v>
      </c>
      <c r="G67" s="36" t="s">
        <v>736</v>
      </c>
      <c r="H67" s="37" t="s">
        <v>813</v>
      </c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1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1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1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1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814</v>
      </c>
      <c r="C68" s="24" t="s">
        <v>787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815</v>
      </c>
      <c r="C69" s="24" t="s">
        <v>787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816</v>
      </c>
      <c r="C70" s="24" t="s">
        <v>787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817</v>
      </c>
      <c r="C71" s="24" t="s">
        <v>787</v>
      </c>
      <c r="D71" s="34" t="s">
        <v>735</v>
      </c>
      <c r="E71" s="35" t="s">
        <v>735</v>
      </c>
      <c r="F71" s="35"/>
      <c r="G71" s="36" t="s">
        <v>736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 t="s">
        <v>818</v>
      </c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1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1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1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819</v>
      </c>
      <c r="C72" s="24" t="s">
        <v>787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33">
      <c r="B73" s="23" t="s">
        <v>820</v>
      </c>
      <c r="C73" s="24" t="s">
        <v>787</v>
      </c>
      <c r="D73" s="34" t="s">
        <v>736</v>
      </c>
      <c r="E73" s="35" t="s">
        <v>736</v>
      </c>
      <c r="F73" s="35" t="s">
        <v>734</v>
      </c>
      <c r="G73" s="36" t="s">
        <v>750</v>
      </c>
      <c r="H73" s="37" t="s">
        <v>821</v>
      </c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 t="s">
        <v>822</v>
      </c>
      <c r="Q73" s="41"/>
      <c r="R73" s="42"/>
      <c r="S73" s="43"/>
      <c r="U73" s="56">
        <f>IF(D73=beheer!$B$2,1,0)</f>
        <v>0</v>
      </c>
      <c r="V73" s="56">
        <f>IF(D73=beheer!$B$3,1,0)</f>
        <v>1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1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1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1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823</v>
      </c>
      <c r="C74" s="24" t="s">
        <v>787</v>
      </c>
      <c r="D74" s="34" t="s">
        <v>734</v>
      </c>
      <c r="E74" s="35" t="s">
        <v>734</v>
      </c>
      <c r="F74" s="35" t="s">
        <v>28</v>
      </c>
      <c r="G74" s="36" t="s">
        <v>28</v>
      </c>
      <c r="H74" s="37" t="s">
        <v>824</v>
      </c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1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1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825</v>
      </c>
      <c r="C75" s="24" t="s">
        <v>787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826</v>
      </c>
      <c r="C76" s="24" t="s">
        <v>787</v>
      </c>
      <c r="D76" s="34" t="s">
        <v>735</v>
      </c>
      <c r="E76" s="35" t="s">
        <v>735</v>
      </c>
      <c r="F76" s="35"/>
      <c r="G76" s="36" t="s">
        <v>735</v>
      </c>
      <c r="H76" s="37" t="s">
        <v>827</v>
      </c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1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1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1</v>
      </c>
      <c r="AQ76" s="56">
        <f>IF(G76=beheer!$B$6,1,0)</f>
        <v>0</v>
      </c>
    </row>
    <row r="77" spans="2:43" s="13" customFormat="1" ht="17.25">
      <c r="B77" s="23" t="s">
        <v>828</v>
      </c>
      <c r="C77" s="24" t="s">
        <v>787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829</v>
      </c>
      <c r="C78" s="24" t="s">
        <v>787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830</v>
      </c>
      <c r="C79" s="24" t="s">
        <v>831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832</v>
      </c>
      <c r="C80" s="24" t="s">
        <v>831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833</v>
      </c>
      <c r="C81" s="24" t="s">
        <v>831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834</v>
      </c>
      <c r="C82" s="24" t="s">
        <v>831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835</v>
      </c>
      <c r="C83" s="24" t="s">
        <v>831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836</v>
      </c>
      <c r="C84" s="24" t="s">
        <v>831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837</v>
      </c>
      <c r="C85" s="24" t="s">
        <v>831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838</v>
      </c>
      <c r="C86" s="24" t="s">
        <v>831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839</v>
      </c>
      <c r="C87" s="24" t="s">
        <v>831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840</v>
      </c>
      <c r="C88" s="24" t="s">
        <v>831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841</v>
      </c>
      <c r="C89" s="24" t="s">
        <v>831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842</v>
      </c>
      <c r="C90" s="24" t="s">
        <v>831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843</v>
      </c>
      <c r="C91" s="24" t="s">
        <v>831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844</v>
      </c>
      <c r="C92" s="24" t="s">
        <v>831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845</v>
      </c>
      <c r="C93" s="24" t="s">
        <v>831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846</v>
      </c>
      <c r="C94" s="24" t="s">
        <v>831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847</v>
      </c>
      <c r="C95" s="24" t="s">
        <v>831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33">
      <c r="B96" s="23" t="s">
        <v>848</v>
      </c>
      <c r="C96" s="24" t="s">
        <v>831</v>
      </c>
      <c r="D96" s="34" t="s">
        <v>734</v>
      </c>
      <c r="E96" s="35" t="s">
        <v>735</v>
      </c>
      <c r="F96" s="35" t="s">
        <v>736</v>
      </c>
      <c r="G96" s="36" t="s">
        <v>734</v>
      </c>
      <c r="H96" s="37" t="s">
        <v>849</v>
      </c>
      <c r="I96" s="38"/>
      <c r="J96" s="39"/>
      <c r="K96" s="39"/>
      <c r="L96" s="40"/>
      <c r="M96" s="70" t="s">
        <v>30</v>
      </c>
      <c r="N96" s="68" t="s">
        <v>30</v>
      </c>
      <c r="O96" s="69" t="s">
        <v>850</v>
      </c>
      <c r="P96" s="59" t="s">
        <v>851</v>
      </c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1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1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1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1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852</v>
      </c>
      <c r="C97" s="24" t="s">
        <v>831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853</v>
      </c>
      <c r="C98" s="24" t="s">
        <v>831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854</v>
      </c>
      <c r="C99" s="24" t="s">
        <v>831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855</v>
      </c>
      <c r="C100" s="24" t="s">
        <v>831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856</v>
      </c>
      <c r="C101" s="24" t="s">
        <v>831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857</v>
      </c>
      <c r="C102" s="24" t="s">
        <v>831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858</v>
      </c>
      <c r="C103" s="24" t="s">
        <v>831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859</v>
      </c>
      <c r="C104" s="24" t="s">
        <v>831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860</v>
      </c>
      <c r="C105" s="24" t="s">
        <v>831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861</v>
      </c>
      <c r="C106" s="24" t="s">
        <v>862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863</v>
      </c>
      <c r="C107" s="24" t="s">
        <v>862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864</v>
      </c>
      <c r="C108" s="24" t="s">
        <v>862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865</v>
      </c>
      <c r="C109" s="24" t="s">
        <v>862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866</v>
      </c>
      <c r="C110" s="24" t="s">
        <v>862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867</v>
      </c>
      <c r="C111" s="24" t="s">
        <v>862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868</v>
      </c>
      <c r="C112" s="24" t="s">
        <v>862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869</v>
      </c>
      <c r="C113" s="24" t="s">
        <v>862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870</v>
      </c>
      <c r="C114" s="24" t="s">
        <v>862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871</v>
      </c>
      <c r="C115" s="24" t="s">
        <v>862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872</v>
      </c>
      <c r="C116" s="24" t="s">
        <v>862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873</v>
      </c>
      <c r="C117" s="24" t="s">
        <v>862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874</v>
      </c>
      <c r="C118" s="24" t="s">
        <v>862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875</v>
      </c>
      <c r="C119" s="24" t="s">
        <v>862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876</v>
      </c>
      <c r="C120" s="24" t="s">
        <v>862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877</v>
      </c>
      <c r="C121" s="24" t="s">
        <v>862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878</v>
      </c>
      <c r="C122" s="24" t="s">
        <v>862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879</v>
      </c>
      <c r="C123" s="24" t="s">
        <v>862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880</v>
      </c>
      <c r="C124" s="24" t="s">
        <v>862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881</v>
      </c>
      <c r="C125" s="24" t="s">
        <v>862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882</v>
      </c>
      <c r="C126" s="24" t="s">
        <v>862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883</v>
      </c>
      <c r="C127" s="24" t="s">
        <v>862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884</v>
      </c>
      <c r="C128" s="24" t="s">
        <v>885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886</v>
      </c>
      <c r="C129" s="24" t="s">
        <v>885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33">
      <c r="B130" s="23" t="s">
        <v>887</v>
      </c>
      <c r="C130" s="24" t="s">
        <v>885</v>
      </c>
      <c r="D130" s="34" t="s">
        <v>735</v>
      </c>
      <c r="E130" s="35" t="s">
        <v>735</v>
      </c>
      <c r="F130" s="35" t="s">
        <v>734</v>
      </c>
      <c r="G130" s="36" t="s">
        <v>736</v>
      </c>
      <c r="H130" s="37" t="s">
        <v>888</v>
      </c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 t="s">
        <v>889</v>
      </c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1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1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1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1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890</v>
      </c>
      <c r="C131" s="24" t="s">
        <v>885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891</v>
      </c>
      <c r="C132" s="24" t="s">
        <v>885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892</v>
      </c>
      <c r="C133" s="24" t="s">
        <v>885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893</v>
      </c>
      <c r="C134" s="24" t="s">
        <v>885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894</v>
      </c>
      <c r="C135" s="24" t="s">
        <v>885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895</v>
      </c>
      <c r="C136" s="24" t="s">
        <v>885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896</v>
      </c>
      <c r="C137" s="24" t="s">
        <v>885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897</v>
      </c>
      <c r="C138" s="24" t="s">
        <v>885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898</v>
      </c>
      <c r="C139" s="24" t="s">
        <v>885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899</v>
      </c>
      <c r="C140" s="24" t="s">
        <v>885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900</v>
      </c>
      <c r="C141" s="24" t="s">
        <v>885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901</v>
      </c>
      <c r="C142" s="24" t="s">
        <v>885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902</v>
      </c>
      <c r="C143" s="24" t="s">
        <v>885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903</v>
      </c>
      <c r="C144" s="24" t="s">
        <v>885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904</v>
      </c>
      <c r="C145" s="24" t="s">
        <v>885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905</v>
      </c>
      <c r="C146" s="24" t="s">
        <v>885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906</v>
      </c>
      <c r="C147" s="24" t="s">
        <v>885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907</v>
      </c>
      <c r="C148" s="24" t="s">
        <v>885</v>
      </c>
      <c r="D148" s="34" t="s">
        <v>735</v>
      </c>
      <c r="E148" s="35" t="s">
        <v>735</v>
      </c>
      <c r="F148" s="35" t="s">
        <v>735</v>
      </c>
      <c r="G148" s="36" t="s">
        <v>735</v>
      </c>
      <c r="H148" s="37" t="s">
        <v>908</v>
      </c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1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1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1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1</v>
      </c>
      <c r="AQ148" s="56">
        <f>IF(G148=beheer!$B$6,1,0)</f>
        <v>0</v>
      </c>
    </row>
    <row r="149" spans="2:43" s="13" customFormat="1" ht="17.25">
      <c r="B149" s="23" t="s">
        <v>909</v>
      </c>
      <c r="C149" s="24" t="s">
        <v>885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910</v>
      </c>
      <c r="C150" s="24" t="s">
        <v>885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911</v>
      </c>
      <c r="C151" s="24" t="s">
        <v>885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912</v>
      </c>
      <c r="C152" s="24" t="s">
        <v>885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913</v>
      </c>
      <c r="C153" s="24" t="s">
        <v>885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914</v>
      </c>
      <c r="C154" s="24" t="s">
        <v>885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915</v>
      </c>
      <c r="C4" s="22" t="s">
        <v>916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917</v>
      </c>
      <c r="C5" s="24" t="s">
        <v>916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918</v>
      </c>
      <c r="C6" s="24" t="s">
        <v>916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919</v>
      </c>
      <c r="C7" s="24" t="s">
        <v>916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920</v>
      </c>
      <c r="C8" s="24" t="s">
        <v>916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921</v>
      </c>
      <c r="C9" s="24" t="s">
        <v>916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922</v>
      </c>
      <c r="C10" s="24" t="s">
        <v>916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923</v>
      </c>
      <c r="C11" s="24" t="s">
        <v>916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924</v>
      </c>
      <c r="C12" s="24" t="s">
        <v>916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925</v>
      </c>
      <c r="C13" s="24" t="s">
        <v>916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926</v>
      </c>
      <c r="C14" s="24" t="s">
        <v>916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927</v>
      </c>
      <c r="C15" s="24" t="s">
        <v>916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928</v>
      </c>
      <c r="C16" s="24" t="s">
        <v>916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929</v>
      </c>
      <c r="C17" s="24" t="s">
        <v>916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930</v>
      </c>
      <c r="C18" s="24" t="s">
        <v>916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931</v>
      </c>
      <c r="C19" s="24" t="s">
        <v>916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932</v>
      </c>
      <c r="C20" s="24" t="s">
        <v>916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933</v>
      </c>
      <c r="C21" s="24" t="s">
        <v>916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934</v>
      </c>
      <c r="C22" s="24" t="s">
        <v>916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935</v>
      </c>
      <c r="C23" s="24" t="s">
        <v>916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936</v>
      </c>
      <c r="C24" s="24" t="s">
        <v>916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937</v>
      </c>
      <c r="C25" s="24" t="s">
        <v>916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938</v>
      </c>
      <c r="C26" s="24" t="s">
        <v>916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939</v>
      </c>
      <c r="C27" s="24" t="s">
        <v>916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940</v>
      </c>
      <c r="C28" s="24" t="s">
        <v>916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941</v>
      </c>
      <c r="C29" s="24" t="s">
        <v>916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942</v>
      </c>
      <c r="C30" s="24" t="s">
        <v>916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943</v>
      </c>
      <c r="C31" s="24" t="s">
        <v>944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945</v>
      </c>
      <c r="C32" s="24" t="s">
        <v>944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946</v>
      </c>
      <c r="C33" s="24" t="s">
        <v>944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947</v>
      </c>
      <c r="C34" s="24" t="s">
        <v>944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948</v>
      </c>
      <c r="C35" s="24" t="s">
        <v>944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949</v>
      </c>
      <c r="C36" s="24" t="s">
        <v>944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950</v>
      </c>
      <c r="C37" s="24" t="s">
        <v>944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951</v>
      </c>
      <c r="C38" s="24" t="s">
        <v>944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952</v>
      </c>
      <c r="C39" s="24" t="s">
        <v>944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953</v>
      </c>
      <c r="C40" s="24" t="s">
        <v>944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954</v>
      </c>
      <c r="C41" s="24" t="s">
        <v>944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955</v>
      </c>
      <c r="C42" s="24" t="s">
        <v>944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956</v>
      </c>
      <c r="C43" s="24" t="s">
        <v>944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957</v>
      </c>
      <c r="C44" s="24" t="s">
        <v>944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958</v>
      </c>
      <c r="C45" s="24" t="s">
        <v>944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959</v>
      </c>
      <c r="C46" s="24" t="s">
        <v>944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960</v>
      </c>
      <c r="C47" s="24" t="s">
        <v>944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961</v>
      </c>
      <c r="C48" s="24" t="s">
        <v>944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962</v>
      </c>
      <c r="C49" s="24" t="s">
        <v>944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963</v>
      </c>
      <c r="C50" s="24" t="s">
        <v>944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964</v>
      </c>
      <c r="C51" s="24" t="s">
        <v>944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965</v>
      </c>
      <c r="C52" s="24" t="s">
        <v>944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966</v>
      </c>
      <c r="C53" s="24" t="s">
        <v>944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967</v>
      </c>
      <c r="C54" s="24" t="s">
        <v>944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968</v>
      </c>
      <c r="C55" s="24" t="s">
        <v>944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969</v>
      </c>
      <c r="C56" s="24" t="s">
        <v>944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970</v>
      </c>
      <c r="C57" s="24" t="s">
        <v>944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971</v>
      </c>
      <c r="C58" s="24" t="s">
        <v>944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972</v>
      </c>
      <c r="C59" s="24" t="s">
        <v>944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973</v>
      </c>
      <c r="C60" s="24" t="s">
        <v>944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974</v>
      </c>
      <c r="C61" s="24" t="s">
        <v>944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975</v>
      </c>
      <c r="C62" s="24" t="s">
        <v>976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977</v>
      </c>
      <c r="C63" s="24" t="s">
        <v>976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978</v>
      </c>
      <c r="C64" s="24" t="s">
        <v>976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979</v>
      </c>
      <c r="C65" s="24" t="s">
        <v>976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980</v>
      </c>
      <c r="C66" s="24" t="s">
        <v>976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981</v>
      </c>
      <c r="C67" s="24" t="s">
        <v>976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982</v>
      </c>
      <c r="C68" s="24" t="s">
        <v>976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983</v>
      </c>
      <c r="C69" s="24" t="s">
        <v>976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984</v>
      </c>
      <c r="C70" s="24" t="s">
        <v>976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985</v>
      </c>
      <c r="C71" s="24" t="s">
        <v>976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986</v>
      </c>
      <c r="C72" s="24" t="s">
        <v>976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987</v>
      </c>
      <c r="C73" s="24" t="s">
        <v>976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988</v>
      </c>
      <c r="C74" s="24" t="s">
        <v>976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989</v>
      </c>
      <c r="C75" s="24" t="s">
        <v>976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990</v>
      </c>
      <c r="C76" s="24" t="s">
        <v>976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991</v>
      </c>
      <c r="C77" s="24" t="s">
        <v>976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992</v>
      </c>
      <c r="C78" s="24" t="s">
        <v>976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993</v>
      </c>
      <c r="C79" s="24" t="s">
        <v>976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994</v>
      </c>
      <c r="C80" s="24" t="s">
        <v>976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995</v>
      </c>
      <c r="C81" s="24" t="s">
        <v>976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996</v>
      </c>
      <c r="C82" s="24" t="s">
        <v>976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997</v>
      </c>
      <c r="C83" s="24" t="s">
        <v>976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998</v>
      </c>
      <c r="C84" s="24" t="s">
        <v>976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999</v>
      </c>
      <c r="C85" s="24" t="s">
        <v>976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1000</v>
      </c>
      <c r="C86" s="24" t="s">
        <v>976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1001</v>
      </c>
      <c r="C87" s="24" t="s">
        <v>976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1002</v>
      </c>
      <c r="C88" s="24" t="s">
        <v>976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1003</v>
      </c>
      <c r="C89" s="24" t="s">
        <v>976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1004</v>
      </c>
      <c r="C90" s="24" t="s">
        <v>1005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1006</v>
      </c>
      <c r="C91" s="24" t="s">
        <v>1005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1007</v>
      </c>
      <c r="C92" s="24" t="s">
        <v>1005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1008</v>
      </c>
      <c r="C93" s="24" t="s">
        <v>1005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1009</v>
      </c>
      <c r="C94" s="24" t="s">
        <v>1005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1010</v>
      </c>
      <c r="C95" s="24" t="s">
        <v>1005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1011</v>
      </c>
      <c r="C96" s="24" t="s">
        <v>1005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1012</v>
      </c>
      <c r="C97" s="24" t="s">
        <v>1005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1013</v>
      </c>
      <c r="C98" s="24" t="s">
        <v>1005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1014</v>
      </c>
      <c r="C99" s="24" t="s">
        <v>1005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1015</v>
      </c>
      <c r="C100" s="24" t="s">
        <v>1005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1016</v>
      </c>
      <c r="C101" s="24" t="s">
        <v>1005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1017</v>
      </c>
      <c r="C102" s="24" t="s">
        <v>1005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1018</v>
      </c>
      <c r="C103" s="24" t="s">
        <v>1005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1019</v>
      </c>
      <c r="C104" s="24" t="s">
        <v>1005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1020</v>
      </c>
      <c r="C105" s="24" t="s">
        <v>1005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1021</v>
      </c>
      <c r="C106" s="24" t="s">
        <v>1005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1022</v>
      </c>
      <c r="C107" s="24" t="s">
        <v>1005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1023</v>
      </c>
      <c r="C108" s="24" t="s">
        <v>1005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1024</v>
      </c>
      <c r="C109" s="24" t="s">
        <v>1005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1025</v>
      </c>
      <c r="C110" s="24" t="s">
        <v>1005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1026</v>
      </c>
      <c r="C111" s="24" t="s">
        <v>1005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1027</v>
      </c>
      <c r="C112" s="24" t="s">
        <v>1005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1028</v>
      </c>
      <c r="C113" s="24" t="s">
        <v>1005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1029</v>
      </c>
      <c r="C114" s="24" t="s">
        <v>1005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1030</v>
      </c>
      <c r="C115" s="24" t="s">
        <v>1005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1031</v>
      </c>
      <c r="C116" s="24" t="s">
        <v>1005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1032</v>
      </c>
      <c r="C117" s="24" t="s">
        <v>1005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1033</v>
      </c>
      <c r="C118" s="24" t="s">
        <v>1005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1034</v>
      </c>
      <c r="C119" s="24" t="s">
        <v>1005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1035</v>
      </c>
      <c r="C120" s="24" t="s">
        <v>1005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1036</v>
      </c>
      <c r="C121" s="24" t="s">
        <v>1037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1038</v>
      </c>
      <c r="C122" s="24" t="s">
        <v>1037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1039</v>
      </c>
      <c r="C123" s="24" t="s">
        <v>1037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1040</v>
      </c>
      <c r="C124" s="24" t="s">
        <v>1037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1041</v>
      </c>
      <c r="C125" s="24" t="s">
        <v>1037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1042</v>
      </c>
      <c r="C126" s="24" t="s">
        <v>1037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1043</v>
      </c>
      <c r="C127" s="24" t="s">
        <v>1037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1044</v>
      </c>
      <c r="C128" s="24" t="s">
        <v>1037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1045</v>
      </c>
      <c r="C129" s="24" t="s">
        <v>1037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1046</v>
      </c>
      <c r="C130" s="24" t="s">
        <v>1037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1047</v>
      </c>
      <c r="C131" s="24" t="s">
        <v>1037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1048</v>
      </c>
      <c r="C132" s="24" t="s">
        <v>1037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1049</v>
      </c>
      <c r="C133" s="24" t="s">
        <v>1037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1050</v>
      </c>
      <c r="C134" s="24" t="s">
        <v>1037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1051</v>
      </c>
      <c r="C135" s="24" t="s">
        <v>1037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1052</v>
      </c>
      <c r="C136" s="24" t="s">
        <v>1037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1053</v>
      </c>
      <c r="C137" s="24" t="s">
        <v>1037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1054</v>
      </c>
      <c r="C138" s="24" t="s">
        <v>1037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1055</v>
      </c>
      <c r="C139" s="24" t="s">
        <v>1037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1056</v>
      </c>
      <c r="C140" s="24" t="s">
        <v>1037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1057</v>
      </c>
      <c r="C141" s="24" t="s">
        <v>1037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1058</v>
      </c>
      <c r="C142" s="24" t="s">
        <v>1037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1059</v>
      </c>
      <c r="C143" s="24" t="s">
        <v>1037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1060</v>
      </c>
      <c r="C144" s="24" t="s">
        <v>1037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1061</v>
      </c>
      <c r="C145" s="24" t="s">
        <v>1037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1062</v>
      </c>
      <c r="C146" s="24" t="s">
        <v>1037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1063</v>
      </c>
      <c r="C147" s="24" t="s">
        <v>1037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1064</v>
      </c>
      <c r="C148" s="24" t="s">
        <v>1037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1065</v>
      </c>
      <c r="C149" s="24" t="s">
        <v>1037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1066</v>
      </c>
      <c r="C150" s="24" t="s">
        <v>1037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1067</v>
      </c>
      <c r="C151" s="24" t="s">
        <v>1037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1068</v>
      </c>
      <c r="C152" s="24" t="s">
        <v>1037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1069</v>
      </c>
      <c r="C4" s="22" t="s">
        <v>1070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1071</v>
      </c>
      <c r="C5" s="24" t="s">
        <v>1070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1072</v>
      </c>
      <c r="C6" s="24" t="s">
        <v>1070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1073</v>
      </c>
      <c r="C7" s="24" t="s">
        <v>1070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1074</v>
      </c>
      <c r="C8" s="24" t="s">
        <v>1070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1075</v>
      </c>
      <c r="C9" s="24" t="s">
        <v>1070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1076</v>
      </c>
      <c r="C10" s="24" t="s">
        <v>1070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1077</v>
      </c>
      <c r="C11" s="24" t="s">
        <v>1070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1078</v>
      </c>
      <c r="C12" s="24" t="s">
        <v>1070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1079</v>
      </c>
      <c r="C13" s="24" t="s">
        <v>1070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1080</v>
      </c>
      <c r="C14" s="24" t="s">
        <v>1070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1081</v>
      </c>
      <c r="C15" s="24" t="s">
        <v>1070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1082</v>
      </c>
      <c r="C16" s="24" t="s">
        <v>1070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1083</v>
      </c>
      <c r="C17" s="24" t="s">
        <v>1070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1084</v>
      </c>
      <c r="C18" s="24" t="s">
        <v>1070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1085</v>
      </c>
      <c r="C19" s="24" t="s">
        <v>1070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1086</v>
      </c>
      <c r="C20" s="24" t="s">
        <v>1070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1087</v>
      </c>
      <c r="C21" s="24" t="s">
        <v>1070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1088</v>
      </c>
      <c r="C22" s="24" t="s">
        <v>1070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1089</v>
      </c>
      <c r="C23" s="24" t="s">
        <v>1070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1090</v>
      </c>
      <c r="C24" s="24" t="s">
        <v>1070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1091</v>
      </c>
      <c r="C25" s="24" t="s">
        <v>1070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1092</v>
      </c>
      <c r="C26" s="24" t="s">
        <v>1070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1093</v>
      </c>
      <c r="C27" s="24" t="s">
        <v>1070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1094</v>
      </c>
      <c r="C28" s="24" t="s">
        <v>1070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1095</v>
      </c>
      <c r="C29" s="24" t="s">
        <v>1070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1096</v>
      </c>
      <c r="C30" s="24" t="s">
        <v>1070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1097</v>
      </c>
      <c r="C31" s="24" t="s">
        <v>1070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1098</v>
      </c>
      <c r="C32" s="24" t="s">
        <v>1070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1099</v>
      </c>
      <c r="C33" s="24" t="s">
        <v>1070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1100</v>
      </c>
      <c r="C34" s="24" t="s">
        <v>1101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1102</v>
      </c>
      <c r="C35" s="24" t="s">
        <v>1101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1103</v>
      </c>
      <c r="C36" s="24" t="s">
        <v>1101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1104</v>
      </c>
      <c r="C37" s="24" t="s">
        <v>1101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1105</v>
      </c>
      <c r="C38" s="24" t="s">
        <v>1101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1106</v>
      </c>
      <c r="C39" s="24" t="s">
        <v>1101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1107</v>
      </c>
      <c r="C40" s="24" t="s">
        <v>1101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1108</v>
      </c>
      <c r="C41" s="24" t="s">
        <v>1101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1109</v>
      </c>
      <c r="C42" s="24" t="s">
        <v>1101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1110</v>
      </c>
      <c r="C43" s="24" t="s">
        <v>1101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1111</v>
      </c>
      <c r="C44" s="24" t="s">
        <v>1101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1112</v>
      </c>
      <c r="C45" s="24" t="s">
        <v>1101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1113</v>
      </c>
      <c r="C46" s="24" t="s">
        <v>1101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1114</v>
      </c>
      <c r="C47" s="24" t="s">
        <v>1101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1115</v>
      </c>
      <c r="C48" s="24" t="s">
        <v>1101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1116</v>
      </c>
      <c r="C49" s="24" t="s">
        <v>1101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1117</v>
      </c>
      <c r="C50" s="24" t="s">
        <v>1101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1118</v>
      </c>
      <c r="C51" s="24" t="s">
        <v>1101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1119</v>
      </c>
      <c r="C52" s="24" t="s">
        <v>1101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1120</v>
      </c>
      <c r="C53" s="24" t="s">
        <v>1101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1121</v>
      </c>
      <c r="C54" s="24" t="s">
        <v>1101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1122</v>
      </c>
      <c r="C55" s="24" t="s">
        <v>1101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1123</v>
      </c>
      <c r="C56" s="24" t="s">
        <v>1101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1124</v>
      </c>
      <c r="C57" s="24" t="s">
        <v>1101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1125</v>
      </c>
      <c r="C58" s="24" t="s">
        <v>1101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1126</v>
      </c>
      <c r="C59" s="24" t="s">
        <v>1101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1127</v>
      </c>
      <c r="C60" s="24" t="s">
        <v>1101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1128</v>
      </c>
      <c r="C4" s="22" t="s">
        <v>1129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1130</v>
      </c>
      <c r="C5" s="24" t="s">
        <v>1129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1131</v>
      </c>
      <c r="C6" s="24" t="s">
        <v>1129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1132</v>
      </c>
      <c r="C7" s="24" t="s">
        <v>1129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1133</v>
      </c>
      <c r="C8" s="24" t="s">
        <v>1129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1134</v>
      </c>
      <c r="C9" s="24" t="s">
        <v>1129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1135</v>
      </c>
      <c r="C10" s="24" t="s">
        <v>1129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1136</v>
      </c>
      <c r="C11" s="24" t="s">
        <v>1129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1137</v>
      </c>
      <c r="C12" s="24" t="s">
        <v>1129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1138</v>
      </c>
      <c r="C13" s="24" t="s">
        <v>1129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1139</v>
      </c>
      <c r="C14" s="24" t="s">
        <v>1129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1140</v>
      </c>
      <c r="C15" s="24" t="s">
        <v>1129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1141</v>
      </c>
      <c r="C16" s="24" t="s">
        <v>1129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1142</v>
      </c>
      <c r="C17" s="24" t="s">
        <v>1129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1143</v>
      </c>
      <c r="C18" s="24" t="s">
        <v>1129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1144</v>
      </c>
      <c r="C19" s="24" t="s">
        <v>1129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1145</v>
      </c>
      <c r="C20" s="24" t="s">
        <v>1129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1146</v>
      </c>
      <c r="C21" s="24" t="s">
        <v>1129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1147</v>
      </c>
      <c r="C22" s="24" t="s">
        <v>1129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1148</v>
      </c>
      <c r="C23" s="24" t="s">
        <v>1129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1149</v>
      </c>
      <c r="C24" s="24" t="s">
        <v>1129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1150</v>
      </c>
      <c r="C25" s="24" t="s">
        <v>1129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1151</v>
      </c>
      <c r="C26" s="24" t="s">
        <v>1129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1152</v>
      </c>
      <c r="C27" s="24" t="s">
        <v>1129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1153</v>
      </c>
      <c r="C28" s="24" t="s">
        <v>1129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1154</v>
      </c>
      <c r="C29" s="24" t="s">
        <v>1129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1155</v>
      </c>
      <c r="C30" s="24" t="s">
        <v>1129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1156</v>
      </c>
      <c r="C31" s="24" t="s">
        <v>1129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1157</v>
      </c>
      <c r="C32" s="24" t="s">
        <v>1129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1158</v>
      </c>
      <c r="C33" s="24" t="s">
        <v>1129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1159</v>
      </c>
      <c r="C34" s="24" t="s">
        <v>1160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1040</v>
      </c>
      <c r="C35" s="24" t="s">
        <v>1160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1161</v>
      </c>
      <c r="C36" s="24" t="s">
        <v>1160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1162</v>
      </c>
      <c r="C37" s="24" t="s">
        <v>1160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1163</v>
      </c>
      <c r="C38" s="24" t="s">
        <v>1160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1164</v>
      </c>
      <c r="C39" s="24" t="s">
        <v>1160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1165</v>
      </c>
      <c r="C40" s="24" t="s">
        <v>1160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1166</v>
      </c>
      <c r="C41" s="24" t="s">
        <v>1160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1167</v>
      </c>
      <c r="C42" s="24" t="s">
        <v>1160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1168</v>
      </c>
      <c r="C43" s="24" t="s">
        <v>1160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1169</v>
      </c>
      <c r="C44" s="24" t="s">
        <v>1160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1170</v>
      </c>
      <c r="C45" s="24" t="s">
        <v>1160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1171</v>
      </c>
      <c r="C46" s="24" t="s">
        <v>1160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1172</v>
      </c>
      <c r="C47" s="24" t="s">
        <v>1160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1173</v>
      </c>
      <c r="C48" s="24" t="s">
        <v>1160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1174</v>
      </c>
      <c r="C49" s="24" t="s">
        <v>1160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1175</v>
      </c>
      <c r="C50" s="24" t="s">
        <v>1160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1176</v>
      </c>
      <c r="C51" s="24" t="s">
        <v>1160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1177</v>
      </c>
      <c r="C52" s="24" t="s">
        <v>1160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1178</v>
      </c>
      <c r="C53" s="24" t="s">
        <v>1160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1179</v>
      </c>
      <c r="C54" s="24" t="s">
        <v>1160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1180</v>
      </c>
      <c r="C55" s="24" t="s">
        <v>1160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1181</v>
      </c>
      <c r="C56" s="24" t="s">
        <v>1160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1182</v>
      </c>
      <c r="C57" s="24" t="s">
        <v>1160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1183</v>
      </c>
      <c r="C58" s="24" t="s">
        <v>1160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1184</v>
      </c>
      <c r="C59" s="24" t="s">
        <v>1160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1185</v>
      </c>
      <c r="C60" s="24" t="s">
        <v>1160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1186</v>
      </c>
      <c r="C61" s="24" t="s">
        <v>1160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tabSelected="1" topLeftCell="A17" zoomScale="85" zoomScaleNormal="85" workbookViewId="0">
      <selection activeCell="D26" sqref="D26:H26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1187</v>
      </c>
      <c r="C4" s="22" t="s">
        <v>1188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1189</v>
      </c>
      <c r="C5" s="24" t="s">
        <v>1188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1190</v>
      </c>
      <c r="C6" s="24" t="s">
        <v>1188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1191</v>
      </c>
      <c r="C7" s="24" t="s">
        <v>1188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1192</v>
      </c>
      <c r="C8" s="24" t="s">
        <v>1188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1193</v>
      </c>
      <c r="C9" s="24" t="s">
        <v>1188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1194</v>
      </c>
      <c r="C10" s="24" t="s">
        <v>1188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1195</v>
      </c>
      <c r="C11" s="24" t="s">
        <v>1188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1196</v>
      </c>
      <c r="C12" s="24" t="s">
        <v>1188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1197</v>
      </c>
      <c r="C13" s="24" t="s">
        <v>1188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1198</v>
      </c>
      <c r="C14" s="24" t="s">
        <v>1188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1199</v>
      </c>
      <c r="C15" s="24" t="s">
        <v>1188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1200</v>
      </c>
      <c r="C16" s="24" t="s">
        <v>1188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1201</v>
      </c>
      <c r="C17" s="24" t="s">
        <v>1188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1202</v>
      </c>
      <c r="C18" s="24" t="s">
        <v>1188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1203</v>
      </c>
      <c r="C19" s="24" t="s">
        <v>1188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1204</v>
      </c>
      <c r="C20" s="24" t="s">
        <v>1188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1205</v>
      </c>
      <c r="C21" s="24" t="s">
        <v>1188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1206</v>
      </c>
      <c r="C22" s="24" t="s">
        <v>1188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1207</v>
      </c>
      <c r="C23" s="24" t="s">
        <v>1188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1208</v>
      </c>
      <c r="C24" s="24" t="s">
        <v>1188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1209</v>
      </c>
      <c r="C25" s="24" t="s">
        <v>1210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1211</v>
      </c>
      <c r="C26" s="24" t="s">
        <v>1210</v>
      </c>
      <c r="D26" s="34"/>
      <c r="E26" s="35"/>
      <c r="F26" s="35"/>
      <c r="G26" s="36"/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1212</v>
      </c>
      <c r="C27" s="24" t="s">
        <v>1210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1213</v>
      </c>
      <c r="C28" s="24" t="s">
        <v>1210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1214</v>
      </c>
      <c r="C29" s="24" t="s">
        <v>1210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1215</v>
      </c>
      <c r="C30" s="24" t="s">
        <v>1210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1216</v>
      </c>
      <c r="C31" s="24" t="s">
        <v>1210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1217</v>
      </c>
      <c r="C32" s="24" t="s">
        <v>1210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1218</v>
      </c>
      <c r="C33" s="24" t="s">
        <v>1210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1219</v>
      </c>
      <c r="C34" s="24" t="s">
        <v>1210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1220</v>
      </c>
      <c r="C35" s="24" t="s">
        <v>1210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1221</v>
      </c>
      <c r="C36" s="24" t="s">
        <v>1210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1222</v>
      </c>
      <c r="C37" s="24" t="s">
        <v>1210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1223</v>
      </c>
      <c r="C38" s="24" t="s">
        <v>1210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1224</v>
      </c>
      <c r="C39" s="24" t="s">
        <v>1210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1225</v>
      </c>
      <c r="C40" s="24" t="s">
        <v>1210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1226</v>
      </c>
      <c r="C41" s="24" t="s">
        <v>1210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1227</v>
      </c>
      <c r="C42" s="24" t="s">
        <v>1210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1228</v>
      </c>
      <c r="C43" s="24" t="s">
        <v>1210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1229</v>
      </c>
      <c r="C44" s="24" t="s">
        <v>1210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1230</v>
      </c>
      <c r="C45" s="24" t="s">
        <v>1210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1231</v>
      </c>
      <c r="C46" s="24" t="s">
        <v>1210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1232</v>
      </c>
      <c r="C47" s="24" t="s">
        <v>1210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1233</v>
      </c>
      <c r="C48" s="24" t="s">
        <v>1210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1234</v>
      </c>
      <c r="C49" s="24" t="s">
        <v>1235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1236</v>
      </c>
      <c r="C50" s="24" t="s">
        <v>1235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1237</v>
      </c>
      <c r="C51" s="24" t="s">
        <v>1235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1238</v>
      </c>
      <c r="C52" s="24" t="s">
        <v>1235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1239</v>
      </c>
      <c r="C53" s="24" t="s">
        <v>1235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1240</v>
      </c>
      <c r="C54" s="24" t="s">
        <v>1235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1241</v>
      </c>
      <c r="C55" s="24" t="s">
        <v>1235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1242</v>
      </c>
      <c r="C56" s="24" t="s">
        <v>1235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1243</v>
      </c>
      <c r="C57" s="24" t="s">
        <v>1235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1244</v>
      </c>
      <c r="C58" s="24" t="s">
        <v>1235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1245</v>
      </c>
      <c r="C59" s="24" t="s">
        <v>1235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1246</v>
      </c>
      <c r="C60" s="24" t="s">
        <v>1235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1247</v>
      </c>
      <c r="C61" s="24" t="s">
        <v>1235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1248</v>
      </c>
      <c r="C62" s="24" t="s">
        <v>1235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1249</v>
      </c>
      <c r="C63" s="24" t="s">
        <v>1235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1250</v>
      </c>
      <c r="C64" s="24" t="s">
        <v>1235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1251</v>
      </c>
      <c r="C65" s="24" t="s">
        <v>1235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1252</v>
      </c>
      <c r="C66" s="24" t="s">
        <v>1235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1253</v>
      </c>
      <c r="C67" s="24" t="s">
        <v>1235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1254</v>
      </c>
      <c r="C68" s="24" t="s">
        <v>1235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1255</v>
      </c>
      <c r="C69" s="24" t="s">
        <v>1235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1256</v>
      </c>
      <c r="C70" s="24" t="s">
        <v>1235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1257</v>
      </c>
      <c r="C4" s="22" t="s">
        <v>1258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1259</v>
      </c>
      <c r="C5" s="24" t="s">
        <v>1258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1260</v>
      </c>
      <c r="C6" s="24" t="s">
        <v>1258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1261</v>
      </c>
      <c r="C7" s="24" t="s">
        <v>1258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1262</v>
      </c>
      <c r="C8" s="24" t="s">
        <v>1258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1263</v>
      </c>
      <c r="C9" s="24" t="s">
        <v>1258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1264</v>
      </c>
      <c r="C10" s="24" t="s">
        <v>1258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1265</v>
      </c>
      <c r="C11" s="24" t="s">
        <v>1258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1266</v>
      </c>
      <c r="C12" s="24" t="s">
        <v>1258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1267</v>
      </c>
      <c r="C13" s="24" t="s">
        <v>1258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1268</v>
      </c>
      <c r="C14" s="24" t="s">
        <v>1258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1269</v>
      </c>
      <c r="C15" s="24" t="s">
        <v>1258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1270</v>
      </c>
      <c r="C16" s="24" t="s">
        <v>1258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1271</v>
      </c>
      <c r="C17" s="24" t="s">
        <v>1258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1272</v>
      </c>
      <c r="C18" s="24" t="s">
        <v>1258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1273</v>
      </c>
      <c r="C19" s="24" t="s">
        <v>1258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1274</v>
      </c>
      <c r="C20" s="24" t="s">
        <v>1258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1275</v>
      </c>
      <c r="C21" s="24" t="s">
        <v>1258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1276</v>
      </c>
      <c r="C22" s="24" t="s">
        <v>1258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1277</v>
      </c>
      <c r="C23" s="24" t="s">
        <v>1258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1278</v>
      </c>
      <c r="C24" s="24" t="s">
        <v>1258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1279</v>
      </c>
      <c r="C25" s="24" t="s">
        <v>1258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1280</v>
      </c>
      <c r="C26" s="24" t="s">
        <v>1281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1282</v>
      </c>
      <c r="C27" s="24" t="s">
        <v>1281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1283</v>
      </c>
      <c r="C28" s="24" t="s">
        <v>1281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1284</v>
      </c>
      <c r="C29" s="24" t="s">
        <v>1281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1285</v>
      </c>
      <c r="C30" s="24" t="s">
        <v>1281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1286</v>
      </c>
      <c r="C31" s="24" t="s">
        <v>1281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1287</v>
      </c>
      <c r="C32" s="24" t="s">
        <v>1281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1288</v>
      </c>
      <c r="C33" s="24" t="s">
        <v>1281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1289</v>
      </c>
      <c r="C34" s="24" t="s">
        <v>1281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1290</v>
      </c>
      <c r="C35" s="24" t="s">
        <v>1281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1291</v>
      </c>
      <c r="C36" s="24" t="s">
        <v>1281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1292</v>
      </c>
      <c r="C37" s="24" t="s">
        <v>1281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1293</v>
      </c>
      <c r="C38" s="24" t="s">
        <v>1281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1294</v>
      </c>
      <c r="C39" s="24" t="s">
        <v>1281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1295</v>
      </c>
      <c r="C40" s="24" t="s">
        <v>1281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1296</v>
      </c>
      <c r="C41" s="24" t="s">
        <v>1281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1297</v>
      </c>
      <c r="C42" s="24" t="s">
        <v>1281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1298</v>
      </c>
      <c r="C43" s="24" t="s">
        <v>1281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1299</v>
      </c>
      <c r="C44" s="24" t="s">
        <v>1281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1300</v>
      </c>
      <c r="C45" s="24" t="s">
        <v>1281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1301</v>
      </c>
      <c r="C46" s="24" t="s">
        <v>1281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1302</v>
      </c>
      <c r="C47" s="24" t="s">
        <v>1281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1303</v>
      </c>
      <c r="C48" s="24" t="s">
        <v>1281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1304</v>
      </c>
      <c r="C49" s="24" t="s">
        <v>1281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1305</v>
      </c>
      <c r="C50" s="24" t="s">
        <v>1281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1306</v>
      </c>
      <c r="C4" s="22" t="s">
        <v>1307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1308</v>
      </c>
      <c r="C5" s="24" t="s">
        <v>1307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1309</v>
      </c>
      <c r="C6" s="24" t="s">
        <v>1307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1310</v>
      </c>
      <c r="C7" s="24" t="s">
        <v>1307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1311</v>
      </c>
      <c r="C8" s="24" t="s">
        <v>1307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1312</v>
      </c>
      <c r="C9" s="24" t="s">
        <v>1307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1313</v>
      </c>
      <c r="C10" s="24" t="s">
        <v>1307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1314</v>
      </c>
      <c r="C11" s="24" t="s">
        <v>1307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1315</v>
      </c>
      <c r="C12" s="24" t="s">
        <v>1307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1316</v>
      </c>
      <c r="C13" s="24" t="s">
        <v>1307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1317</v>
      </c>
      <c r="C14" s="24" t="s">
        <v>1307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1318</v>
      </c>
      <c r="C15" s="24" t="s">
        <v>1307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1319</v>
      </c>
      <c r="C16" s="24" t="s">
        <v>1307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1320</v>
      </c>
      <c r="C17" s="24" t="s">
        <v>1307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1321</v>
      </c>
      <c r="C18" s="24" t="s">
        <v>1307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1322</v>
      </c>
      <c r="C19" s="24" t="s">
        <v>1307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1323</v>
      </c>
      <c r="C20" s="24" t="s">
        <v>1307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1324</v>
      </c>
      <c r="C21" s="24" t="s">
        <v>1307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1325</v>
      </c>
      <c r="C22" s="24" t="s">
        <v>1307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1326</v>
      </c>
      <c r="C23" s="24" t="s">
        <v>1307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1327</v>
      </c>
      <c r="C24" s="24" t="s">
        <v>1307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1328</v>
      </c>
      <c r="C25" s="24" t="s">
        <v>1307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1329</v>
      </c>
      <c r="C26" s="24" t="s">
        <v>1307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1330</v>
      </c>
      <c r="C27" s="24" t="s">
        <v>1307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1331</v>
      </c>
      <c r="C28" s="24" t="s">
        <v>1307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1332</v>
      </c>
      <c r="C29" s="24" t="s">
        <v>1307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1333</v>
      </c>
      <c r="C30" s="24" t="s">
        <v>1307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1334</v>
      </c>
      <c r="C31" s="24" t="s">
        <v>1335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1336</v>
      </c>
      <c r="C32" s="24" t="s">
        <v>1335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1337</v>
      </c>
      <c r="C33" s="24" t="s">
        <v>1335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1338</v>
      </c>
      <c r="C34" s="24" t="s">
        <v>1335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1339</v>
      </c>
      <c r="C35" s="24" t="s">
        <v>1335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1340</v>
      </c>
      <c r="C36" s="24" t="s">
        <v>1335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1341</v>
      </c>
      <c r="C37" s="24" t="s">
        <v>1335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1342</v>
      </c>
      <c r="C38" s="24" t="s">
        <v>1335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1343</v>
      </c>
      <c r="C39" s="24" t="s">
        <v>1335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1344</v>
      </c>
      <c r="C40" s="24" t="s">
        <v>1335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1345</v>
      </c>
      <c r="C41" s="24" t="s">
        <v>1335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1346</v>
      </c>
      <c r="C42" s="24" t="s">
        <v>1335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1347</v>
      </c>
      <c r="C43" s="24" t="s">
        <v>1335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1348</v>
      </c>
      <c r="C44" s="24" t="s">
        <v>1335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1349</v>
      </c>
      <c r="C45" s="24" t="s">
        <v>1335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1350</v>
      </c>
      <c r="C46" s="24" t="s">
        <v>1335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1351</v>
      </c>
      <c r="C47" s="24" t="s">
        <v>1335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1352</v>
      </c>
      <c r="C48" s="24" t="s">
        <v>1335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1353</v>
      </c>
      <c r="C49" s="24" t="s">
        <v>1335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1354</v>
      </c>
      <c r="C50" s="24" t="s">
        <v>1335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1355</v>
      </c>
      <c r="C51" s="24" t="s">
        <v>1335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1356</v>
      </c>
      <c r="C52" s="24" t="s">
        <v>1335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1357</v>
      </c>
      <c r="C53" s="24" t="s">
        <v>1335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1358</v>
      </c>
      <c r="C54" s="24" t="s">
        <v>1335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1359</v>
      </c>
      <c r="C55" s="24" t="s">
        <v>1335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1360</v>
      </c>
      <c r="C56" s="24" t="s">
        <v>1335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1361</v>
      </c>
      <c r="C57" s="24" t="s">
        <v>1335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1362</v>
      </c>
      <c r="C58" s="24" t="s">
        <v>1335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1363</v>
      </c>
      <c r="C59" s="24" t="s">
        <v>1335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1364</v>
      </c>
      <c r="C60" s="24" t="s">
        <v>1335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1365</v>
      </c>
      <c r="C61" s="24" t="s">
        <v>1335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1366</v>
      </c>
      <c r="C62" s="24" t="s">
        <v>1335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1367</v>
      </c>
      <c r="D2" s="77" t="s">
        <v>29</v>
      </c>
      <c r="E2" s="77" t="s">
        <v>1368</v>
      </c>
    </row>
    <row r="3" spans="2:5">
      <c r="B3" s="54" t="s">
        <v>1369</v>
      </c>
      <c r="D3" s="77" t="s">
        <v>30</v>
      </c>
      <c r="E3" s="77" t="s">
        <v>29</v>
      </c>
    </row>
    <row r="4" spans="2:5">
      <c r="B4" s="54" t="s">
        <v>1370</v>
      </c>
      <c r="D4" s="77"/>
      <c r="E4" s="77" t="s">
        <v>850</v>
      </c>
    </row>
    <row r="5" spans="2:5">
      <c r="B5" s="54" t="s">
        <v>1371</v>
      </c>
    </row>
    <row r="6" spans="2:5">
      <c r="B6" s="55" t="s">
        <v>783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1372</v>
      </c>
      <c r="B1" s="77"/>
      <c r="C1" s="77" t="s">
        <v>1373</v>
      </c>
      <c r="D1" s="77"/>
      <c r="E1" s="77" t="s">
        <v>1374</v>
      </c>
      <c r="F1" s="77"/>
      <c r="G1" s="77" t="s">
        <v>1375</v>
      </c>
      <c r="H1" s="77"/>
      <c r="I1" s="77" t="s">
        <v>1376</v>
      </c>
      <c r="J1" s="77"/>
      <c r="K1" s="77" t="s">
        <v>1377</v>
      </c>
      <c r="L1" s="77"/>
      <c r="M1" s="77" t="s">
        <v>1378</v>
      </c>
      <c r="N1" s="77"/>
      <c r="O1" s="77" t="s">
        <v>1379</v>
      </c>
      <c r="P1" s="77"/>
      <c r="Q1" s="77" t="s">
        <v>1380</v>
      </c>
      <c r="R1" s="77"/>
      <c r="S1" s="77" t="s">
        <v>1381</v>
      </c>
      <c r="T1" s="77"/>
      <c r="U1" s="77" t="s">
        <v>1382</v>
      </c>
      <c r="V1" s="77"/>
      <c r="W1" s="77" t="s">
        <v>1383</v>
      </c>
      <c r="X1" s="77"/>
      <c r="Y1" s="77" t="s">
        <v>1384</v>
      </c>
      <c r="Z1" s="77"/>
      <c r="AA1" s="77" t="s">
        <v>1385</v>
      </c>
      <c r="AB1" s="77"/>
      <c r="AC1" s="77" t="s">
        <v>1386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1069</v>
      </c>
      <c r="L2" s="77" t="s">
        <v>1070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1128</v>
      </c>
      <c r="R2" s="77" t="s">
        <v>1129</v>
      </c>
      <c r="S2" s="77" t="s">
        <v>433</v>
      </c>
      <c r="T2" s="77" t="s">
        <v>434</v>
      </c>
      <c r="U2" s="77" t="s">
        <v>724</v>
      </c>
      <c r="V2" s="77" t="s">
        <v>725</v>
      </c>
      <c r="W2" s="77" t="s">
        <v>1187</v>
      </c>
      <c r="X2" s="77" t="s">
        <v>1188</v>
      </c>
      <c r="Y2" s="77" t="s">
        <v>915</v>
      </c>
      <c r="Z2" s="77" t="s">
        <v>916</v>
      </c>
      <c r="AA2" s="77" t="s">
        <v>1257</v>
      </c>
      <c r="AB2" s="77" t="s">
        <v>1258</v>
      </c>
      <c r="AC2" s="77" t="s">
        <v>1306</v>
      </c>
      <c r="AD2" s="77" t="s">
        <v>1307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1071</v>
      </c>
      <c r="L3" s="77" t="s">
        <v>1070</v>
      </c>
      <c r="M3" s="77" t="s">
        <v>365</v>
      </c>
      <c r="N3" s="77" t="s">
        <v>364</v>
      </c>
      <c r="O3" s="77" t="s">
        <v>632</v>
      </c>
      <c r="P3" s="77" t="s">
        <v>631</v>
      </c>
      <c r="Q3" s="77" t="s">
        <v>1130</v>
      </c>
      <c r="R3" s="77" t="s">
        <v>1129</v>
      </c>
      <c r="S3" s="77" t="s">
        <v>435</v>
      </c>
      <c r="T3" s="77" t="s">
        <v>434</v>
      </c>
      <c r="U3" s="77" t="s">
        <v>726</v>
      </c>
      <c r="V3" s="77" t="s">
        <v>725</v>
      </c>
      <c r="W3" s="77" t="s">
        <v>1189</v>
      </c>
      <c r="X3" s="77" t="s">
        <v>1188</v>
      </c>
      <c r="Y3" s="77" t="s">
        <v>917</v>
      </c>
      <c r="Z3" s="77" t="s">
        <v>916</v>
      </c>
      <c r="AA3" s="77" t="s">
        <v>1259</v>
      </c>
      <c r="AB3" s="77" t="s">
        <v>1258</v>
      </c>
      <c r="AC3" s="77" t="s">
        <v>1308</v>
      </c>
      <c r="AD3" s="77" t="s">
        <v>1307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1072</v>
      </c>
      <c r="L4" s="77" t="s">
        <v>1070</v>
      </c>
      <c r="M4" s="77" t="s">
        <v>366</v>
      </c>
      <c r="N4" s="77" t="s">
        <v>364</v>
      </c>
      <c r="O4" s="77" t="s">
        <v>633</v>
      </c>
      <c r="P4" s="77" t="s">
        <v>631</v>
      </c>
      <c r="Q4" s="77" t="s">
        <v>1131</v>
      </c>
      <c r="R4" s="77" t="s">
        <v>1129</v>
      </c>
      <c r="S4" s="77" t="s">
        <v>436</v>
      </c>
      <c r="T4" s="77" t="s">
        <v>434</v>
      </c>
      <c r="U4" s="77" t="s">
        <v>727</v>
      </c>
      <c r="V4" s="77" t="s">
        <v>725</v>
      </c>
      <c r="W4" s="77" t="s">
        <v>1190</v>
      </c>
      <c r="X4" s="77" t="s">
        <v>1188</v>
      </c>
      <c r="Y4" s="77" t="s">
        <v>918</v>
      </c>
      <c r="Z4" s="77" t="s">
        <v>916</v>
      </c>
      <c r="AA4" s="77" t="s">
        <v>1260</v>
      </c>
      <c r="AB4" s="77" t="s">
        <v>1258</v>
      </c>
      <c r="AC4" s="77" t="s">
        <v>1309</v>
      </c>
      <c r="AD4" s="77" t="s">
        <v>1307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1073</v>
      </c>
      <c r="L5" s="77" t="s">
        <v>1070</v>
      </c>
      <c r="M5" s="77" t="s">
        <v>367</v>
      </c>
      <c r="N5" s="77" t="s">
        <v>364</v>
      </c>
      <c r="O5" s="77" t="s">
        <v>634</v>
      </c>
      <c r="P5" s="77" t="s">
        <v>631</v>
      </c>
      <c r="Q5" s="77" t="s">
        <v>1132</v>
      </c>
      <c r="R5" s="77" t="s">
        <v>1129</v>
      </c>
      <c r="S5" s="77" t="s">
        <v>437</v>
      </c>
      <c r="T5" s="77" t="s">
        <v>434</v>
      </c>
      <c r="U5" s="77" t="s">
        <v>728</v>
      </c>
      <c r="V5" s="77" t="s">
        <v>725</v>
      </c>
      <c r="W5" s="77" t="s">
        <v>1191</v>
      </c>
      <c r="X5" s="77" t="s">
        <v>1188</v>
      </c>
      <c r="Y5" s="77" t="s">
        <v>919</v>
      </c>
      <c r="Z5" s="77" t="s">
        <v>916</v>
      </c>
      <c r="AA5" s="77" t="s">
        <v>1261</v>
      </c>
      <c r="AB5" s="77" t="s">
        <v>1258</v>
      </c>
      <c r="AC5" s="77" t="s">
        <v>1310</v>
      </c>
      <c r="AD5" s="77" t="s">
        <v>1307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1074</v>
      </c>
      <c r="L6" s="77" t="s">
        <v>1070</v>
      </c>
      <c r="M6" s="77" t="s">
        <v>368</v>
      </c>
      <c r="N6" s="77" t="s">
        <v>364</v>
      </c>
      <c r="O6" s="77" t="s">
        <v>635</v>
      </c>
      <c r="P6" s="77" t="s">
        <v>631</v>
      </c>
      <c r="Q6" s="77" t="s">
        <v>1133</v>
      </c>
      <c r="R6" s="77" t="s">
        <v>1129</v>
      </c>
      <c r="S6" s="77" t="s">
        <v>438</v>
      </c>
      <c r="T6" s="77" t="s">
        <v>434</v>
      </c>
      <c r="U6" s="77" t="s">
        <v>729</v>
      </c>
      <c r="V6" s="77" t="s">
        <v>725</v>
      </c>
      <c r="W6" s="77" t="s">
        <v>1192</v>
      </c>
      <c r="X6" s="77" t="s">
        <v>1188</v>
      </c>
      <c r="Y6" s="77" t="s">
        <v>920</v>
      </c>
      <c r="Z6" s="77" t="s">
        <v>916</v>
      </c>
      <c r="AA6" s="77" t="s">
        <v>1262</v>
      </c>
      <c r="AB6" s="77" t="s">
        <v>1258</v>
      </c>
      <c r="AC6" s="77" t="s">
        <v>1311</v>
      </c>
      <c r="AD6" s="77" t="s">
        <v>1307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1075</v>
      </c>
      <c r="L7" s="77" t="s">
        <v>1070</v>
      </c>
      <c r="M7" s="77" t="s">
        <v>369</v>
      </c>
      <c r="N7" s="77" t="s">
        <v>364</v>
      </c>
      <c r="O7" s="77" t="s">
        <v>636</v>
      </c>
      <c r="P7" s="77" t="s">
        <v>631</v>
      </c>
      <c r="Q7" s="77" t="s">
        <v>1134</v>
      </c>
      <c r="R7" s="77" t="s">
        <v>1129</v>
      </c>
      <c r="S7" s="77" t="s">
        <v>439</v>
      </c>
      <c r="T7" s="77" t="s">
        <v>434</v>
      </c>
      <c r="U7" s="77" t="s">
        <v>730</v>
      </c>
      <c r="V7" s="77" t="s">
        <v>725</v>
      </c>
      <c r="W7" s="77" t="s">
        <v>1193</v>
      </c>
      <c r="X7" s="77" t="s">
        <v>1188</v>
      </c>
      <c r="Y7" s="77" t="s">
        <v>921</v>
      </c>
      <c r="Z7" s="77" t="s">
        <v>916</v>
      </c>
      <c r="AA7" s="77" t="s">
        <v>1263</v>
      </c>
      <c r="AB7" s="77" t="s">
        <v>1258</v>
      </c>
      <c r="AC7" s="77" t="s">
        <v>1312</v>
      </c>
      <c r="AD7" s="77" t="s">
        <v>1307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1076</v>
      </c>
      <c r="L8" s="77" t="s">
        <v>1070</v>
      </c>
      <c r="M8" s="77" t="s">
        <v>370</v>
      </c>
      <c r="N8" s="77" t="s">
        <v>364</v>
      </c>
      <c r="O8" s="77" t="s">
        <v>637</v>
      </c>
      <c r="P8" s="77" t="s">
        <v>631</v>
      </c>
      <c r="Q8" s="77" t="s">
        <v>1135</v>
      </c>
      <c r="R8" s="77" t="s">
        <v>1129</v>
      </c>
      <c r="S8" s="77" t="s">
        <v>440</v>
      </c>
      <c r="T8" s="77" t="s">
        <v>434</v>
      </c>
      <c r="U8" s="77" t="s">
        <v>731</v>
      </c>
      <c r="V8" s="77" t="s">
        <v>725</v>
      </c>
      <c r="W8" s="77" t="s">
        <v>1194</v>
      </c>
      <c r="X8" s="77" t="s">
        <v>1188</v>
      </c>
      <c r="Y8" s="77" t="s">
        <v>922</v>
      </c>
      <c r="Z8" s="77" t="s">
        <v>916</v>
      </c>
      <c r="AA8" s="77" t="s">
        <v>1264</v>
      </c>
      <c r="AB8" s="77" t="s">
        <v>1258</v>
      </c>
      <c r="AC8" s="77" t="s">
        <v>1313</v>
      </c>
      <c r="AD8" s="77" t="s">
        <v>1307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1077</v>
      </c>
      <c r="L9" s="77" t="s">
        <v>1070</v>
      </c>
      <c r="M9" s="77" t="s">
        <v>371</v>
      </c>
      <c r="N9" s="77" t="s">
        <v>364</v>
      </c>
      <c r="O9" s="77" t="s">
        <v>638</v>
      </c>
      <c r="P9" s="77" t="s">
        <v>631</v>
      </c>
      <c r="Q9" s="77" t="s">
        <v>1136</v>
      </c>
      <c r="R9" s="77" t="s">
        <v>1129</v>
      </c>
      <c r="S9" s="77" t="s">
        <v>441</v>
      </c>
      <c r="T9" s="77" t="s">
        <v>434</v>
      </c>
      <c r="U9" s="77" t="s">
        <v>732</v>
      </c>
      <c r="V9" s="77" t="s">
        <v>725</v>
      </c>
      <c r="W9" s="77" t="s">
        <v>1195</v>
      </c>
      <c r="X9" s="77" t="s">
        <v>1188</v>
      </c>
      <c r="Y9" s="77" t="s">
        <v>923</v>
      </c>
      <c r="Z9" s="77" t="s">
        <v>916</v>
      </c>
      <c r="AA9" s="77" t="s">
        <v>1265</v>
      </c>
      <c r="AB9" s="77" t="s">
        <v>1258</v>
      </c>
      <c r="AC9" s="77" t="s">
        <v>1314</v>
      </c>
      <c r="AD9" s="77" t="s">
        <v>1307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1078</v>
      </c>
      <c r="L10" s="77" t="s">
        <v>1070</v>
      </c>
      <c r="M10" s="77" t="s">
        <v>372</v>
      </c>
      <c r="N10" s="77" t="s">
        <v>364</v>
      </c>
      <c r="O10" s="77" t="s">
        <v>639</v>
      </c>
      <c r="P10" s="77" t="s">
        <v>631</v>
      </c>
      <c r="Q10" s="77" t="s">
        <v>1137</v>
      </c>
      <c r="R10" s="77" t="s">
        <v>1129</v>
      </c>
      <c r="S10" s="77" t="s">
        <v>442</v>
      </c>
      <c r="T10" s="77" t="s">
        <v>434</v>
      </c>
      <c r="U10" s="77" t="s">
        <v>733</v>
      </c>
      <c r="V10" s="77" t="s">
        <v>725</v>
      </c>
      <c r="W10" s="77" t="s">
        <v>1196</v>
      </c>
      <c r="X10" s="77" t="s">
        <v>1188</v>
      </c>
      <c r="Y10" s="77" t="s">
        <v>924</v>
      </c>
      <c r="Z10" s="77" t="s">
        <v>916</v>
      </c>
      <c r="AA10" s="77" t="s">
        <v>1266</v>
      </c>
      <c r="AB10" s="77" t="s">
        <v>1258</v>
      </c>
      <c r="AC10" s="77" t="s">
        <v>1315</v>
      </c>
      <c r="AD10" s="77" t="s">
        <v>1307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1079</v>
      </c>
      <c r="L11" s="77" t="s">
        <v>1070</v>
      </c>
      <c r="M11" s="77" t="s">
        <v>373</v>
      </c>
      <c r="N11" s="77" t="s">
        <v>364</v>
      </c>
      <c r="O11" s="77" t="s">
        <v>640</v>
      </c>
      <c r="P11" s="77" t="s">
        <v>631</v>
      </c>
      <c r="Q11" s="77" t="s">
        <v>1138</v>
      </c>
      <c r="R11" s="77" t="s">
        <v>1129</v>
      </c>
      <c r="S11" s="77" t="s">
        <v>443</v>
      </c>
      <c r="T11" s="77" t="s">
        <v>434</v>
      </c>
      <c r="U11" s="77" t="s">
        <v>738</v>
      </c>
      <c r="V11" s="77" t="s">
        <v>725</v>
      </c>
      <c r="W11" s="77" t="s">
        <v>1197</v>
      </c>
      <c r="X11" s="77" t="s">
        <v>1188</v>
      </c>
      <c r="Y11" s="77" t="s">
        <v>925</v>
      </c>
      <c r="Z11" s="77" t="s">
        <v>916</v>
      </c>
      <c r="AA11" s="77" t="s">
        <v>1267</v>
      </c>
      <c r="AB11" s="77" t="s">
        <v>1258</v>
      </c>
      <c r="AC11" s="77" t="s">
        <v>1316</v>
      </c>
      <c r="AD11" s="77" t="s">
        <v>1307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1080</v>
      </c>
      <c r="L12" s="77" t="s">
        <v>1070</v>
      </c>
      <c r="M12" s="77" t="s">
        <v>374</v>
      </c>
      <c r="N12" s="77" t="s">
        <v>364</v>
      </c>
      <c r="O12" s="77" t="s">
        <v>641</v>
      </c>
      <c r="P12" s="77" t="s">
        <v>631</v>
      </c>
      <c r="Q12" s="77" t="s">
        <v>1139</v>
      </c>
      <c r="R12" s="77" t="s">
        <v>1129</v>
      </c>
      <c r="S12" s="77" t="s">
        <v>444</v>
      </c>
      <c r="T12" s="77" t="s">
        <v>434</v>
      </c>
      <c r="U12" s="77" t="s">
        <v>739</v>
      </c>
      <c r="V12" s="77" t="s">
        <v>725</v>
      </c>
      <c r="W12" s="77" t="s">
        <v>1198</v>
      </c>
      <c r="X12" s="77" t="s">
        <v>1188</v>
      </c>
      <c r="Y12" s="77" t="s">
        <v>926</v>
      </c>
      <c r="Z12" s="77" t="s">
        <v>916</v>
      </c>
      <c r="AA12" s="77" t="s">
        <v>1268</v>
      </c>
      <c r="AB12" s="77" t="s">
        <v>1258</v>
      </c>
      <c r="AC12" s="77" t="s">
        <v>1317</v>
      </c>
      <c r="AD12" s="77" t="s">
        <v>1307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1081</v>
      </c>
      <c r="L13" s="77" t="s">
        <v>1070</v>
      </c>
      <c r="M13" s="77" t="s">
        <v>375</v>
      </c>
      <c r="N13" s="77" t="s">
        <v>364</v>
      </c>
      <c r="O13" s="77" t="s">
        <v>642</v>
      </c>
      <c r="P13" s="77" t="s">
        <v>631</v>
      </c>
      <c r="Q13" s="77" t="s">
        <v>1140</v>
      </c>
      <c r="R13" s="77" t="s">
        <v>1129</v>
      </c>
      <c r="S13" s="77" t="s">
        <v>445</v>
      </c>
      <c r="T13" s="77" t="s">
        <v>434</v>
      </c>
      <c r="U13" s="77" t="s">
        <v>742</v>
      </c>
      <c r="V13" s="77" t="s">
        <v>725</v>
      </c>
      <c r="W13" s="77" t="s">
        <v>1199</v>
      </c>
      <c r="X13" s="77" t="s">
        <v>1188</v>
      </c>
      <c r="Y13" s="77" t="s">
        <v>927</v>
      </c>
      <c r="Z13" s="77" t="s">
        <v>916</v>
      </c>
      <c r="AA13" s="77" t="s">
        <v>1269</v>
      </c>
      <c r="AB13" s="77" t="s">
        <v>1258</v>
      </c>
      <c r="AC13" s="77" t="s">
        <v>1318</v>
      </c>
      <c r="AD13" s="77" t="s">
        <v>1307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1082</v>
      </c>
      <c r="L14" s="77" t="s">
        <v>1070</v>
      </c>
      <c r="M14" s="77" t="s">
        <v>376</v>
      </c>
      <c r="N14" s="77" t="s">
        <v>364</v>
      </c>
      <c r="O14" s="77" t="s">
        <v>643</v>
      </c>
      <c r="P14" s="77" t="s">
        <v>631</v>
      </c>
      <c r="Q14" s="77" t="s">
        <v>1141</v>
      </c>
      <c r="R14" s="77" t="s">
        <v>1129</v>
      </c>
      <c r="S14" s="77" t="s">
        <v>446</v>
      </c>
      <c r="T14" s="77" t="s">
        <v>434</v>
      </c>
      <c r="U14" s="77" t="s">
        <v>743</v>
      </c>
      <c r="V14" s="77" t="s">
        <v>725</v>
      </c>
      <c r="W14" s="77" t="s">
        <v>1200</v>
      </c>
      <c r="X14" s="77" t="s">
        <v>1188</v>
      </c>
      <c r="Y14" s="77" t="s">
        <v>928</v>
      </c>
      <c r="Z14" s="77" t="s">
        <v>916</v>
      </c>
      <c r="AA14" s="77" t="s">
        <v>1270</v>
      </c>
      <c r="AB14" s="77" t="s">
        <v>1258</v>
      </c>
      <c r="AC14" s="77" t="s">
        <v>1319</v>
      </c>
      <c r="AD14" s="77" t="s">
        <v>1307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1083</v>
      </c>
      <c r="L15" s="77" t="s">
        <v>1070</v>
      </c>
      <c r="M15" s="77" t="s">
        <v>377</v>
      </c>
      <c r="N15" s="77" t="s">
        <v>364</v>
      </c>
      <c r="O15" s="77" t="s">
        <v>644</v>
      </c>
      <c r="P15" s="77" t="s">
        <v>631</v>
      </c>
      <c r="Q15" s="77" t="s">
        <v>1142</v>
      </c>
      <c r="R15" s="77" t="s">
        <v>1129</v>
      </c>
      <c r="S15" s="77" t="s">
        <v>447</v>
      </c>
      <c r="T15" s="77" t="s">
        <v>434</v>
      </c>
      <c r="U15" s="77" t="s">
        <v>746</v>
      </c>
      <c r="V15" s="77" t="s">
        <v>725</v>
      </c>
      <c r="W15" s="77" t="s">
        <v>1201</v>
      </c>
      <c r="X15" s="77" t="s">
        <v>1188</v>
      </c>
      <c r="Y15" s="77" t="s">
        <v>929</v>
      </c>
      <c r="Z15" s="77" t="s">
        <v>916</v>
      </c>
      <c r="AA15" s="77" t="s">
        <v>1271</v>
      </c>
      <c r="AB15" s="77" t="s">
        <v>1258</v>
      </c>
      <c r="AC15" s="77" t="s">
        <v>1320</v>
      </c>
      <c r="AD15" s="77" t="s">
        <v>1307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1084</v>
      </c>
      <c r="L16" s="77" t="s">
        <v>1070</v>
      </c>
      <c r="M16" s="77" t="s">
        <v>378</v>
      </c>
      <c r="N16" s="77" t="s">
        <v>364</v>
      </c>
      <c r="O16" s="77" t="s">
        <v>645</v>
      </c>
      <c r="P16" s="77" t="s">
        <v>631</v>
      </c>
      <c r="Q16" s="77" t="s">
        <v>1143</v>
      </c>
      <c r="R16" s="77" t="s">
        <v>1129</v>
      </c>
      <c r="S16" s="77" t="s">
        <v>448</v>
      </c>
      <c r="T16" s="77" t="s">
        <v>434</v>
      </c>
      <c r="U16" s="77" t="s">
        <v>747</v>
      </c>
      <c r="V16" s="77" t="s">
        <v>725</v>
      </c>
      <c r="W16" s="77" t="s">
        <v>1202</v>
      </c>
      <c r="X16" s="77" t="s">
        <v>1188</v>
      </c>
      <c r="Y16" s="77" t="s">
        <v>930</v>
      </c>
      <c r="Z16" s="77" t="s">
        <v>916</v>
      </c>
      <c r="AA16" s="77" t="s">
        <v>1272</v>
      </c>
      <c r="AB16" s="77" t="s">
        <v>1258</v>
      </c>
      <c r="AC16" s="77" t="s">
        <v>1321</v>
      </c>
      <c r="AD16" s="77" t="s">
        <v>1307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1085</v>
      </c>
      <c r="L17" s="77" t="s">
        <v>1070</v>
      </c>
      <c r="M17" s="77" t="s">
        <v>379</v>
      </c>
      <c r="N17" s="77" t="s">
        <v>364</v>
      </c>
      <c r="O17" s="77" t="s">
        <v>646</v>
      </c>
      <c r="P17" s="77" t="s">
        <v>631</v>
      </c>
      <c r="Q17" s="77" t="s">
        <v>1144</v>
      </c>
      <c r="R17" s="77" t="s">
        <v>1129</v>
      </c>
      <c r="S17" s="77" t="s">
        <v>449</v>
      </c>
      <c r="T17" s="77" t="s">
        <v>434</v>
      </c>
      <c r="U17" s="77" t="s">
        <v>748</v>
      </c>
      <c r="V17" s="77" t="s">
        <v>725</v>
      </c>
      <c r="W17" s="77" t="s">
        <v>1203</v>
      </c>
      <c r="X17" s="77" t="s">
        <v>1188</v>
      </c>
      <c r="Y17" s="77" t="s">
        <v>931</v>
      </c>
      <c r="Z17" s="77" t="s">
        <v>916</v>
      </c>
      <c r="AA17" s="77" t="s">
        <v>1273</v>
      </c>
      <c r="AB17" s="77" t="s">
        <v>1258</v>
      </c>
      <c r="AC17" s="77" t="s">
        <v>1322</v>
      </c>
      <c r="AD17" s="77" t="s">
        <v>1307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1086</v>
      </c>
      <c r="L18" s="77" t="s">
        <v>1070</v>
      </c>
      <c r="M18" s="77" t="s">
        <v>380</v>
      </c>
      <c r="N18" s="77" t="s">
        <v>364</v>
      </c>
      <c r="O18" s="77" t="s">
        <v>647</v>
      </c>
      <c r="P18" s="77" t="s">
        <v>631</v>
      </c>
      <c r="Q18" s="77" t="s">
        <v>1145</v>
      </c>
      <c r="R18" s="77" t="s">
        <v>1129</v>
      </c>
      <c r="S18" s="77" t="s">
        <v>450</v>
      </c>
      <c r="T18" s="77" t="s">
        <v>434</v>
      </c>
      <c r="U18" s="77" t="s">
        <v>749</v>
      </c>
      <c r="V18" s="77" t="s">
        <v>725</v>
      </c>
      <c r="W18" s="77" t="s">
        <v>1204</v>
      </c>
      <c r="X18" s="77" t="s">
        <v>1188</v>
      </c>
      <c r="Y18" s="77" t="s">
        <v>932</v>
      </c>
      <c r="Z18" s="77" t="s">
        <v>916</v>
      </c>
      <c r="AA18" s="77" t="s">
        <v>1274</v>
      </c>
      <c r="AB18" s="77" t="s">
        <v>1258</v>
      </c>
      <c r="AC18" s="77" t="s">
        <v>1323</v>
      </c>
      <c r="AD18" s="77" t="s">
        <v>1307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1087</v>
      </c>
      <c r="L19" s="77" t="s">
        <v>1070</v>
      </c>
      <c r="M19" s="77" t="s">
        <v>381</v>
      </c>
      <c r="N19" s="77" t="s">
        <v>364</v>
      </c>
      <c r="O19" s="77" t="s">
        <v>648</v>
      </c>
      <c r="P19" s="77" t="s">
        <v>631</v>
      </c>
      <c r="Q19" s="77" t="s">
        <v>1146</v>
      </c>
      <c r="R19" s="77" t="s">
        <v>1129</v>
      </c>
      <c r="S19" s="77" t="s">
        <v>451</v>
      </c>
      <c r="T19" s="77" t="s">
        <v>434</v>
      </c>
      <c r="U19" s="77" t="s">
        <v>752</v>
      </c>
      <c r="V19" s="77" t="s">
        <v>725</v>
      </c>
      <c r="W19" s="77" t="s">
        <v>1205</v>
      </c>
      <c r="X19" s="77" t="s">
        <v>1188</v>
      </c>
      <c r="Y19" s="77" t="s">
        <v>933</v>
      </c>
      <c r="Z19" s="77" t="s">
        <v>916</v>
      </c>
      <c r="AA19" s="77" t="s">
        <v>1275</v>
      </c>
      <c r="AB19" s="77" t="s">
        <v>1258</v>
      </c>
      <c r="AC19" s="77" t="s">
        <v>1324</v>
      </c>
      <c r="AD19" s="77" t="s">
        <v>1307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1088</v>
      </c>
      <c r="L20" s="77" t="s">
        <v>1070</v>
      </c>
      <c r="M20" s="77" t="s">
        <v>382</v>
      </c>
      <c r="N20" s="77" t="s">
        <v>364</v>
      </c>
      <c r="O20" s="77" t="s">
        <v>649</v>
      </c>
      <c r="P20" s="77" t="s">
        <v>631</v>
      </c>
      <c r="Q20" s="77" t="s">
        <v>1147</v>
      </c>
      <c r="R20" s="77" t="s">
        <v>1129</v>
      </c>
      <c r="S20" s="77" t="s">
        <v>452</v>
      </c>
      <c r="T20" s="77" t="s">
        <v>434</v>
      </c>
      <c r="U20" s="77" t="s">
        <v>753</v>
      </c>
      <c r="V20" s="77" t="s">
        <v>725</v>
      </c>
      <c r="W20" s="77" t="s">
        <v>1206</v>
      </c>
      <c r="X20" s="77" t="s">
        <v>1188</v>
      </c>
      <c r="Y20" s="77" t="s">
        <v>934</v>
      </c>
      <c r="Z20" s="77" t="s">
        <v>916</v>
      </c>
      <c r="AA20" s="77" t="s">
        <v>1276</v>
      </c>
      <c r="AB20" s="77" t="s">
        <v>1258</v>
      </c>
      <c r="AC20" s="77" t="s">
        <v>1325</v>
      </c>
      <c r="AD20" s="77" t="s">
        <v>1307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1089</v>
      </c>
      <c r="L21" s="77" t="s">
        <v>1070</v>
      </c>
      <c r="M21" s="77" t="s">
        <v>383</v>
      </c>
      <c r="N21" s="77" t="s">
        <v>364</v>
      </c>
      <c r="O21" s="77" t="s">
        <v>650</v>
      </c>
      <c r="P21" s="77" t="s">
        <v>631</v>
      </c>
      <c r="Q21" s="77" t="s">
        <v>1148</v>
      </c>
      <c r="R21" s="77" t="s">
        <v>1129</v>
      </c>
      <c r="S21" s="77" t="s">
        <v>453</v>
      </c>
      <c r="T21" s="77" t="s">
        <v>434</v>
      </c>
      <c r="U21" s="77" t="s">
        <v>754</v>
      </c>
      <c r="V21" s="77" t="s">
        <v>725</v>
      </c>
      <c r="W21" s="77" t="s">
        <v>1207</v>
      </c>
      <c r="X21" s="77" t="s">
        <v>1188</v>
      </c>
      <c r="Y21" s="77" t="s">
        <v>935</v>
      </c>
      <c r="Z21" s="77" t="s">
        <v>916</v>
      </c>
      <c r="AA21" s="77" t="s">
        <v>1277</v>
      </c>
      <c r="AB21" s="77" t="s">
        <v>1258</v>
      </c>
      <c r="AC21" s="77" t="s">
        <v>1326</v>
      </c>
      <c r="AD21" s="77" t="s">
        <v>1307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1090</v>
      </c>
      <c r="L22" s="77" t="s">
        <v>1070</v>
      </c>
      <c r="M22" s="77" t="s">
        <v>384</v>
      </c>
      <c r="N22" s="77" t="s">
        <v>364</v>
      </c>
      <c r="O22" s="77" t="s">
        <v>651</v>
      </c>
      <c r="P22" s="77" t="s">
        <v>631</v>
      </c>
      <c r="Q22" s="77" t="s">
        <v>1149</v>
      </c>
      <c r="R22" s="77" t="s">
        <v>1129</v>
      </c>
      <c r="S22" s="77" t="s">
        <v>454</v>
      </c>
      <c r="T22" s="77" t="s">
        <v>434</v>
      </c>
      <c r="U22" s="77" t="s">
        <v>755</v>
      </c>
      <c r="V22" s="77" t="s">
        <v>725</v>
      </c>
      <c r="W22" s="77" t="s">
        <v>1208</v>
      </c>
      <c r="X22" s="77" t="s">
        <v>1188</v>
      </c>
      <c r="Y22" s="77" t="s">
        <v>936</v>
      </c>
      <c r="Z22" s="77" t="s">
        <v>916</v>
      </c>
      <c r="AA22" s="77" t="s">
        <v>1278</v>
      </c>
      <c r="AB22" s="77" t="s">
        <v>1258</v>
      </c>
      <c r="AC22" s="77" t="s">
        <v>1327</v>
      </c>
      <c r="AD22" s="77" t="s">
        <v>1307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1091</v>
      </c>
      <c r="L23" s="77" t="s">
        <v>1070</v>
      </c>
      <c r="M23" s="77" t="s">
        <v>385</v>
      </c>
      <c r="N23" s="77" t="s">
        <v>364</v>
      </c>
      <c r="O23" s="77" t="s">
        <v>652</v>
      </c>
      <c r="P23" s="77" t="s">
        <v>631</v>
      </c>
      <c r="Q23" s="77" t="s">
        <v>1150</v>
      </c>
      <c r="R23" s="77" t="s">
        <v>1129</v>
      </c>
      <c r="S23" s="77" t="s">
        <v>455</v>
      </c>
      <c r="T23" s="77" t="s">
        <v>434</v>
      </c>
      <c r="U23" s="77" t="s">
        <v>756</v>
      </c>
      <c r="V23" s="77" t="s">
        <v>725</v>
      </c>
      <c r="W23" s="77" t="s">
        <v>1209</v>
      </c>
      <c r="X23" s="77" t="s">
        <v>1210</v>
      </c>
      <c r="Y23" s="77" t="s">
        <v>937</v>
      </c>
      <c r="Z23" s="77" t="s">
        <v>916</v>
      </c>
      <c r="AA23" s="77" t="s">
        <v>1279</v>
      </c>
      <c r="AB23" s="77" t="s">
        <v>1258</v>
      </c>
      <c r="AC23" s="77" t="s">
        <v>1328</v>
      </c>
      <c r="AD23" s="77" t="s">
        <v>1307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1092</v>
      </c>
      <c r="L24" s="77" t="s">
        <v>1070</v>
      </c>
      <c r="M24" s="77" t="s">
        <v>386</v>
      </c>
      <c r="N24" s="77" t="s">
        <v>387</v>
      </c>
      <c r="O24" s="77" t="s">
        <v>653</v>
      </c>
      <c r="P24" s="77" t="s">
        <v>631</v>
      </c>
      <c r="Q24" s="77" t="s">
        <v>1151</v>
      </c>
      <c r="R24" s="77" t="s">
        <v>1129</v>
      </c>
      <c r="S24" s="77" t="s">
        <v>456</v>
      </c>
      <c r="T24" s="77" t="s">
        <v>434</v>
      </c>
      <c r="U24" s="77" t="s">
        <v>757</v>
      </c>
      <c r="V24" s="77" t="s">
        <v>725</v>
      </c>
      <c r="W24" s="77" t="s">
        <v>1211</v>
      </c>
      <c r="X24" s="77" t="s">
        <v>1210</v>
      </c>
      <c r="Y24" s="77" t="s">
        <v>938</v>
      </c>
      <c r="Z24" s="77" t="s">
        <v>916</v>
      </c>
      <c r="AA24" s="77" t="s">
        <v>1280</v>
      </c>
      <c r="AB24" s="77" t="s">
        <v>1281</v>
      </c>
      <c r="AC24" s="77" t="s">
        <v>1329</v>
      </c>
      <c r="AD24" s="77" t="s">
        <v>1307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1093</v>
      </c>
      <c r="L25" s="77" t="s">
        <v>1070</v>
      </c>
      <c r="M25" s="77" t="s">
        <v>388</v>
      </c>
      <c r="N25" s="77" t="s">
        <v>387</v>
      </c>
      <c r="O25" s="77" t="s">
        <v>654</v>
      </c>
      <c r="P25" s="77" t="s">
        <v>631</v>
      </c>
      <c r="Q25" s="77" t="s">
        <v>1152</v>
      </c>
      <c r="R25" s="77" t="s">
        <v>1129</v>
      </c>
      <c r="S25" s="77" t="s">
        <v>457</v>
      </c>
      <c r="T25" s="77" t="s">
        <v>434</v>
      </c>
      <c r="U25" s="77" t="s">
        <v>758</v>
      </c>
      <c r="V25" s="77" t="s">
        <v>759</v>
      </c>
      <c r="W25" s="77" t="s">
        <v>1212</v>
      </c>
      <c r="X25" s="77" t="s">
        <v>1210</v>
      </c>
      <c r="Y25" s="77" t="s">
        <v>939</v>
      </c>
      <c r="Z25" s="77" t="s">
        <v>916</v>
      </c>
      <c r="AA25" s="77" t="s">
        <v>1282</v>
      </c>
      <c r="AB25" s="77" t="s">
        <v>1281</v>
      </c>
      <c r="AC25" s="77" t="s">
        <v>1330</v>
      </c>
      <c r="AD25" s="77" t="s">
        <v>1307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1094</v>
      </c>
      <c r="L26" s="77" t="s">
        <v>1070</v>
      </c>
      <c r="M26" s="77" t="s">
        <v>389</v>
      </c>
      <c r="N26" s="77" t="s">
        <v>387</v>
      </c>
      <c r="O26" s="77" t="s">
        <v>655</v>
      </c>
      <c r="P26" s="77" t="s">
        <v>631</v>
      </c>
      <c r="Q26" s="77" t="s">
        <v>1153</v>
      </c>
      <c r="R26" s="77" t="s">
        <v>1129</v>
      </c>
      <c r="S26" s="77" t="s">
        <v>458</v>
      </c>
      <c r="T26" s="77" t="s">
        <v>434</v>
      </c>
      <c r="U26" s="77" t="s">
        <v>760</v>
      </c>
      <c r="V26" s="77" t="s">
        <v>759</v>
      </c>
      <c r="W26" s="77" t="s">
        <v>1213</v>
      </c>
      <c r="X26" s="77" t="s">
        <v>1210</v>
      </c>
      <c r="Y26" s="77" t="s">
        <v>940</v>
      </c>
      <c r="Z26" s="77" t="s">
        <v>916</v>
      </c>
      <c r="AA26" s="77" t="s">
        <v>1283</v>
      </c>
      <c r="AB26" s="77" t="s">
        <v>1281</v>
      </c>
      <c r="AC26" s="77" t="s">
        <v>1331</v>
      </c>
      <c r="AD26" s="77" t="s">
        <v>1307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1095</v>
      </c>
      <c r="L27" s="77" t="s">
        <v>1070</v>
      </c>
      <c r="M27" s="77" t="s">
        <v>390</v>
      </c>
      <c r="N27" s="77" t="s">
        <v>387</v>
      </c>
      <c r="O27" s="77" t="s">
        <v>656</v>
      </c>
      <c r="P27" s="77" t="s">
        <v>631</v>
      </c>
      <c r="Q27" s="77" t="s">
        <v>1154</v>
      </c>
      <c r="R27" s="77" t="s">
        <v>1129</v>
      </c>
      <c r="S27" s="77" t="s">
        <v>459</v>
      </c>
      <c r="T27" s="77" t="s">
        <v>434</v>
      </c>
      <c r="U27" s="77" t="s">
        <v>761</v>
      </c>
      <c r="V27" s="77" t="s">
        <v>759</v>
      </c>
      <c r="W27" s="77" t="s">
        <v>1214</v>
      </c>
      <c r="X27" s="77" t="s">
        <v>1210</v>
      </c>
      <c r="Y27" s="77" t="s">
        <v>941</v>
      </c>
      <c r="Z27" s="77" t="s">
        <v>916</v>
      </c>
      <c r="AA27" s="77" t="s">
        <v>1284</v>
      </c>
      <c r="AB27" s="77" t="s">
        <v>1281</v>
      </c>
      <c r="AC27" s="77" t="s">
        <v>1332</v>
      </c>
      <c r="AD27" s="77" t="s">
        <v>1307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1096</v>
      </c>
      <c r="L28" s="77" t="s">
        <v>1070</v>
      </c>
      <c r="M28" s="77" t="s">
        <v>391</v>
      </c>
      <c r="N28" s="77" t="s">
        <v>387</v>
      </c>
      <c r="O28" s="77" t="s">
        <v>657</v>
      </c>
      <c r="P28" s="77" t="s">
        <v>658</v>
      </c>
      <c r="Q28" s="77" t="s">
        <v>1155</v>
      </c>
      <c r="R28" s="77" t="s">
        <v>1129</v>
      </c>
      <c r="S28" s="77" t="s">
        <v>460</v>
      </c>
      <c r="T28" s="77" t="s">
        <v>434</v>
      </c>
      <c r="U28" s="77" t="s">
        <v>762</v>
      </c>
      <c r="V28" s="77" t="s">
        <v>759</v>
      </c>
      <c r="W28" s="77" t="s">
        <v>1215</v>
      </c>
      <c r="X28" s="77" t="s">
        <v>1210</v>
      </c>
      <c r="Y28" s="77" t="s">
        <v>942</v>
      </c>
      <c r="Z28" s="77" t="s">
        <v>916</v>
      </c>
      <c r="AA28" s="77" t="s">
        <v>1285</v>
      </c>
      <c r="AB28" s="77" t="s">
        <v>1281</v>
      </c>
      <c r="AC28" s="77" t="s">
        <v>1333</v>
      </c>
      <c r="AD28" s="77" t="s">
        <v>1307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1097</v>
      </c>
      <c r="L29" s="77" t="s">
        <v>1070</v>
      </c>
      <c r="M29" s="77" t="s">
        <v>392</v>
      </c>
      <c r="N29" s="77" t="s">
        <v>387</v>
      </c>
      <c r="O29" s="77" t="s">
        <v>659</v>
      </c>
      <c r="P29" s="77" t="s">
        <v>658</v>
      </c>
      <c r="Q29" s="77" t="s">
        <v>1156</v>
      </c>
      <c r="R29" s="77" t="s">
        <v>1129</v>
      </c>
      <c r="S29" s="77" t="s">
        <v>461</v>
      </c>
      <c r="T29" s="77" t="s">
        <v>434</v>
      </c>
      <c r="U29" s="77" t="s">
        <v>763</v>
      </c>
      <c r="V29" s="77" t="s">
        <v>759</v>
      </c>
      <c r="W29" s="77" t="s">
        <v>1216</v>
      </c>
      <c r="X29" s="77" t="s">
        <v>1210</v>
      </c>
      <c r="Y29" s="77" t="s">
        <v>943</v>
      </c>
      <c r="Z29" s="77" t="s">
        <v>944</v>
      </c>
      <c r="AA29" s="77" t="s">
        <v>1286</v>
      </c>
      <c r="AB29" s="77" t="s">
        <v>1281</v>
      </c>
      <c r="AC29" s="77" t="s">
        <v>1334</v>
      </c>
      <c r="AD29" s="77" t="s">
        <v>1335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1098</v>
      </c>
      <c r="L30" s="77" t="s">
        <v>1070</v>
      </c>
      <c r="M30" s="77" t="s">
        <v>393</v>
      </c>
      <c r="N30" s="77" t="s">
        <v>387</v>
      </c>
      <c r="O30" s="77" t="s">
        <v>660</v>
      </c>
      <c r="P30" s="77" t="s">
        <v>658</v>
      </c>
      <c r="Q30" s="77" t="s">
        <v>1157</v>
      </c>
      <c r="R30" s="77" t="s">
        <v>1129</v>
      </c>
      <c r="S30" s="77" t="s">
        <v>462</v>
      </c>
      <c r="T30" s="77" t="s">
        <v>434</v>
      </c>
      <c r="U30" s="77" t="s">
        <v>764</v>
      </c>
      <c r="V30" s="77" t="s">
        <v>759</v>
      </c>
      <c r="W30" s="77" t="s">
        <v>1217</v>
      </c>
      <c r="X30" s="77" t="s">
        <v>1210</v>
      </c>
      <c r="Y30" s="77" t="s">
        <v>945</v>
      </c>
      <c r="Z30" s="77" t="s">
        <v>944</v>
      </c>
      <c r="AA30" s="77" t="s">
        <v>1287</v>
      </c>
      <c r="AB30" s="77" t="s">
        <v>1281</v>
      </c>
      <c r="AC30" s="77" t="s">
        <v>1336</v>
      </c>
      <c r="AD30" s="77" t="s">
        <v>1335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1099</v>
      </c>
      <c r="L31" s="77" t="s">
        <v>1070</v>
      </c>
      <c r="M31" s="77" t="s">
        <v>394</v>
      </c>
      <c r="N31" s="77" t="s">
        <v>387</v>
      </c>
      <c r="O31" s="77" t="s">
        <v>661</v>
      </c>
      <c r="P31" s="77" t="s">
        <v>658</v>
      </c>
      <c r="Q31" s="77" t="s">
        <v>1158</v>
      </c>
      <c r="R31" s="77" t="s">
        <v>1129</v>
      </c>
      <c r="S31" s="77" t="s">
        <v>463</v>
      </c>
      <c r="T31" s="77" t="s">
        <v>434</v>
      </c>
      <c r="U31" s="77" t="s">
        <v>765</v>
      </c>
      <c r="V31" s="77" t="s">
        <v>759</v>
      </c>
      <c r="W31" s="77" t="s">
        <v>1218</v>
      </c>
      <c r="X31" s="77" t="s">
        <v>1210</v>
      </c>
      <c r="Y31" s="77" t="s">
        <v>946</v>
      </c>
      <c r="Z31" s="77" t="s">
        <v>944</v>
      </c>
      <c r="AA31" s="77" t="s">
        <v>1288</v>
      </c>
      <c r="AB31" s="77" t="s">
        <v>1281</v>
      </c>
      <c r="AC31" s="77" t="s">
        <v>1337</v>
      </c>
      <c r="AD31" s="77" t="s">
        <v>1335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1100</v>
      </c>
      <c r="L32" s="77" t="s">
        <v>1101</v>
      </c>
      <c r="M32" s="77" t="s">
        <v>395</v>
      </c>
      <c r="N32" s="77" t="s">
        <v>387</v>
      </c>
      <c r="O32" s="77" t="s">
        <v>662</v>
      </c>
      <c r="P32" s="77" t="s">
        <v>658</v>
      </c>
      <c r="Q32" s="77" t="s">
        <v>1159</v>
      </c>
      <c r="R32" s="77" t="s">
        <v>1160</v>
      </c>
      <c r="S32" s="77" t="s">
        <v>464</v>
      </c>
      <c r="T32" s="77" t="s">
        <v>434</v>
      </c>
      <c r="U32" s="77" t="s">
        <v>766</v>
      </c>
      <c r="V32" s="77" t="s">
        <v>759</v>
      </c>
      <c r="W32" s="77" t="s">
        <v>1219</v>
      </c>
      <c r="X32" s="77" t="s">
        <v>1210</v>
      </c>
      <c r="Y32" s="77" t="s">
        <v>947</v>
      </c>
      <c r="Z32" s="77" t="s">
        <v>944</v>
      </c>
      <c r="AA32" s="77" t="s">
        <v>1289</v>
      </c>
      <c r="AB32" s="77" t="s">
        <v>1281</v>
      </c>
      <c r="AC32" s="77" t="s">
        <v>1338</v>
      </c>
      <c r="AD32" s="77" t="s">
        <v>1335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1102</v>
      </c>
      <c r="L33" s="77" t="s">
        <v>1101</v>
      </c>
      <c r="M33" s="77" t="s">
        <v>396</v>
      </c>
      <c r="N33" s="77" t="s">
        <v>387</v>
      </c>
      <c r="O33" s="77" t="s">
        <v>663</v>
      </c>
      <c r="P33" s="77" t="s">
        <v>658</v>
      </c>
      <c r="Q33" s="77" t="s">
        <v>1040</v>
      </c>
      <c r="R33" s="77" t="s">
        <v>1160</v>
      </c>
      <c r="S33" s="77" t="s">
        <v>465</v>
      </c>
      <c r="T33" s="77" t="s">
        <v>466</v>
      </c>
      <c r="U33" s="77" t="s">
        <v>767</v>
      </c>
      <c r="V33" s="77" t="s">
        <v>759</v>
      </c>
      <c r="W33" s="77" t="s">
        <v>1220</v>
      </c>
      <c r="X33" s="77" t="s">
        <v>1210</v>
      </c>
      <c r="Y33" s="77" t="s">
        <v>948</v>
      </c>
      <c r="Z33" s="77" t="s">
        <v>944</v>
      </c>
      <c r="AA33" s="77" t="s">
        <v>1290</v>
      </c>
      <c r="AB33" s="77" t="s">
        <v>1281</v>
      </c>
      <c r="AC33" s="77" t="s">
        <v>1339</v>
      </c>
      <c r="AD33" s="77" t="s">
        <v>1335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1103</v>
      </c>
      <c r="L34" s="77" t="s">
        <v>1101</v>
      </c>
      <c r="M34" s="77" t="s">
        <v>397</v>
      </c>
      <c r="N34" s="77" t="s">
        <v>387</v>
      </c>
      <c r="O34" s="77" t="s">
        <v>664</v>
      </c>
      <c r="P34" s="77" t="s">
        <v>658</v>
      </c>
      <c r="Q34" s="77" t="s">
        <v>1161</v>
      </c>
      <c r="R34" s="77" t="s">
        <v>1160</v>
      </c>
      <c r="S34" s="77" t="s">
        <v>467</v>
      </c>
      <c r="T34" s="77" t="s">
        <v>466</v>
      </c>
      <c r="U34" s="77" t="s">
        <v>768</v>
      </c>
      <c r="V34" s="77" t="s">
        <v>759</v>
      </c>
      <c r="W34" s="77" t="s">
        <v>1221</v>
      </c>
      <c r="X34" s="77" t="s">
        <v>1210</v>
      </c>
      <c r="Y34" s="77" t="s">
        <v>949</v>
      </c>
      <c r="Z34" s="77" t="s">
        <v>944</v>
      </c>
      <c r="AA34" s="77" t="s">
        <v>1291</v>
      </c>
      <c r="AB34" s="77" t="s">
        <v>1281</v>
      </c>
      <c r="AC34" s="77" t="s">
        <v>1340</v>
      </c>
      <c r="AD34" s="77" t="s">
        <v>1335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1104</v>
      </c>
      <c r="L35" s="77" t="s">
        <v>1101</v>
      </c>
      <c r="M35" s="77" t="s">
        <v>398</v>
      </c>
      <c r="N35" s="77" t="s">
        <v>387</v>
      </c>
      <c r="O35" s="77" t="s">
        <v>665</v>
      </c>
      <c r="P35" s="77" t="s">
        <v>658</v>
      </c>
      <c r="Q35" s="77" t="s">
        <v>1162</v>
      </c>
      <c r="R35" s="77" t="s">
        <v>1160</v>
      </c>
      <c r="S35" s="77" t="s">
        <v>468</v>
      </c>
      <c r="T35" s="77" t="s">
        <v>466</v>
      </c>
      <c r="U35" s="77" t="s">
        <v>769</v>
      </c>
      <c r="V35" s="77" t="s">
        <v>759</v>
      </c>
      <c r="W35" s="77" t="s">
        <v>1222</v>
      </c>
      <c r="X35" s="77" t="s">
        <v>1210</v>
      </c>
      <c r="Y35" s="77" t="s">
        <v>950</v>
      </c>
      <c r="Z35" s="77" t="s">
        <v>944</v>
      </c>
      <c r="AA35" s="77" t="s">
        <v>1292</v>
      </c>
      <c r="AB35" s="77" t="s">
        <v>1281</v>
      </c>
      <c r="AC35" s="77" t="s">
        <v>1341</v>
      </c>
      <c r="AD35" s="77" t="s">
        <v>1335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1105</v>
      </c>
      <c r="L36" s="77" t="s">
        <v>1101</v>
      </c>
      <c r="M36" s="77" t="s">
        <v>399</v>
      </c>
      <c r="N36" s="77" t="s">
        <v>387</v>
      </c>
      <c r="O36" s="77" t="s">
        <v>666</v>
      </c>
      <c r="P36" s="77" t="s">
        <v>658</v>
      </c>
      <c r="Q36" s="77" t="s">
        <v>1163</v>
      </c>
      <c r="R36" s="77" t="s">
        <v>1160</v>
      </c>
      <c r="S36" s="77" t="s">
        <v>469</v>
      </c>
      <c r="T36" s="77" t="s">
        <v>466</v>
      </c>
      <c r="U36" s="77" t="s">
        <v>770</v>
      </c>
      <c r="V36" s="77" t="s">
        <v>759</v>
      </c>
      <c r="W36" s="77" t="s">
        <v>1223</v>
      </c>
      <c r="X36" s="77" t="s">
        <v>1210</v>
      </c>
      <c r="Y36" s="77" t="s">
        <v>951</v>
      </c>
      <c r="Z36" s="77" t="s">
        <v>944</v>
      </c>
      <c r="AA36" s="77" t="s">
        <v>1293</v>
      </c>
      <c r="AB36" s="77" t="s">
        <v>1281</v>
      </c>
      <c r="AC36" s="77" t="s">
        <v>1342</v>
      </c>
      <c r="AD36" s="77" t="s">
        <v>1335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1106</v>
      </c>
      <c r="L37" s="77" t="s">
        <v>1101</v>
      </c>
      <c r="M37" s="77" t="s">
        <v>400</v>
      </c>
      <c r="N37" s="77" t="s">
        <v>387</v>
      </c>
      <c r="O37" s="77" t="s">
        <v>667</v>
      </c>
      <c r="P37" s="77" t="s">
        <v>658</v>
      </c>
      <c r="Q37" s="77" t="s">
        <v>1164</v>
      </c>
      <c r="R37" s="77" t="s">
        <v>1160</v>
      </c>
      <c r="S37" s="77" t="s">
        <v>470</v>
      </c>
      <c r="T37" s="77" t="s">
        <v>466</v>
      </c>
      <c r="U37" s="77" t="s">
        <v>771</v>
      </c>
      <c r="V37" s="77" t="s">
        <v>759</v>
      </c>
      <c r="W37" s="77" t="s">
        <v>1224</v>
      </c>
      <c r="X37" s="77" t="s">
        <v>1210</v>
      </c>
      <c r="Y37" s="77" t="s">
        <v>952</v>
      </c>
      <c r="Z37" s="77" t="s">
        <v>944</v>
      </c>
      <c r="AA37" s="77" t="s">
        <v>1294</v>
      </c>
      <c r="AB37" s="77" t="s">
        <v>1281</v>
      </c>
      <c r="AC37" s="77" t="s">
        <v>1343</v>
      </c>
      <c r="AD37" s="77" t="s">
        <v>1335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1107</v>
      </c>
      <c r="L38" s="77" t="s">
        <v>1101</v>
      </c>
      <c r="M38" s="77" t="s">
        <v>401</v>
      </c>
      <c r="N38" s="77" t="s">
        <v>387</v>
      </c>
      <c r="O38" s="77" t="s">
        <v>668</v>
      </c>
      <c r="P38" s="77" t="s">
        <v>658</v>
      </c>
      <c r="Q38" s="77" t="s">
        <v>1165</v>
      </c>
      <c r="R38" s="77" t="s">
        <v>1160</v>
      </c>
      <c r="S38" s="77" t="s">
        <v>471</v>
      </c>
      <c r="T38" s="77" t="s">
        <v>466</v>
      </c>
      <c r="U38" s="77" t="s">
        <v>772</v>
      </c>
      <c r="V38" s="77" t="s">
        <v>759</v>
      </c>
      <c r="W38" s="77" t="s">
        <v>1225</v>
      </c>
      <c r="X38" s="77" t="s">
        <v>1210</v>
      </c>
      <c r="Y38" s="77" t="s">
        <v>953</v>
      </c>
      <c r="Z38" s="77" t="s">
        <v>944</v>
      </c>
      <c r="AA38" s="77" t="s">
        <v>1295</v>
      </c>
      <c r="AB38" s="77" t="s">
        <v>1281</v>
      </c>
      <c r="AC38" s="77" t="s">
        <v>1344</v>
      </c>
      <c r="AD38" s="77" t="s">
        <v>1335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1108</v>
      </c>
      <c r="L39" s="77" t="s">
        <v>1101</v>
      </c>
      <c r="M39" s="77" t="s">
        <v>402</v>
      </c>
      <c r="N39" s="77" t="s">
        <v>387</v>
      </c>
      <c r="O39" s="77" t="s">
        <v>669</v>
      </c>
      <c r="P39" s="77" t="s">
        <v>658</v>
      </c>
      <c r="Q39" s="77" t="s">
        <v>1166</v>
      </c>
      <c r="R39" s="77" t="s">
        <v>1160</v>
      </c>
      <c r="S39" s="77" t="s">
        <v>472</v>
      </c>
      <c r="T39" s="77" t="s">
        <v>466</v>
      </c>
      <c r="U39" s="77" t="s">
        <v>773</v>
      </c>
      <c r="V39" s="77" t="s">
        <v>759</v>
      </c>
      <c r="W39" s="77" t="s">
        <v>1226</v>
      </c>
      <c r="X39" s="77" t="s">
        <v>1210</v>
      </c>
      <c r="Y39" s="77" t="s">
        <v>954</v>
      </c>
      <c r="Z39" s="77" t="s">
        <v>944</v>
      </c>
      <c r="AA39" s="77" t="s">
        <v>1296</v>
      </c>
      <c r="AB39" s="77" t="s">
        <v>1281</v>
      </c>
      <c r="AC39" s="77" t="s">
        <v>1345</v>
      </c>
      <c r="AD39" s="77" t="s">
        <v>1335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1109</v>
      </c>
      <c r="L40" s="77" t="s">
        <v>1101</v>
      </c>
      <c r="M40" s="77" t="s">
        <v>403</v>
      </c>
      <c r="N40" s="77" t="s">
        <v>387</v>
      </c>
      <c r="O40" s="77" t="s">
        <v>670</v>
      </c>
      <c r="P40" s="77" t="s">
        <v>658</v>
      </c>
      <c r="Q40" s="77" t="s">
        <v>1167</v>
      </c>
      <c r="R40" s="77" t="s">
        <v>1160</v>
      </c>
      <c r="S40" s="77" t="s">
        <v>473</v>
      </c>
      <c r="T40" s="77" t="s">
        <v>466</v>
      </c>
      <c r="U40" s="77" t="s">
        <v>774</v>
      </c>
      <c r="V40" s="77" t="s">
        <v>759</v>
      </c>
      <c r="W40" s="77" t="s">
        <v>1227</v>
      </c>
      <c r="X40" s="77" t="s">
        <v>1210</v>
      </c>
      <c r="Y40" s="77" t="s">
        <v>955</v>
      </c>
      <c r="Z40" s="77" t="s">
        <v>944</v>
      </c>
      <c r="AA40" s="77" t="s">
        <v>1297</v>
      </c>
      <c r="AB40" s="77" t="s">
        <v>1281</v>
      </c>
      <c r="AC40" s="77" t="s">
        <v>1346</v>
      </c>
      <c r="AD40" s="77" t="s">
        <v>1335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1110</v>
      </c>
      <c r="L41" s="77" t="s">
        <v>1101</v>
      </c>
      <c r="M41" s="77" t="s">
        <v>404</v>
      </c>
      <c r="N41" s="77" t="s">
        <v>387</v>
      </c>
      <c r="O41" s="77" t="s">
        <v>671</v>
      </c>
      <c r="P41" s="77" t="s">
        <v>658</v>
      </c>
      <c r="Q41" s="77" t="s">
        <v>1168</v>
      </c>
      <c r="R41" s="77" t="s">
        <v>1160</v>
      </c>
      <c r="S41" s="77" t="s">
        <v>474</v>
      </c>
      <c r="T41" s="77" t="s">
        <v>466</v>
      </c>
      <c r="U41" s="77" t="s">
        <v>775</v>
      </c>
      <c r="V41" s="77" t="s">
        <v>759</v>
      </c>
      <c r="W41" s="77" t="s">
        <v>1228</v>
      </c>
      <c r="X41" s="77" t="s">
        <v>1210</v>
      </c>
      <c r="Y41" s="77" t="s">
        <v>956</v>
      </c>
      <c r="Z41" s="77" t="s">
        <v>944</v>
      </c>
      <c r="AA41" s="77" t="s">
        <v>1298</v>
      </c>
      <c r="AB41" s="77" t="s">
        <v>1281</v>
      </c>
      <c r="AC41" s="77" t="s">
        <v>1347</v>
      </c>
      <c r="AD41" s="77" t="s">
        <v>1335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1111</v>
      </c>
      <c r="L42" s="77" t="s">
        <v>1101</v>
      </c>
      <c r="M42" s="77" t="s">
        <v>405</v>
      </c>
      <c r="N42" s="77" t="s">
        <v>387</v>
      </c>
      <c r="O42" s="77" t="s">
        <v>672</v>
      </c>
      <c r="P42" s="77" t="s">
        <v>658</v>
      </c>
      <c r="Q42" s="77" t="s">
        <v>1169</v>
      </c>
      <c r="R42" s="77" t="s">
        <v>1160</v>
      </c>
      <c r="S42" s="77" t="s">
        <v>475</v>
      </c>
      <c r="T42" s="77" t="s">
        <v>466</v>
      </c>
      <c r="U42" s="77" t="s">
        <v>776</v>
      </c>
      <c r="V42" s="77" t="s">
        <v>759</v>
      </c>
      <c r="W42" s="77" t="s">
        <v>1229</v>
      </c>
      <c r="X42" s="77" t="s">
        <v>1210</v>
      </c>
      <c r="Y42" s="77" t="s">
        <v>957</v>
      </c>
      <c r="Z42" s="77" t="s">
        <v>944</v>
      </c>
      <c r="AA42" s="77" t="s">
        <v>1299</v>
      </c>
      <c r="AB42" s="77" t="s">
        <v>1281</v>
      </c>
      <c r="AC42" s="77" t="s">
        <v>1348</v>
      </c>
      <c r="AD42" s="77" t="s">
        <v>1335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1112</v>
      </c>
      <c r="L43" s="77" t="s">
        <v>1101</v>
      </c>
      <c r="M43" s="77" t="s">
        <v>406</v>
      </c>
      <c r="N43" s="77" t="s">
        <v>387</v>
      </c>
      <c r="O43" s="77" t="s">
        <v>673</v>
      </c>
      <c r="P43" s="77" t="s">
        <v>658</v>
      </c>
      <c r="Q43" s="77" t="s">
        <v>1170</v>
      </c>
      <c r="R43" s="77" t="s">
        <v>1160</v>
      </c>
      <c r="S43" s="77" t="s">
        <v>476</v>
      </c>
      <c r="T43" s="77" t="s">
        <v>466</v>
      </c>
      <c r="U43" s="77" t="s">
        <v>777</v>
      </c>
      <c r="V43" s="77" t="s">
        <v>759</v>
      </c>
      <c r="W43" s="77" t="s">
        <v>1230</v>
      </c>
      <c r="X43" s="77" t="s">
        <v>1210</v>
      </c>
      <c r="Y43" s="77" t="s">
        <v>958</v>
      </c>
      <c r="Z43" s="77" t="s">
        <v>944</v>
      </c>
      <c r="AA43" s="77" t="s">
        <v>1300</v>
      </c>
      <c r="AB43" s="77" t="s">
        <v>1281</v>
      </c>
      <c r="AC43" s="77" t="s">
        <v>1349</v>
      </c>
      <c r="AD43" s="77" t="s">
        <v>1335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1113</v>
      </c>
      <c r="L44" s="77" t="s">
        <v>1101</v>
      </c>
      <c r="M44" s="77" t="s">
        <v>407</v>
      </c>
      <c r="N44" s="77" t="s">
        <v>387</v>
      </c>
      <c r="O44" s="77" t="s">
        <v>674</v>
      </c>
      <c r="P44" s="77" t="s">
        <v>658</v>
      </c>
      <c r="Q44" s="77" t="s">
        <v>1171</v>
      </c>
      <c r="R44" s="77" t="s">
        <v>1160</v>
      </c>
      <c r="S44" s="77" t="s">
        <v>477</v>
      </c>
      <c r="T44" s="77" t="s">
        <v>466</v>
      </c>
      <c r="U44" s="77" t="s">
        <v>778</v>
      </c>
      <c r="V44" s="77" t="s">
        <v>759</v>
      </c>
      <c r="W44" s="77" t="s">
        <v>1231</v>
      </c>
      <c r="X44" s="77" t="s">
        <v>1210</v>
      </c>
      <c r="Y44" s="77" t="s">
        <v>959</v>
      </c>
      <c r="Z44" s="77" t="s">
        <v>944</v>
      </c>
      <c r="AA44" s="77" t="s">
        <v>1301</v>
      </c>
      <c r="AB44" s="77" t="s">
        <v>1281</v>
      </c>
      <c r="AC44" s="77" t="s">
        <v>1350</v>
      </c>
      <c r="AD44" s="77" t="s">
        <v>1335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1114</v>
      </c>
      <c r="L45" s="77" t="s">
        <v>1101</v>
      </c>
      <c r="M45" s="77" t="s">
        <v>408</v>
      </c>
      <c r="N45" s="77" t="s">
        <v>387</v>
      </c>
      <c r="O45" s="77" t="s">
        <v>675</v>
      </c>
      <c r="P45" s="77" t="s">
        <v>658</v>
      </c>
      <c r="Q45" s="77" t="s">
        <v>1172</v>
      </c>
      <c r="R45" s="77" t="s">
        <v>1160</v>
      </c>
      <c r="S45" s="77" t="s">
        <v>478</v>
      </c>
      <c r="T45" s="77" t="s">
        <v>466</v>
      </c>
      <c r="U45" s="77" t="s">
        <v>779</v>
      </c>
      <c r="V45" s="77" t="s">
        <v>759</v>
      </c>
      <c r="W45" s="77" t="s">
        <v>1232</v>
      </c>
      <c r="X45" s="77" t="s">
        <v>1210</v>
      </c>
      <c r="Y45" s="77" t="s">
        <v>960</v>
      </c>
      <c r="Z45" s="77" t="s">
        <v>944</v>
      </c>
      <c r="AA45" s="77" t="s">
        <v>1302</v>
      </c>
      <c r="AB45" s="77" t="s">
        <v>1281</v>
      </c>
      <c r="AC45" s="77" t="s">
        <v>1351</v>
      </c>
      <c r="AD45" s="77" t="s">
        <v>1335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1115</v>
      </c>
      <c r="L46" s="77" t="s">
        <v>1101</v>
      </c>
      <c r="M46" s="77" t="s">
        <v>409</v>
      </c>
      <c r="N46" s="77" t="s">
        <v>387</v>
      </c>
      <c r="O46" s="77" t="s">
        <v>676</v>
      </c>
      <c r="P46" s="77" t="s">
        <v>658</v>
      </c>
      <c r="Q46" s="77" t="s">
        <v>1173</v>
      </c>
      <c r="R46" s="77" t="s">
        <v>1160</v>
      </c>
      <c r="S46" s="77" t="s">
        <v>479</v>
      </c>
      <c r="T46" s="77" t="s">
        <v>466</v>
      </c>
      <c r="U46" s="77" t="s">
        <v>780</v>
      </c>
      <c r="V46" s="77" t="s">
        <v>759</v>
      </c>
      <c r="W46" s="77" t="s">
        <v>1233</v>
      </c>
      <c r="X46" s="77" t="s">
        <v>1210</v>
      </c>
      <c r="Y46" s="77" t="s">
        <v>961</v>
      </c>
      <c r="Z46" s="77" t="s">
        <v>944</v>
      </c>
      <c r="AA46" s="77" t="s">
        <v>1303</v>
      </c>
      <c r="AB46" s="77" t="s">
        <v>1281</v>
      </c>
      <c r="AC46" s="77" t="s">
        <v>1352</v>
      </c>
      <c r="AD46" s="77" t="s">
        <v>1335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1116</v>
      </c>
      <c r="L47" s="77" t="s">
        <v>1101</v>
      </c>
      <c r="M47" s="77" t="s">
        <v>410</v>
      </c>
      <c r="N47" s="77" t="s">
        <v>387</v>
      </c>
      <c r="O47" s="77" t="s">
        <v>677</v>
      </c>
      <c r="P47" s="77" t="s">
        <v>658</v>
      </c>
      <c r="Q47" s="77" t="s">
        <v>1174</v>
      </c>
      <c r="R47" s="77" t="s">
        <v>1160</v>
      </c>
      <c r="S47" s="77" t="s">
        <v>480</v>
      </c>
      <c r="T47" s="77" t="s">
        <v>466</v>
      </c>
      <c r="U47" s="77" t="s">
        <v>781</v>
      </c>
      <c r="V47" s="77" t="s">
        <v>759</v>
      </c>
      <c r="W47" s="77" t="s">
        <v>1234</v>
      </c>
      <c r="X47" s="77" t="s">
        <v>1235</v>
      </c>
      <c r="Y47" s="77" t="s">
        <v>962</v>
      </c>
      <c r="Z47" s="77" t="s">
        <v>944</v>
      </c>
      <c r="AA47" s="77" t="s">
        <v>1304</v>
      </c>
      <c r="AB47" s="77" t="s">
        <v>1281</v>
      </c>
      <c r="AC47" s="77" t="s">
        <v>1353</v>
      </c>
      <c r="AD47" s="77" t="s">
        <v>1335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1117</v>
      </c>
      <c r="L48" s="77" t="s">
        <v>1101</v>
      </c>
      <c r="M48" s="77" t="s">
        <v>411</v>
      </c>
      <c r="N48" s="77" t="s">
        <v>412</v>
      </c>
      <c r="O48" s="77" t="s">
        <v>678</v>
      </c>
      <c r="P48" s="77" t="s">
        <v>658</v>
      </c>
      <c r="Q48" s="77" t="s">
        <v>1175</v>
      </c>
      <c r="R48" s="77" t="s">
        <v>1160</v>
      </c>
      <c r="S48" s="77" t="s">
        <v>481</v>
      </c>
      <c r="T48" s="77" t="s">
        <v>466</v>
      </c>
      <c r="U48" s="77" t="s">
        <v>577</v>
      </c>
      <c r="V48" s="77" t="s">
        <v>759</v>
      </c>
      <c r="W48" s="77" t="s">
        <v>1236</v>
      </c>
      <c r="X48" s="77" t="s">
        <v>1235</v>
      </c>
      <c r="Y48" s="77" t="s">
        <v>963</v>
      </c>
      <c r="Z48" s="77" t="s">
        <v>944</v>
      </c>
      <c r="AA48" s="77" t="s">
        <v>1305</v>
      </c>
      <c r="AB48" s="77" t="s">
        <v>1281</v>
      </c>
      <c r="AC48" s="77" t="s">
        <v>1354</v>
      </c>
      <c r="AD48" s="77" t="s">
        <v>1335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1118</v>
      </c>
      <c r="L49" s="77" t="s">
        <v>1101</v>
      </c>
      <c r="M49" s="77" t="s">
        <v>413</v>
      </c>
      <c r="N49" s="77" t="s">
        <v>412</v>
      </c>
      <c r="O49" s="77" t="s">
        <v>679</v>
      </c>
      <c r="P49" s="77" t="s">
        <v>658</v>
      </c>
      <c r="Q49" s="77" t="s">
        <v>1176</v>
      </c>
      <c r="R49" s="77" t="s">
        <v>1160</v>
      </c>
      <c r="S49" s="77" t="s">
        <v>482</v>
      </c>
      <c r="T49" s="77" t="s">
        <v>466</v>
      </c>
      <c r="U49" s="77" t="s">
        <v>782</v>
      </c>
      <c r="V49" s="77" t="s">
        <v>759</v>
      </c>
      <c r="W49" s="77" t="s">
        <v>1237</v>
      </c>
      <c r="X49" s="77" t="s">
        <v>1235</v>
      </c>
      <c r="Y49" s="77" t="s">
        <v>964</v>
      </c>
      <c r="Z49" s="77" t="s">
        <v>944</v>
      </c>
      <c r="AA49" s="77"/>
      <c r="AB49" s="77"/>
      <c r="AC49" s="77" t="s">
        <v>1355</v>
      </c>
      <c r="AD49" s="77" t="s">
        <v>1335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1119</v>
      </c>
      <c r="L50" s="77" t="s">
        <v>1101</v>
      </c>
      <c r="M50" s="77" t="s">
        <v>414</v>
      </c>
      <c r="N50" s="77" t="s">
        <v>412</v>
      </c>
      <c r="O50" s="77" t="s">
        <v>680</v>
      </c>
      <c r="P50" s="77" t="s">
        <v>681</v>
      </c>
      <c r="Q50" s="77" t="s">
        <v>1177</v>
      </c>
      <c r="R50" s="77" t="s">
        <v>1160</v>
      </c>
      <c r="S50" s="77" t="s">
        <v>483</v>
      </c>
      <c r="T50" s="77" t="s">
        <v>466</v>
      </c>
      <c r="U50" s="77" t="s">
        <v>786</v>
      </c>
      <c r="V50" s="77" t="s">
        <v>787</v>
      </c>
      <c r="W50" s="77" t="s">
        <v>1238</v>
      </c>
      <c r="X50" s="77" t="s">
        <v>1235</v>
      </c>
      <c r="Y50" s="77" t="s">
        <v>965</v>
      </c>
      <c r="Z50" s="77" t="s">
        <v>944</v>
      </c>
      <c r="AA50" s="77"/>
      <c r="AB50" s="77"/>
      <c r="AC50" s="77" t="s">
        <v>1356</v>
      </c>
      <c r="AD50" s="77" t="s">
        <v>1335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1120</v>
      </c>
      <c r="L51" s="77" t="s">
        <v>1101</v>
      </c>
      <c r="M51" s="77" t="s">
        <v>415</v>
      </c>
      <c r="N51" s="77" t="s">
        <v>412</v>
      </c>
      <c r="O51" s="77" t="s">
        <v>682</v>
      </c>
      <c r="P51" s="77" t="s">
        <v>681</v>
      </c>
      <c r="Q51" s="77" t="s">
        <v>1178</v>
      </c>
      <c r="R51" s="77" t="s">
        <v>1160</v>
      </c>
      <c r="S51" s="77" t="s">
        <v>484</v>
      </c>
      <c r="T51" s="77" t="s">
        <v>466</v>
      </c>
      <c r="U51" s="77" t="s">
        <v>789</v>
      </c>
      <c r="V51" s="77" t="s">
        <v>787</v>
      </c>
      <c r="W51" s="77" t="s">
        <v>1239</v>
      </c>
      <c r="X51" s="77" t="s">
        <v>1235</v>
      </c>
      <c r="Y51" s="77" t="s">
        <v>966</v>
      </c>
      <c r="Z51" s="77" t="s">
        <v>944</v>
      </c>
      <c r="AA51" s="77"/>
      <c r="AB51" s="77"/>
      <c r="AC51" s="77" t="s">
        <v>1357</v>
      </c>
      <c r="AD51" s="77" t="s">
        <v>1335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1121</v>
      </c>
      <c r="L52" s="77" t="s">
        <v>1101</v>
      </c>
      <c r="M52" s="77" t="s">
        <v>416</v>
      </c>
      <c r="N52" s="77" t="s">
        <v>412</v>
      </c>
      <c r="O52" s="77" t="s">
        <v>683</v>
      </c>
      <c r="P52" s="77" t="s">
        <v>681</v>
      </c>
      <c r="Q52" s="77" t="s">
        <v>1179</v>
      </c>
      <c r="R52" s="77" t="s">
        <v>1160</v>
      </c>
      <c r="S52" s="77" t="s">
        <v>485</v>
      </c>
      <c r="T52" s="77" t="s">
        <v>466</v>
      </c>
      <c r="U52" s="77" t="s">
        <v>792</v>
      </c>
      <c r="V52" s="77" t="s">
        <v>787</v>
      </c>
      <c r="W52" s="77" t="s">
        <v>1240</v>
      </c>
      <c r="X52" s="77" t="s">
        <v>1235</v>
      </c>
      <c r="Y52" s="77" t="s">
        <v>967</v>
      </c>
      <c r="Z52" s="77" t="s">
        <v>944</v>
      </c>
      <c r="AA52" s="77"/>
      <c r="AB52" s="77"/>
      <c r="AC52" s="77" t="s">
        <v>1358</v>
      </c>
      <c r="AD52" s="77" t="s">
        <v>1335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1122</v>
      </c>
      <c r="L53" s="77" t="s">
        <v>1101</v>
      </c>
      <c r="M53" s="77" t="s">
        <v>417</v>
      </c>
      <c r="N53" s="77" t="s">
        <v>412</v>
      </c>
      <c r="O53" s="77" t="s">
        <v>684</v>
      </c>
      <c r="P53" s="77" t="s">
        <v>681</v>
      </c>
      <c r="Q53" s="77" t="s">
        <v>1180</v>
      </c>
      <c r="R53" s="77" t="s">
        <v>1160</v>
      </c>
      <c r="S53" s="77" t="s">
        <v>486</v>
      </c>
      <c r="T53" s="77" t="s">
        <v>466</v>
      </c>
      <c r="U53" s="77" t="s">
        <v>795</v>
      </c>
      <c r="V53" s="77" t="s">
        <v>787</v>
      </c>
      <c r="W53" s="77" t="s">
        <v>1241</v>
      </c>
      <c r="X53" s="77" t="s">
        <v>1235</v>
      </c>
      <c r="Y53" s="77" t="s">
        <v>968</v>
      </c>
      <c r="Z53" s="77" t="s">
        <v>944</v>
      </c>
      <c r="AA53" s="77"/>
      <c r="AB53" s="77"/>
      <c r="AC53" s="77" t="s">
        <v>1359</v>
      </c>
      <c r="AD53" s="77" t="s">
        <v>1335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1123</v>
      </c>
      <c r="L54" s="77" t="s">
        <v>1101</v>
      </c>
      <c r="M54" s="77" t="s">
        <v>418</v>
      </c>
      <c r="N54" s="77" t="s">
        <v>412</v>
      </c>
      <c r="O54" s="77" t="s">
        <v>685</v>
      </c>
      <c r="P54" s="77" t="s">
        <v>681</v>
      </c>
      <c r="Q54" s="77" t="s">
        <v>1181</v>
      </c>
      <c r="R54" s="77" t="s">
        <v>1160</v>
      </c>
      <c r="S54" s="77" t="s">
        <v>487</v>
      </c>
      <c r="T54" s="77" t="s">
        <v>466</v>
      </c>
      <c r="U54" s="77" t="s">
        <v>796</v>
      </c>
      <c r="V54" s="77" t="s">
        <v>787</v>
      </c>
      <c r="W54" s="77" t="s">
        <v>1242</v>
      </c>
      <c r="X54" s="77" t="s">
        <v>1235</v>
      </c>
      <c r="Y54" s="77" t="s">
        <v>969</v>
      </c>
      <c r="Z54" s="77" t="s">
        <v>944</v>
      </c>
      <c r="AA54" s="77"/>
      <c r="AB54" s="77"/>
      <c r="AC54" s="77" t="s">
        <v>1360</v>
      </c>
      <c r="AD54" s="77" t="s">
        <v>1335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1124</v>
      </c>
      <c r="L55" s="77" t="s">
        <v>1101</v>
      </c>
      <c r="M55" s="77" t="s">
        <v>419</v>
      </c>
      <c r="N55" s="77" t="s">
        <v>412</v>
      </c>
      <c r="O55" s="77" t="s">
        <v>686</v>
      </c>
      <c r="P55" s="77" t="s">
        <v>681</v>
      </c>
      <c r="Q55" s="77" t="s">
        <v>1182</v>
      </c>
      <c r="R55" s="77" t="s">
        <v>1160</v>
      </c>
      <c r="S55" s="77" t="s">
        <v>488</v>
      </c>
      <c r="T55" s="77" t="s">
        <v>466</v>
      </c>
      <c r="U55" s="77" t="s">
        <v>797</v>
      </c>
      <c r="V55" s="77" t="s">
        <v>787</v>
      </c>
      <c r="W55" s="77" t="s">
        <v>1243</v>
      </c>
      <c r="X55" s="77" t="s">
        <v>1235</v>
      </c>
      <c r="Y55" s="77" t="s">
        <v>970</v>
      </c>
      <c r="Z55" s="77" t="s">
        <v>944</v>
      </c>
      <c r="AA55" s="77"/>
      <c r="AB55" s="77"/>
      <c r="AC55" s="77" t="s">
        <v>1361</v>
      </c>
      <c r="AD55" s="77" t="s">
        <v>1335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1125</v>
      </c>
      <c r="L56" s="77" t="s">
        <v>1101</v>
      </c>
      <c r="M56" s="77" t="s">
        <v>420</v>
      </c>
      <c r="N56" s="77" t="s">
        <v>412</v>
      </c>
      <c r="O56" s="77" t="s">
        <v>687</v>
      </c>
      <c r="P56" s="77" t="s">
        <v>681</v>
      </c>
      <c r="Q56" s="77" t="s">
        <v>1183</v>
      </c>
      <c r="R56" s="77" t="s">
        <v>1160</v>
      </c>
      <c r="S56" s="77" t="s">
        <v>489</v>
      </c>
      <c r="T56" s="77" t="s">
        <v>466</v>
      </c>
      <c r="U56" s="77" t="s">
        <v>798</v>
      </c>
      <c r="V56" s="77" t="s">
        <v>787</v>
      </c>
      <c r="W56" s="77" t="s">
        <v>1244</v>
      </c>
      <c r="X56" s="77" t="s">
        <v>1235</v>
      </c>
      <c r="Y56" s="77" t="s">
        <v>971</v>
      </c>
      <c r="Z56" s="77" t="s">
        <v>944</v>
      </c>
      <c r="AA56" s="77"/>
      <c r="AB56" s="77"/>
      <c r="AC56" s="77" t="s">
        <v>1362</v>
      </c>
      <c r="AD56" s="77" t="s">
        <v>1335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1126</v>
      </c>
      <c r="L57" s="77" t="s">
        <v>1101</v>
      </c>
      <c r="M57" s="77" t="s">
        <v>421</v>
      </c>
      <c r="N57" s="77" t="s">
        <v>412</v>
      </c>
      <c r="O57" s="77" t="s">
        <v>688</v>
      </c>
      <c r="P57" s="77" t="s">
        <v>681</v>
      </c>
      <c r="Q57" s="77" t="s">
        <v>1184</v>
      </c>
      <c r="R57" s="77" t="s">
        <v>1160</v>
      </c>
      <c r="S57" s="77" t="s">
        <v>490</v>
      </c>
      <c r="T57" s="77" t="s">
        <v>466</v>
      </c>
      <c r="U57" s="77" t="s">
        <v>799</v>
      </c>
      <c r="V57" s="77" t="s">
        <v>787</v>
      </c>
      <c r="W57" s="77" t="s">
        <v>1245</v>
      </c>
      <c r="X57" s="77" t="s">
        <v>1235</v>
      </c>
      <c r="Y57" s="77" t="s">
        <v>972</v>
      </c>
      <c r="Z57" s="77" t="s">
        <v>944</v>
      </c>
      <c r="AA57" s="77"/>
      <c r="AB57" s="77"/>
      <c r="AC57" s="77" t="s">
        <v>1363</v>
      </c>
      <c r="AD57" s="77" t="s">
        <v>1335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1127</v>
      </c>
      <c r="L58" s="77" t="s">
        <v>1101</v>
      </c>
      <c r="M58" s="77" t="s">
        <v>422</v>
      </c>
      <c r="N58" s="77" t="s">
        <v>412</v>
      </c>
      <c r="O58" s="77" t="s">
        <v>689</v>
      </c>
      <c r="P58" s="77" t="s">
        <v>681</v>
      </c>
      <c r="Q58" s="77" t="s">
        <v>1185</v>
      </c>
      <c r="R58" s="77" t="s">
        <v>1160</v>
      </c>
      <c r="S58" s="77" t="s">
        <v>491</v>
      </c>
      <c r="T58" s="77" t="s">
        <v>466</v>
      </c>
      <c r="U58" s="77" t="s">
        <v>800</v>
      </c>
      <c r="V58" s="77" t="s">
        <v>787</v>
      </c>
      <c r="W58" s="77" t="s">
        <v>1246</v>
      </c>
      <c r="X58" s="77" t="s">
        <v>1235</v>
      </c>
      <c r="Y58" s="77" t="s">
        <v>973</v>
      </c>
      <c r="Z58" s="77" t="s">
        <v>944</v>
      </c>
      <c r="AA58" s="77"/>
      <c r="AB58" s="77"/>
      <c r="AC58" s="77" t="s">
        <v>1364</v>
      </c>
      <c r="AD58" s="77" t="s">
        <v>1335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690</v>
      </c>
      <c r="P59" s="77" t="s">
        <v>681</v>
      </c>
      <c r="Q59" s="77" t="s">
        <v>1186</v>
      </c>
      <c r="R59" s="77" t="s">
        <v>1160</v>
      </c>
      <c r="S59" s="77" t="s">
        <v>492</v>
      </c>
      <c r="T59" s="77" t="s">
        <v>466</v>
      </c>
      <c r="U59" s="77" t="s">
        <v>801</v>
      </c>
      <c r="V59" s="77" t="s">
        <v>787</v>
      </c>
      <c r="W59" s="77" t="s">
        <v>1247</v>
      </c>
      <c r="X59" s="77" t="s">
        <v>1235</v>
      </c>
      <c r="Y59" s="77" t="s">
        <v>974</v>
      </c>
      <c r="Z59" s="77" t="s">
        <v>944</v>
      </c>
      <c r="AA59" s="77"/>
      <c r="AB59" s="77"/>
      <c r="AC59" s="77" t="s">
        <v>1365</v>
      </c>
      <c r="AD59" s="77" t="s">
        <v>1335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691</v>
      </c>
      <c r="P60" s="77" t="s">
        <v>681</v>
      </c>
      <c r="Q60" s="77"/>
      <c r="R60" s="77"/>
      <c r="S60" s="77" t="s">
        <v>493</v>
      </c>
      <c r="T60" s="77" t="s">
        <v>494</v>
      </c>
      <c r="U60" s="77" t="s">
        <v>802</v>
      </c>
      <c r="V60" s="77" t="s">
        <v>787</v>
      </c>
      <c r="W60" s="77" t="s">
        <v>1248</v>
      </c>
      <c r="X60" s="77" t="s">
        <v>1235</v>
      </c>
      <c r="Y60" s="77" t="s">
        <v>975</v>
      </c>
      <c r="Z60" s="77" t="s">
        <v>976</v>
      </c>
      <c r="AA60" s="77"/>
      <c r="AB60" s="77"/>
      <c r="AC60" s="77" t="s">
        <v>1366</v>
      </c>
      <c r="AD60" s="77" t="s">
        <v>1335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692</v>
      </c>
      <c r="P61" s="77" t="s">
        <v>681</v>
      </c>
      <c r="Q61" s="77"/>
      <c r="R61" s="77"/>
      <c r="S61" s="77" t="s">
        <v>495</v>
      </c>
      <c r="T61" s="77" t="s">
        <v>494</v>
      </c>
      <c r="U61" s="77" t="s">
        <v>805</v>
      </c>
      <c r="V61" s="77" t="s">
        <v>787</v>
      </c>
      <c r="W61" s="77" t="s">
        <v>1249</v>
      </c>
      <c r="X61" s="77" t="s">
        <v>1235</v>
      </c>
      <c r="Y61" s="77" t="s">
        <v>977</v>
      </c>
      <c r="Z61" s="77" t="s">
        <v>976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693</v>
      </c>
      <c r="P62" s="77" t="s">
        <v>681</v>
      </c>
      <c r="Q62" s="77"/>
      <c r="R62" s="77"/>
      <c r="S62" s="77" t="s">
        <v>496</v>
      </c>
      <c r="T62" s="77" t="s">
        <v>494</v>
      </c>
      <c r="U62" s="77" t="s">
        <v>807</v>
      </c>
      <c r="V62" s="77" t="s">
        <v>787</v>
      </c>
      <c r="W62" s="77" t="s">
        <v>1250</v>
      </c>
      <c r="X62" s="77" t="s">
        <v>1235</v>
      </c>
      <c r="Y62" s="77" t="s">
        <v>978</v>
      </c>
      <c r="Z62" s="77" t="s">
        <v>976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694</v>
      </c>
      <c r="P63" s="77" t="s">
        <v>681</v>
      </c>
      <c r="Q63" s="77"/>
      <c r="R63" s="77"/>
      <c r="S63" s="77" t="s">
        <v>497</v>
      </c>
      <c r="T63" s="77" t="s">
        <v>494</v>
      </c>
      <c r="U63" s="77" t="s">
        <v>808</v>
      </c>
      <c r="V63" s="77" t="s">
        <v>787</v>
      </c>
      <c r="W63" s="77" t="s">
        <v>1251</v>
      </c>
      <c r="X63" s="77" t="s">
        <v>1235</v>
      </c>
      <c r="Y63" s="77" t="s">
        <v>979</v>
      </c>
      <c r="Z63" s="77" t="s">
        <v>976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695</v>
      </c>
      <c r="P64" s="77" t="s">
        <v>681</v>
      </c>
      <c r="Q64" s="77"/>
      <c r="R64" s="77"/>
      <c r="S64" s="77" t="s">
        <v>498</v>
      </c>
      <c r="T64" s="77" t="s">
        <v>494</v>
      </c>
      <c r="U64" s="77" t="s">
        <v>811</v>
      </c>
      <c r="V64" s="77" t="s">
        <v>787</v>
      </c>
      <c r="W64" s="77" t="s">
        <v>1252</v>
      </c>
      <c r="X64" s="77" t="s">
        <v>1235</v>
      </c>
      <c r="Y64" s="77" t="s">
        <v>980</v>
      </c>
      <c r="Z64" s="77" t="s">
        <v>976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696</v>
      </c>
      <c r="P65" s="77" t="s">
        <v>681</v>
      </c>
      <c r="Q65" s="77"/>
      <c r="R65" s="77"/>
      <c r="S65" s="77" t="s">
        <v>499</v>
      </c>
      <c r="T65" s="77" t="s">
        <v>494</v>
      </c>
      <c r="U65" s="77" t="s">
        <v>812</v>
      </c>
      <c r="V65" s="77" t="s">
        <v>787</v>
      </c>
      <c r="W65" s="77" t="s">
        <v>1253</v>
      </c>
      <c r="X65" s="77" t="s">
        <v>1235</v>
      </c>
      <c r="Y65" s="77" t="s">
        <v>981</v>
      </c>
      <c r="Z65" s="77" t="s">
        <v>976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697</v>
      </c>
      <c r="P66" s="77" t="s">
        <v>681</v>
      </c>
      <c r="Q66" s="77"/>
      <c r="R66" s="77"/>
      <c r="S66" s="77" t="s">
        <v>500</v>
      </c>
      <c r="T66" s="77" t="s">
        <v>494</v>
      </c>
      <c r="U66" s="77" t="s">
        <v>814</v>
      </c>
      <c r="V66" s="77" t="s">
        <v>787</v>
      </c>
      <c r="W66" s="77" t="s">
        <v>1254</v>
      </c>
      <c r="X66" s="77" t="s">
        <v>1235</v>
      </c>
      <c r="Y66" s="77" t="s">
        <v>982</v>
      </c>
      <c r="Z66" s="77" t="s">
        <v>976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698</v>
      </c>
      <c r="P67" s="77" t="s">
        <v>681</v>
      </c>
      <c r="Q67" s="77"/>
      <c r="R67" s="77"/>
      <c r="S67" s="77" t="s">
        <v>501</v>
      </c>
      <c r="T67" s="77" t="s">
        <v>494</v>
      </c>
      <c r="U67" s="77" t="s">
        <v>815</v>
      </c>
      <c r="V67" s="77" t="s">
        <v>787</v>
      </c>
      <c r="W67" s="77" t="s">
        <v>1255</v>
      </c>
      <c r="X67" s="77" t="s">
        <v>1235</v>
      </c>
      <c r="Y67" s="77" t="s">
        <v>983</v>
      </c>
      <c r="Z67" s="77" t="s">
        <v>976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699</v>
      </c>
      <c r="P68" s="77" t="s">
        <v>681</v>
      </c>
      <c r="Q68" s="77"/>
      <c r="R68" s="77"/>
      <c r="S68" s="77" t="s">
        <v>502</v>
      </c>
      <c r="T68" s="77" t="s">
        <v>494</v>
      </c>
      <c r="U68" s="77" t="s">
        <v>816</v>
      </c>
      <c r="V68" s="77" t="s">
        <v>787</v>
      </c>
      <c r="W68" s="77" t="s">
        <v>1256</v>
      </c>
      <c r="X68" s="77" t="s">
        <v>1235</v>
      </c>
      <c r="Y68" s="77" t="s">
        <v>984</v>
      </c>
      <c r="Z68" s="77" t="s">
        <v>976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700</v>
      </c>
      <c r="P69" s="77" t="s">
        <v>681</v>
      </c>
      <c r="Q69" s="77"/>
      <c r="R69" s="77"/>
      <c r="S69" s="77" t="s">
        <v>503</v>
      </c>
      <c r="T69" s="77" t="s">
        <v>494</v>
      </c>
      <c r="U69" s="77" t="s">
        <v>817</v>
      </c>
      <c r="V69" s="77" t="s">
        <v>787</v>
      </c>
      <c r="W69" s="77"/>
      <c r="X69" s="77"/>
      <c r="Y69" s="77" t="s">
        <v>985</v>
      </c>
      <c r="Z69" s="77" t="s">
        <v>976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701</v>
      </c>
      <c r="P70" s="77" t="s">
        <v>681</v>
      </c>
      <c r="Q70" s="77"/>
      <c r="R70" s="77"/>
      <c r="S70" s="77" t="s">
        <v>504</v>
      </c>
      <c r="T70" s="77" t="s">
        <v>494</v>
      </c>
      <c r="U70" s="77" t="s">
        <v>819</v>
      </c>
      <c r="V70" s="77" t="s">
        <v>787</v>
      </c>
      <c r="W70" s="77"/>
      <c r="X70" s="77"/>
      <c r="Y70" s="77" t="s">
        <v>986</v>
      </c>
      <c r="Z70" s="77" t="s">
        <v>976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702</v>
      </c>
      <c r="P71" s="77" t="s">
        <v>681</v>
      </c>
      <c r="Q71" s="77"/>
      <c r="R71" s="77"/>
      <c r="S71" s="77" t="s">
        <v>505</v>
      </c>
      <c r="T71" s="77" t="s">
        <v>494</v>
      </c>
      <c r="U71" s="77" t="s">
        <v>820</v>
      </c>
      <c r="V71" s="77" t="s">
        <v>787</v>
      </c>
      <c r="W71" s="77"/>
      <c r="X71" s="77"/>
      <c r="Y71" s="77" t="s">
        <v>987</v>
      </c>
      <c r="Z71" s="77" t="s">
        <v>976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703</v>
      </c>
      <c r="P72" s="77" t="s">
        <v>681</v>
      </c>
      <c r="Q72" s="77"/>
      <c r="R72" s="77"/>
      <c r="S72" s="77" t="s">
        <v>506</v>
      </c>
      <c r="T72" s="77" t="s">
        <v>494</v>
      </c>
      <c r="U72" s="77" t="s">
        <v>823</v>
      </c>
      <c r="V72" s="77" t="s">
        <v>787</v>
      </c>
      <c r="W72" s="77"/>
      <c r="X72" s="77"/>
      <c r="Y72" s="77" t="s">
        <v>988</v>
      </c>
      <c r="Z72" s="77" t="s">
        <v>976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704</v>
      </c>
      <c r="P73" s="77" t="s">
        <v>705</v>
      </c>
      <c r="Q73" s="77"/>
      <c r="R73" s="77"/>
      <c r="S73" s="77" t="s">
        <v>507</v>
      </c>
      <c r="T73" s="77" t="s">
        <v>494</v>
      </c>
      <c r="U73" s="77" t="s">
        <v>825</v>
      </c>
      <c r="V73" s="77" t="s">
        <v>787</v>
      </c>
      <c r="W73" s="77"/>
      <c r="X73" s="77"/>
      <c r="Y73" s="77" t="s">
        <v>989</v>
      </c>
      <c r="Z73" s="77" t="s">
        <v>976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706</v>
      </c>
      <c r="P74" s="77" t="s">
        <v>705</v>
      </c>
      <c r="Q74" s="77"/>
      <c r="R74" s="77"/>
      <c r="S74" s="77" t="s">
        <v>508</v>
      </c>
      <c r="T74" s="77" t="s">
        <v>494</v>
      </c>
      <c r="U74" s="77" t="s">
        <v>826</v>
      </c>
      <c r="V74" s="77" t="s">
        <v>787</v>
      </c>
      <c r="W74" s="77"/>
      <c r="X74" s="77"/>
      <c r="Y74" s="77" t="s">
        <v>990</v>
      </c>
      <c r="Z74" s="77" t="s">
        <v>976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707</v>
      </c>
      <c r="P75" s="77" t="s">
        <v>705</v>
      </c>
      <c r="Q75" s="77"/>
      <c r="R75" s="77"/>
      <c r="S75" s="77" t="s">
        <v>509</v>
      </c>
      <c r="T75" s="77" t="s">
        <v>494</v>
      </c>
      <c r="U75" s="77" t="s">
        <v>828</v>
      </c>
      <c r="V75" s="77" t="s">
        <v>787</v>
      </c>
      <c r="W75" s="77"/>
      <c r="X75" s="77"/>
      <c r="Y75" s="77" t="s">
        <v>991</v>
      </c>
      <c r="Z75" s="77" t="s">
        <v>976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708</v>
      </c>
      <c r="P76" s="77" t="s">
        <v>705</v>
      </c>
      <c r="Q76" s="77"/>
      <c r="R76" s="77"/>
      <c r="S76" s="77" t="s">
        <v>510</v>
      </c>
      <c r="T76" s="77" t="s">
        <v>494</v>
      </c>
      <c r="U76" s="77" t="s">
        <v>829</v>
      </c>
      <c r="V76" s="77" t="s">
        <v>787</v>
      </c>
      <c r="W76" s="77"/>
      <c r="X76" s="77"/>
      <c r="Y76" s="77" t="s">
        <v>992</v>
      </c>
      <c r="Z76" s="77" t="s">
        <v>976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709</v>
      </c>
      <c r="P77" s="77" t="s">
        <v>705</v>
      </c>
      <c r="Q77" s="77"/>
      <c r="R77" s="77"/>
      <c r="S77" s="77" t="s">
        <v>511</v>
      </c>
      <c r="T77" s="77" t="s">
        <v>494</v>
      </c>
      <c r="U77" s="77" t="s">
        <v>830</v>
      </c>
      <c r="V77" s="77" t="s">
        <v>831</v>
      </c>
      <c r="W77" s="77"/>
      <c r="X77" s="77"/>
      <c r="Y77" s="77" t="s">
        <v>993</v>
      </c>
      <c r="Z77" s="77" t="s">
        <v>976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710</v>
      </c>
      <c r="P78" s="77" t="s">
        <v>705</v>
      </c>
      <c r="Q78" s="77"/>
      <c r="R78" s="77"/>
      <c r="S78" s="77" t="s">
        <v>512</v>
      </c>
      <c r="T78" s="77" t="s">
        <v>494</v>
      </c>
      <c r="U78" s="77" t="s">
        <v>832</v>
      </c>
      <c r="V78" s="77" t="s">
        <v>831</v>
      </c>
      <c r="W78" s="77"/>
      <c r="X78" s="77"/>
      <c r="Y78" s="77" t="s">
        <v>994</v>
      </c>
      <c r="Z78" s="77" t="s">
        <v>976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711</v>
      </c>
      <c r="P79" s="77" t="s">
        <v>705</v>
      </c>
      <c r="Q79" s="77"/>
      <c r="R79" s="77"/>
      <c r="S79" s="77" t="s">
        <v>513</v>
      </c>
      <c r="T79" s="77" t="s">
        <v>494</v>
      </c>
      <c r="U79" s="77" t="s">
        <v>833</v>
      </c>
      <c r="V79" s="77" t="s">
        <v>831</v>
      </c>
      <c r="W79" s="77"/>
      <c r="X79" s="77"/>
      <c r="Y79" s="77" t="s">
        <v>995</v>
      </c>
      <c r="Z79" s="77" t="s">
        <v>976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712</v>
      </c>
      <c r="P80" s="77" t="s">
        <v>705</v>
      </c>
      <c r="Q80" s="77"/>
      <c r="R80" s="77"/>
      <c r="S80" s="77" t="s">
        <v>514</v>
      </c>
      <c r="T80" s="77" t="s">
        <v>494</v>
      </c>
      <c r="U80" s="77" t="s">
        <v>834</v>
      </c>
      <c r="V80" s="77" t="s">
        <v>831</v>
      </c>
      <c r="W80" s="77"/>
      <c r="X80" s="77"/>
      <c r="Y80" s="77" t="s">
        <v>996</v>
      </c>
      <c r="Z80" s="77" t="s">
        <v>976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713</v>
      </c>
      <c r="P81" s="77" t="s">
        <v>705</v>
      </c>
      <c r="Q81" s="77"/>
      <c r="R81" s="77"/>
      <c r="S81" s="77" t="s">
        <v>515</v>
      </c>
      <c r="T81" s="77" t="s">
        <v>494</v>
      </c>
      <c r="U81" s="77" t="s">
        <v>835</v>
      </c>
      <c r="V81" s="77" t="s">
        <v>831</v>
      </c>
      <c r="W81" s="77"/>
      <c r="X81" s="77"/>
      <c r="Y81" s="77" t="s">
        <v>997</v>
      </c>
      <c r="Z81" s="77" t="s">
        <v>976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714</v>
      </c>
      <c r="P82" s="77" t="s">
        <v>705</v>
      </c>
      <c r="Q82" s="77"/>
      <c r="R82" s="77"/>
      <c r="S82" s="77" t="s">
        <v>516</v>
      </c>
      <c r="T82" s="77" t="s">
        <v>494</v>
      </c>
      <c r="U82" s="77" t="s">
        <v>836</v>
      </c>
      <c r="V82" s="77" t="s">
        <v>831</v>
      </c>
      <c r="W82" s="77"/>
      <c r="X82" s="77"/>
      <c r="Y82" s="77" t="s">
        <v>998</v>
      </c>
      <c r="Z82" s="77" t="s">
        <v>976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715</v>
      </c>
      <c r="P83" s="77" t="s">
        <v>705</v>
      </c>
      <c r="Q83" s="77"/>
      <c r="R83" s="77"/>
      <c r="S83" s="77" t="s">
        <v>517</v>
      </c>
      <c r="T83" s="77" t="s">
        <v>494</v>
      </c>
      <c r="U83" s="77" t="s">
        <v>837</v>
      </c>
      <c r="V83" s="77" t="s">
        <v>831</v>
      </c>
      <c r="W83" s="77"/>
      <c r="X83" s="77"/>
      <c r="Y83" s="77" t="s">
        <v>999</v>
      </c>
      <c r="Z83" s="77" t="s">
        <v>976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716</v>
      </c>
      <c r="P84" s="77" t="s">
        <v>705</v>
      </c>
      <c r="Q84" s="77"/>
      <c r="R84" s="77"/>
      <c r="S84" s="77" t="s">
        <v>518</v>
      </c>
      <c r="T84" s="77" t="s">
        <v>494</v>
      </c>
      <c r="U84" s="77" t="s">
        <v>838</v>
      </c>
      <c r="V84" s="77" t="s">
        <v>831</v>
      </c>
      <c r="W84" s="77"/>
      <c r="X84" s="77"/>
      <c r="Y84" s="77" t="s">
        <v>1000</v>
      </c>
      <c r="Z84" s="77" t="s">
        <v>976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717</v>
      </c>
      <c r="P85" s="77" t="s">
        <v>705</v>
      </c>
      <c r="Q85" s="77"/>
      <c r="R85" s="77"/>
      <c r="S85" s="77" t="s">
        <v>519</v>
      </c>
      <c r="T85" s="77" t="s">
        <v>494</v>
      </c>
      <c r="U85" s="77" t="s">
        <v>839</v>
      </c>
      <c r="V85" s="77" t="s">
        <v>831</v>
      </c>
      <c r="W85" s="77"/>
      <c r="X85" s="77"/>
      <c r="Y85" s="77" t="s">
        <v>1001</v>
      </c>
      <c r="Z85" s="77" t="s">
        <v>976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718</v>
      </c>
      <c r="P86" s="77" t="s">
        <v>705</v>
      </c>
      <c r="Q86" s="77"/>
      <c r="R86" s="77"/>
      <c r="S86" s="77" t="s">
        <v>520</v>
      </c>
      <c r="T86" s="77" t="s">
        <v>494</v>
      </c>
      <c r="U86" s="77" t="s">
        <v>840</v>
      </c>
      <c r="V86" s="77" t="s">
        <v>831</v>
      </c>
      <c r="W86" s="77"/>
      <c r="X86" s="77"/>
      <c r="Y86" s="77" t="s">
        <v>1002</v>
      </c>
      <c r="Z86" s="77" t="s">
        <v>976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719</v>
      </c>
      <c r="P87" s="77" t="s">
        <v>705</v>
      </c>
      <c r="Q87" s="77"/>
      <c r="R87" s="77"/>
      <c r="S87" s="77" t="s">
        <v>521</v>
      </c>
      <c r="T87" s="77" t="s">
        <v>494</v>
      </c>
      <c r="U87" s="77" t="s">
        <v>841</v>
      </c>
      <c r="V87" s="77" t="s">
        <v>831</v>
      </c>
      <c r="W87" s="77"/>
      <c r="X87" s="77"/>
      <c r="Y87" s="77" t="s">
        <v>1003</v>
      </c>
      <c r="Z87" s="77" t="s">
        <v>976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720</v>
      </c>
      <c r="P88" s="77" t="s">
        <v>705</v>
      </c>
      <c r="Q88" s="77"/>
      <c r="R88" s="77"/>
      <c r="S88" s="77" t="s">
        <v>522</v>
      </c>
      <c r="T88" s="77" t="s">
        <v>494</v>
      </c>
      <c r="U88" s="77" t="s">
        <v>842</v>
      </c>
      <c r="V88" s="77" t="s">
        <v>831</v>
      </c>
      <c r="W88" s="77"/>
      <c r="X88" s="77"/>
      <c r="Y88" s="77" t="s">
        <v>1004</v>
      </c>
      <c r="Z88" s="77" t="s">
        <v>1005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721</v>
      </c>
      <c r="P89" s="77" t="s">
        <v>705</v>
      </c>
      <c r="Q89" s="77"/>
      <c r="R89" s="77"/>
      <c r="S89" s="77"/>
      <c r="T89" s="77"/>
      <c r="U89" s="77" t="s">
        <v>843</v>
      </c>
      <c r="V89" s="77" t="s">
        <v>831</v>
      </c>
      <c r="W89" s="77"/>
      <c r="X89" s="77"/>
      <c r="Y89" s="77" t="s">
        <v>1006</v>
      </c>
      <c r="Z89" s="77" t="s">
        <v>1005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722</v>
      </c>
      <c r="P90" s="77" t="s">
        <v>705</v>
      </c>
      <c r="Q90" s="77"/>
      <c r="R90" s="77"/>
      <c r="S90" s="77"/>
      <c r="T90" s="77"/>
      <c r="U90" s="77" t="s">
        <v>844</v>
      </c>
      <c r="V90" s="77" t="s">
        <v>831</v>
      </c>
      <c r="W90" s="77"/>
      <c r="X90" s="77"/>
      <c r="Y90" s="77" t="s">
        <v>1007</v>
      </c>
      <c r="Z90" s="77" t="s">
        <v>1005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723</v>
      </c>
      <c r="P91" s="77" t="s">
        <v>705</v>
      </c>
      <c r="Q91" s="77"/>
      <c r="R91" s="77"/>
      <c r="S91" s="77"/>
      <c r="T91" s="77"/>
      <c r="U91" s="77" t="s">
        <v>845</v>
      </c>
      <c r="V91" s="77" t="s">
        <v>831</v>
      </c>
      <c r="W91" s="77"/>
      <c r="X91" s="77"/>
      <c r="Y91" s="77" t="s">
        <v>1008</v>
      </c>
      <c r="Z91" s="77" t="s">
        <v>1005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846</v>
      </c>
      <c r="V92" s="77" t="s">
        <v>831</v>
      </c>
      <c r="W92" s="77"/>
      <c r="X92" s="77"/>
      <c r="Y92" s="77" t="s">
        <v>1009</v>
      </c>
      <c r="Z92" s="77" t="s">
        <v>1005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847</v>
      </c>
      <c r="V93" s="77" t="s">
        <v>831</v>
      </c>
      <c r="W93" s="77"/>
      <c r="X93" s="77"/>
      <c r="Y93" s="77" t="s">
        <v>1010</v>
      </c>
      <c r="Z93" s="77" t="s">
        <v>1005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848</v>
      </c>
      <c r="V94" s="77" t="s">
        <v>831</v>
      </c>
      <c r="W94" s="77"/>
      <c r="X94" s="77"/>
      <c r="Y94" s="77" t="s">
        <v>1011</v>
      </c>
      <c r="Z94" s="77" t="s">
        <v>1005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852</v>
      </c>
      <c r="V95" s="77" t="s">
        <v>831</v>
      </c>
      <c r="W95" s="77"/>
      <c r="X95" s="77"/>
      <c r="Y95" s="77" t="s">
        <v>1012</v>
      </c>
      <c r="Z95" s="77" t="s">
        <v>1005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853</v>
      </c>
      <c r="V96" s="77" t="s">
        <v>831</v>
      </c>
      <c r="W96" s="77"/>
      <c r="X96" s="77"/>
      <c r="Y96" s="77" t="s">
        <v>1013</v>
      </c>
      <c r="Z96" s="77" t="s">
        <v>1005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854</v>
      </c>
      <c r="V97" s="77" t="s">
        <v>831</v>
      </c>
      <c r="W97" s="77"/>
      <c r="X97" s="77"/>
      <c r="Y97" s="77" t="s">
        <v>1014</v>
      </c>
      <c r="Z97" s="77" t="s">
        <v>1005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855</v>
      </c>
      <c r="V98" s="77" t="s">
        <v>831</v>
      </c>
      <c r="W98" s="77"/>
      <c r="X98" s="77"/>
      <c r="Y98" s="77" t="s">
        <v>1015</v>
      </c>
      <c r="Z98" s="77" t="s">
        <v>1005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856</v>
      </c>
      <c r="V99" s="77" t="s">
        <v>831</v>
      </c>
      <c r="W99" s="77"/>
      <c r="X99" s="77"/>
      <c r="Y99" s="77" t="s">
        <v>1016</v>
      </c>
      <c r="Z99" s="77" t="s">
        <v>1005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857</v>
      </c>
      <c r="V100" s="77" t="s">
        <v>831</v>
      </c>
      <c r="W100" s="77"/>
      <c r="X100" s="77"/>
      <c r="Y100" s="77" t="s">
        <v>1017</v>
      </c>
      <c r="Z100" s="77" t="s">
        <v>1005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858</v>
      </c>
      <c r="V101" s="77" t="s">
        <v>831</v>
      </c>
      <c r="W101" s="77"/>
      <c r="X101" s="77"/>
      <c r="Y101" s="77" t="s">
        <v>1018</v>
      </c>
      <c r="Z101" s="77" t="s">
        <v>1005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859</v>
      </c>
      <c r="V102" s="77" t="s">
        <v>831</v>
      </c>
      <c r="W102" s="77"/>
      <c r="X102" s="77"/>
      <c r="Y102" s="77" t="s">
        <v>1019</v>
      </c>
      <c r="Z102" s="77" t="s">
        <v>1005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860</v>
      </c>
      <c r="V103" s="77" t="s">
        <v>831</v>
      </c>
      <c r="W103" s="77"/>
      <c r="X103" s="77"/>
      <c r="Y103" s="77" t="s">
        <v>1020</v>
      </c>
      <c r="Z103" s="77" t="s">
        <v>1005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861</v>
      </c>
      <c r="V104" s="77" t="s">
        <v>862</v>
      </c>
      <c r="W104" s="77"/>
      <c r="X104" s="77"/>
      <c r="Y104" s="77" t="s">
        <v>1021</v>
      </c>
      <c r="Z104" s="77" t="s">
        <v>1005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863</v>
      </c>
      <c r="V105" s="77" t="s">
        <v>862</v>
      </c>
      <c r="W105" s="77"/>
      <c r="X105" s="77"/>
      <c r="Y105" s="77" t="s">
        <v>1022</v>
      </c>
      <c r="Z105" s="77" t="s">
        <v>1005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864</v>
      </c>
      <c r="V106" s="77" t="s">
        <v>862</v>
      </c>
      <c r="W106" s="77"/>
      <c r="X106" s="77"/>
      <c r="Y106" s="77" t="s">
        <v>1023</v>
      </c>
      <c r="Z106" s="77" t="s">
        <v>1005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865</v>
      </c>
      <c r="V107" s="77" t="s">
        <v>862</v>
      </c>
      <c r="W107" s="77"/>
      <c r="X107" s="77"/>
      <c r="Y107" s="77" t="s">
        <v>1024</v>
      </c>
      <c r="Z107" s="77" t="s">
        <v>1005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866</v>
      </c>
      <c r="V108" s="77" t="s">
        <v>862</v>
      </c>
      <c r="W108" s="77"/>
      <c r="X108" s="77"/>
      <c r="Y108" s="77" t="s">
        <v>1025</v>
      </c>
      <c r="Z108" s="77" t="s">
        <v>1005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867</v>
      </c>
      <c r="V109" s="77" t="s">
        <v>862</v>
      </c>
      <c r="W109" s="77"/>
      <c r="X109" s="77"/>
      <c r="Y109" s="77" t="s">
        <v>1026</v>
      </c>
      <c r="Z109" s="77" t="s">
        <v>1005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868</v>
      </c>
      <c r="V110" s="77" t="s">
        <v>862</v>
      </c>
      <c r="W110" s="77"/>
      <c r="X110" s="77"/>
      <c r="Y110" s="77" t="s">
        <v>1027</v>
      </c>
      <c r="Z110" s="77" t="s">
        <v>1005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869</v>
      </c>
      <c r="V111" s="77" t="s">
        <v>862</v>
      </c>
      <c r="W111" s="77"/>
      <c r="X111" s="77"/>
      <c r="Y111" s="77" t="s">
        <v>1028</v>
      </c>
      <c r="Z111" s="77" t="s">
        <v>1005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870</v>
      </c>
      <c r="V112" s="77" t="s">
        <v>862</v>
      </c>
      <c r="W112" s="77"/>
      <c r="X112" s="77"/>
      <c r="Y112" s="77" t="s">
        <v>1029</v>
      </c>
      <c r="Z112" s="77" t="s">
        <v>1005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871</v>
      </c>
      <c r="V113" s="77" t="s">
        <v>862</v>
      </c>
      <c r="W113" s="77"/>
      <c r="X113" s="77"/>
      <c r="Y113" s="77" t="s">
        <v>1030</v>
      </c>
      <c r="Z113" s="77" t="s">
        <v>1005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872</v>
      </c>
      <c r="V114" s="77" t="s">
        <v>862</v>
      </c>
      <c r="W114" s="77"/>
      <c r="X114" s="77"/>
      <c r="Y114" s="77" t="s">
        <v>1031</v>
      </c>
      <c r="Z114" s="77" t="s">
        <v>1005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873</v>
      </c>
      <c r="V115" s="77" t="s">
        <v>862</v>
      </c>
      <c r="W115" s="77"/>
      <c r="X115" s="77"/>
      <c r="Y115" s="77" t="s">
        <v>1032</v>
      </c>
      <c r="Z115" s="77" t="s">
        <v>1005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874</v>
      </c>
      <c r="V116" s="77" t="s">
        <v>862</v>
      </c>
      <c r="W116" s="77"/>
      <c r="X116" s="77"/>
      <c r="Y116" s="77" t="s">
        <v>1033</v>
      </c>
      <c r="Z116" s="77" t="s">
        <v>1005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875</v>
      </c>
      <c r="V117" s="77" t="s">
        <v>862</v>
      </c>
      <c r="W117" s="77"/>
      <c r="X117" s="77"/>
      <c r="Y117" s="77" t="s">
        <v>1034</v>
      </c>
      <c r="Z117" s="77" t="s">
        <v>1005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876</v>
      </c>
      <c r="V118" s="77" t="s">
        <v>862</v>
      </c>
      <c r="W118" s="77"/>
      <c r="X118" s="77"/>
      <c r="Y118" s="77" t="s">
        <v>1035</v>
      </c>
      <c r="Z118" s="77" t="s">
        <v>1005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877</v>
      </c>
      <c r="V119" s="77" t="s">
        <v>862</v>
      </c>
      <c r="W119" s="77"/>
      <c r="X119" s="77"/>
      <c r="Y119" s="77" t="s">
        <v>1036</v>
      </c>
      <c r="Z119" s="77" t="s">
        <v>1037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878</v>
      </c>
      <c r="V120" s="77" t="s">
        <v>862</v>
      </c>
      <c r="W120" s="77"/>
      <c r="X120" s="77"/>
      <c r="Y120" s="77" t="s">
        <v>1038</v>
      </c>
      <c r="Z120" s="77" t="s">
        <v>1037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879</v>
      </c>
      <c r="V121" s="77" t="s">
        <v>862</v>
      </c>
      <c r="W121" s="77"/>
      <c r="X121" s="77"/>
      <c r="Y121" s="77" t="s">
        <v>1039</v>
      </c>
      <c r="Z121" s="77" t="s">
        <v>1037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880</v>
      </c>
      <c r="V122" s="77" t="s">
        <v>862</v>
      </c>
      <c r="W122" s="77"/>
      <c r="X122" s="77"/>
      <c r="Y122" s="77" t="s">
        <v>1040</v>
      </c>
      <c r="Z122" s="77" t="s">
        <v>1037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881</v>
      </c>
      <c r="V123" s="77" t="s">
        <v>862</v>
      </c>
      <c r="W123" s="77"/>
      <c r="X123" s="77"/>
      <c r="Y123" s="77" t="s">
        <v>1041</v>
      </c>
      <c r="Z123" s="77" t="s">
        <v>1037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882</v>
      </c>
      <c r="V124" s="77" t="s">
        <v>862</v>
      </c>
      <c r="W124" s="77"/>
      <c r="X124" s="77"/>
      <c r="Y124" s="77" t="s">
        <v>1042</v>
      </c>
      <c r="Z124" s="77" t="s">
        <v>1037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883</v>
      </c>
      <c r="V125" s="77" t="s">
        <v>862</v>
      </c>
      <c r="W125" s="77"/>
      <c r="X125" s="77"/>
      <c r="Y125" s="77" t="s">
        <v>1043</v>
      </c>
      <c r="Z125" s="77" t="s">
        <v>1037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884</v>
      </c>
      <c r="V126" s="77" t="s">
        <v>885</v>
      </c>
      <c r="W126" s="77"/>
      <c r="X126" s="77"/>
      <c r="Y126" s="77" t="s">
        <v>1044</v>
      </c>
      <c r="Z126" s="77" t="s">
        <v>1037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886</v>
      </c>
      <c r="V127" s="77" t="s">
        <v>885</v>
      </c>
      <c r="W127" s="77"/>
      <c r="X127" s="77"/>
      <c r="Y127" s="77" t="s">
        <v>1045</v>
      </c>
      <c r="Z127" s="77" t="s">
        <v>1037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887</v>
      </c>
      <c r="V128" s="77" t="s">
        <v>885</v>
      </c>
      <c r="W128" s="77"/>
      <c r="X128" s="77"/>
      <c r="Y128" s="77" t="s">
        <v>1046</v>
      </c>
      <c r="Z128" s="77" t="s">
        <v>1037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890</v>
      </c>
      <c r="V129" s="77" t="s">
        <v>885</v>
      </c>
      <c r="W129" s="77"/>
      <c r="X129" s="77"/>
      <c r="Y129" s="77" t="s">
        <v>1047</v>
      </c>
      <c r="Z129" s="77" t="s">
        <v>1037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891</v>
      </c>
      <c r="V130" s="77" t="s">
        <v>885</v>
      </c>
      <c r="W130" s="77"/>
      <c r="X130" s="77"/>
      <c r="Y130" s="77" t="s">
        <v>1048</v>
      </c>
      <c r="Z130" s="77" t="s">
        <v>1037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892</v>
      </c>
      <c r="V131" s="77" t="s">
        <v>885</v>
      </c>
      <c r="W131" s="77"/>
      <c r="X131" s="77"/>
      <c r="Y131" s="77" t="s">
        <v>1049</v>
      </c>
      <c r="Z131" s="77" t="s">
        <v>1037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893</v>
      </c>
      <c r="V132" s="77" t="s">
        <v>885</v>
      </c>
      <c r="W132" s="77"/>
      <c r="X132" s="77"/>
      <c r="Y132" s="77" t="s">
        <v>1050</v>
      </c>
      <c r="Z132" s="77" t="s">
        <v>1037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894</v>
      </c>
      <c r="V133" s="77" t="s">
        <v>885</v>
      </c>
      <c r="W133" s="77"/>
      <c r="X133" s="77"/>
      <c r="Y133" s="77" t="s">
        <v>1051</v>
      </c>
      <c r="Z133" s="77" t="s">
        <v>1037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895</v>
      </c>
      <c r="V134" s="77" t="s">
        <v>885</v>
      </c>
      <c r="W134" s="77"/>
      <c r="X134" s="77"/>
      <c r="Y134" s="77" t="s">
        <v>1052</v>
      </c>
      <c r="Z134" s="77" t="s">
        <v>1037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896</v>
      </c>
      <c r="V135" s="77" t="s">
        <v>885</v>
      </c>
      <c r="W135" s="77"/>
      <c r="X135" s="77"/>
      <c r="Y135" s="77" t="s">
        <v>1053</v>
      </c>
      <c r="Z135" s="77" t="s">
        <v>1037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897</v>
      </c>
      <c r="V136" s="77" t="s">
        <v>885</v>
      </c>
      <c r="W136" s="77"/>
      <c r="X136" s="77"/>
      <c r="Y136" s="77" t="s">
        <v>1054</v>
      </c>
      <c r="Z136" s="77" t="s">
        <v>1037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898</v>
      </c>
      <c r="V137" s="77" t="s">
        <v>885</v>
      </c>
      <c r="W137" s="77"/>
      <c r="X137" s="77"/>
      <c r="Y137" s="77" t="s">
        <v>1055</v>
      </c>
      <c r="Z137" s="77" t="s">
        <v>1037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899</v>
      </c>
      <c r="V138" s="77" t="s">
        <v>885</v>
      </c>
      <c r="W138" s="77"/>
      <c r="X138" s="77"/>
      <c r="Y138" s="77" t="s">
        <v>1056</v>
      </c>
      <c r="Z138" s="77" t="s">
        <v>1037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900</v>
      </c>
      <c r="V139" s="77" t="s">
        <v>885</v>
      </c>
      <c r="W139" s="77"/>
      <c r="X139" s="77"/>
      <c r="Y139" s="77" t="s">
        <v>1057</v>
      </c>
      <c r="Z139" s="77" t="s">
        <v>1037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901</v>
      </c>
      <c r="V140" s="77" t="s">
        <v>885</v>
      </c>
      <c r="W140" s="77"/>
      <c r="X140" s="77"/>
      <c r="Y140" s="77" t="s">
        <v>1058</v>
      </c>
      <c r="Z140" s="77" t="s">
        <v>1037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902</v>
      </c>
      <c r="V141" s="77" t="s">
        <v>885</v>
      </c>
      <c r="W141" s="77"/>
      <c r="X141" s="77"/>
      <c r="Y141" s="77" t="s">
        <v>1059</v>
      </c>
      <c r="Z141" s="77" t="s">
        <v>1037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903</v>
      </c>
      <c r="V142" s="77" t="s">
        <v>885</v>
      </c>
      <c r="W142" s="77"/>
      <c r="X142" s="77"/>
      <c r="Y142" s="77" t="s">
        <v>1060</v>
      </c>
      <c r="Z142" s="77" t="s">
        <v>1037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904</v>
      </c>
      <c r="V143" s="77" t="s">
        <v>885</v>
      </c>
      <c r="W143" s="77"/>
      <c r="X143" s="77"/>
      <c r="Y143" s="77" t="s">
        <v>1061</v>
      </c>
      <c r="Z143" s="77" t="s">
        <v>1037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905</v>
      </c>
      <c r="V144" s="77" t="s">
        <v>885</v>
      </c>
      <c r="W144" s="77"/>
      <c r="X144" s="77"/>
      <c r="Y144" s="77" t="s">
        <v>1062</v>
      </c>
      <c r="Z144" s="77" t="s">
        <v>1037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906</v>
      </c>
      <c r="V145" s="77" t="s">
        <v>885</v>
      </c>
      <c r="W145" s="77"/>
      <c r="X145" s="77"/>
      <c r="Y145" s="77" t="s">
        <v>1063</v>
      </c>
      <c r="Z145" s="77" t="s">
        <v>1037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907</v>
      </c>
      <c r="V146" s="77" t="s">
        <v>885</v>
      </c>
      <c r="W146" s="77"/>
      <c r="X146" s="77"/>
      <c r="Y146" s="77" t="s">
        <v>1064</v>
      </c>
      <c r="Z146" s="77" t="s">
        <v>1037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909</v>
      </c>
      <c r="V147" s="77" t="s">
        <v>885</v>
      </c>
      <c r="W147" s="77"/>
      <c r="X147" s="77"/>
      <c r="Y147" s="77" t="s">
        <v>1065</v>
      </c>
      <c r="Z147" s="77" t="s">
        <v>1037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910</v>
      </c>
      <c r="V148" s="77" t="s">
        <v>885</v>
      </c>
      <c r="W148" s="77"/>
      <c r="X148" s="77"/>
      <c r="Y148" s="77" t="s">
        <v>1066</v>
      </c>
      <c r="Z148" s="77" t="s">
        <v>1037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911</v>
      </c>
      <c r="V149" s="77" t="s">
        <v>885</v>
      </c>
      <c r="W149" s="77"/>
      <c r="X149" s="77"/>
      <c r="Y149" s="77" t="s">
        <v>1067</v>
      </c>
      <c r="Z149" s="77" t="s">
        <v>1037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912</v>
      </c>
      <c r="V150" s="77" t="s">
        <v>885</v>
      </c>
      <c r="W150" s="77"/>
      <c r="X150" s="77"/>
      <c r="Y150" s="77" t="s">
        <v>1068</v>
      </c>
      <c r="Z150" s="77" t="s">
        <v>1037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913</v>
      </c>
      <c r="V151" s="77" t="s">
        <v>885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914</v>
      </c>
      <c r="V152" s="77" t="s">
        <v>885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Create a new document." ma:contentTypeScope="" ma:versionID="95d444e2bef22aa001a9a98fa82617ac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eab6d1179e04b205664ba80da26eef5d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4F998-CE77-4379-983C-B49B3C3FDE51}"/>
</file>

<file path=customXml/itemProps2.xml><?xml version="1.0" encoding="utf-8"?>
<ds:datastoreItem xmlns:ds="http://schemas.openxmlformats.org/officeDocument/2006/customXml" ds:itemID="{7E83C9E8-DDD3-4ACE-A483-EB431EE15FA6}"/>
</file>

<file path=customXml/itemProps3.xml><?xml version="1.0" encoding="utf-8"?>
<ds:datastoreItem xmlns:ds="http://schemas.openxmlformats.org/officeDocument/2006/customXml" ds:itemID="{BD441EE4-93B5-47DE-8DAD-C0698E8CB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Oenema, D.</cp:lastModifiedBy>
  <cp:revision/>
  <dcterms:created xsi:type="dcterms:W3CDTF">2020-10-09T17:12:38Z</dcterms:created>
  <dcterms:modified xsi:type="dcterms:W3CDTF">2020-11-07T16:11:19Z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