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<sst xmlns="http://schemas.openxmlformats.org/spreadsheetml/2006/main" uniqueCount="110">
  <si>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</si>
  <si>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</si>
  <si>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</si>
  <si>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</si>
  <si>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</si>
  <si>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</si>
  <si>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</si>
  <si>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</si>
  <si>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</si>
  <si>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</si>
  <si>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</si>
  <si>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</si>
  <si>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</si>
  <si>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</si>
  <si>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</si>
  <si>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</si>
  <si>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</si>
  <si>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</si>
  <si>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</si>
  <si>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</si>
  <si>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</si>
  <si>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</si>
  <si>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</si>
  <si>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</si>
  <si>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</si>
  <si>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</si>
  <si>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</si>
  <si>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</si>
  <si>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</si>
  <si>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</si>
  <si>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</si>
  <si>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</si>
  <si>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</si>
  <si>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</si>
  <si>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</si>
  <si>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</si>
  <si>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</si>
  <si>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</si>
  <si>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</si>
  <si>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</si>
  <si>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</si>
  <si>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</si>
  <si>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</si>
  <si>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</si>
  <si>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</si>
  <si>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</si>
  <si>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</si>
  <si>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</si>
  <si>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</si>
  <si>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</si>
  <si>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</si>
  <si>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</si>
  <si>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</si>
  <si>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</si>
  <si>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</si>
  <si>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</si>
  <si>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</si>
  <si>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</si>
  <si>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</si>
  <si>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</si>
  <si>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</si>
  <si>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</si>
  <si>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</si>
  <si>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</si>
  <si>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</si>
  <si>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</si>
  <si>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</si>
  <si>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</si>
  <si>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</si>
  <si>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</si>
  <si>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</si>
  <si>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</si>
  <si>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</si>
  <si>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BIO</t>
  </si>
  <si>
    <t>H</t>
  </si>
  <si>
    <t>Hoofdstuk 3: Cellen, Hoofdstuk 7: Onderzoek doen</t>
  </si>
  <si>
    <t>B1, B2, C2 D3</t>
  </si>
  <si>
    <t>Hoofdstuk 5 Voeding en energie Hoofdstuk 6 Voeding en vertering</t>
  </si>
  <si>
    <t>Opdracht: keuzeonderwerp</t>
  </si>
  <si>
    <t>A10, A11, A12, A13 t/m A16</t>
  </si>
  <si>
    <t xml:space="preserve">Hoofdstuk 1: Gedrag, Hoofdstuk 4: Voortplanting en seksualiteit </t>
  </si>
  <si>
    <t>D2 E2, E3</t>
  </si>
  <si>
    <t>Hoofdstuk 2: Soorten en relaties, Hoofdstuk 6: par 6.1, Hoofdstuk 8: Ecosysteem en evenwicht</t>
  </si>
  <si>
    <t>B3, C2, C3, F3</t>
  </si>
  <si>
    <t>De BINAS HAVO/VWO is bij alle schriftelijke toetsen een toegestaan hulpmiddel, tenzij anders vermeld bij de toets.</t>
  </si>
  <si>
    <t>Nectar HAVO 5: Hoofdstuk 9: Erfelijkheid &amp; Hoofdstuk 10 Evolutie</t>
  </si>
  <si>
    <t>C2, D1, E1, E4, F1, F2, F3</t>
  </si>
  <si>
    <t>Nectar HAVO 5: Hoofdstuk 11: Gezondheid &amp; Hoofdstuk 12: Transport</t>
  </si>
  <si>
    <t>B2, B3, B4, B5</t>
  </si>
  <si>
    <t>Nectar HAVO 5: Hoofdstuk 13: Gaswisseling en uitscheiding &amp; Hoofdstuk 14: Reageren</t>
  </si>
  <si>
    <t>B2, B3, B4, B5, B6, B7</t>
  </si>
  <si>
    <t>A</t>
  </si>
  <si>
    <t>Hoofdstuk 4: Cel en leven</t>
  </si>
  <si>
    <t>Hoofdstuk 6: Voortplanting</t>
  </si>
  <si>
    <t>Hoofdstuk 7: Erfelijkheid en Hoofdstuk 8: Evolutie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</si>
  <si>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</si>
  <si>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</si>
  <si>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</si>
  <si>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</si>
  <si>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</si>
  <si>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</si>
  <si>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B2, B3, B4 D2, D4, E3</t>
  </si>
  <si>
    <t>Nectar Atheneum 5: Hoofdstuk 15 Waarnemen, Hoofdstuk 16 Sport</t>
  </si>
  <si>
    <t>B2, B4, B6, B7</t>
  </si>
  <si>
    <t>Nectar Atheneum 6: Hoofdstuk 17 Stedelijke ecosystemen, Hoofdstuk 18 Wereldwijde kringlopen. Nectar Atheneum 4: Hoofdstuk 2 Soorten en populaties, Hoofdstuk 3 Ecosystemen</t>
  </si>
  <si>
    <t>B8, C2, C3, D5</t>
  </si>
  <si>
    <t>Nectar Atheneum 6: Hoofdstuk 19 DNA, Hoofdstuk 20 Eiwit. Nectar Atheneum 4: Hoofdstuk 4 Cel en leven, Hoofdstuk 5: Onderzoek</t>
  </si>
  <si>
    <t xml:space="preserve">B1, B2, B3, B4, C1, D1, E1, E2 </t>
  </si>
  <si>
    <t>Nectar Atheneum 6: Hoofdstuk 21 Planten, Hoofdstuk 22 Terug naar de toekomst. Nectar Atheneum 5: Hoofdstuk 16 Sport par 3. Nectar Atheneum 4: Hoofdstuk 1 Gedrag, Hoofdstuk 7 Erfelijkheid, Hoofdstuk 8 Evolutie par 2,3,4 en 5</t>
  </si>
  <si>
    <t>B3, C2, D3, F1, F2, F3, F4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</si>
</sst>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>
        <v>1</v>
      </c>
      <c r="H6" s="28" t="s">
        <v>92</v>
      </c>
      <c r="I6" s="27">
        <v>2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93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76</v>
      </c>
      <c r="D8" s="2"/>
      <c r="E8" s="2"/>
      <c r="G8" s="27">
        <v>2</v>
      </c>
      <c r="H8" s="28" t="s">
        <v>94</v>
      </c>
      <c r="I8" s="27">
        <v>2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95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>
        <v>4</v>
      </c>
      <c r="H10" s="28" t="s">
        <v>96</v>
      </c>
      <c r="I10" s="27">
        <v>2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97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98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 t="s">
        <v>88</v>
      </c>
    </row>
    <row r="19" spans="1:17" customHeight="1" ht="72">
      <c r="D19" s="2"/>
      <c r="E19" s="2"/>
      <c r="G19" s="27">
        <v>2</v>
      </c>
      <c r="H19" s="28" t="s">
        <v>99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 t="s">
        <v>88</v>
      </c>
    </row>
    <row r="20" spans="1:17" customHeight="1" ht="72">
      <c r="D20" s="2"/>
      <c r="E20" s="2"/>
      <c r="G20" s="27">
        <v>3</v>
      </c>
      <c r="H20" s="28" t="s">
        <v>100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 t="s">
        <v>101</v>
      </c>
    </row>
    <row r="21" spans="1:17" customHeight="1" ht="72">
      <c r="D21" s="2"/>
      <c r="E21" s="2"/>
      <c r="G21" s="27">
        <v>4</v>
      </c>
      <c r="H21" s="28" t="s">
        <v>102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11</v>
      </c>
      <c r="P21" s="32" t="s">
        <v>103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2018 - 2019)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104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 t="s">
        <v>105</v>
      </c>
    </row>
    <row r="31" spans="1:17" customHeight="1" ht="72">
      <c r="D31" s="2"/>
      <c r="E31" s="2"/>
      <c r="G31" s="27">
        <v>2</v>
      </c>
      <c r="H31" s="28" t="s">
        <v>106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 t="s">
        <v>107</v>
      </c>
    </row>
    <row r="32" spans="1:17" customHeight="1" ht="72">
      <c r="D32" s="2"/>
      <c r="E32" s="2"/>
      <c r="G32" s="27">
        <v>3</v>
      </c>
      <c r="H32" s="28" t="s">
        <v>108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 t="s">
        <v>109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84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44334.633356481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3</v>
      </c>
      <c r="J6" s="29" t="s">
        <v>7</v>
      </c>
      <c r="K6" s="30"/>
      <c r="L6" s="27">
        <v>100</v>
      </c>
      <c r="M6" s="27" t="s">
        <v>8</v>
      </c>
      <c r="N6" s="31">
        <v>2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>
        <v>0</v>
      </c>
    </row>
    <row r="8" spans="1:17" customHeight="1" ht="72">
      <c r="A8" s="9" t="s">
        <v>43</v>
      </c>
      <c r="B8" s="2">
        <v>74</v>
      </c>
      <c r="D8" s="2"/>
      <c r="E8" s="2"/>
      <c r="G8" s="27">
        <v>3</v>
      </c>
      <c r="H8" s="28" t="s">
        <v>78</v>
      </c>
      <c r="I8" s="27">
        <v>2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79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80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2</v>
      </c>
      <c r="O9" s="31" t="s">
        <v>11</v>
      </c>
      <c r="P9" s="32" t="s">
        <v>81</v>
      </c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>
        <v>4</v>
      </c>
      <c r="H10" s="28" t="s">
        <v>82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 t="s">
        <v>83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85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 t="s">
        <v>86</v>
      </c>
    </row>
    <row r="19" spans="1:17" customHeight="1" ht="72">
      <c r="D19" s="2"/>
      <c r="E19" s="2"/>
      <c r="G19" s="27">
        <v>2</v>
      </c>
      <c r="H19" s="28" t="s">
        <v>87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 t="s">
        <v>88</v>
      </c>
    </row>
    <row r="20" spans="1:17" customHeight="1" ht="72">
      <c r="D20" s="2"/>
      <c r="E20" s="2"/>
      <c r="G20" s="27">
        <v>3</v>
      </c>
      <c r="H20" s="28" t="s">
        <v>89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90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44334.633368056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