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<sst xmlns="http://schemas.openxmlformats.org/spreadsheetml/2006/main" uniqueCount="94">
  <si>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</si>
  <si>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</si>
  <si>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</si>
  <si>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</si>
  <si>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</si>
  <si>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</si>
  <si>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</si>
  <si>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</si>
  <si>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</si>
  <si>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</si>
  <si>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</si>
  <si>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</si>
  <si>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</si>
  <si>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</si>
  <si>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</si>
  <si>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</si>
  <si>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</si>
  <si>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</si>
  <si>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</si>
  <si>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</si>
  <si>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</si>
  <si>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</si>
  <si>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</si>
  <si>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</si>
  <si>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</si>
  <si>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</si>
  <si>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</si>
  <si>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</si>
  <si>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</si>
  <si>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</si>
  <si>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</si>
  <si>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</si>
  <si>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</si>
  <si>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</si>
  <si>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</si>
  <si>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</si>
  <si>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</si>
  <si>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</si>
  <si>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</si>
  <si>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</si>
  <si>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</si>
  <si>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</si>
  <si>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</si>
  <si>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</si>
  <si>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</si>
  <si>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</si>
  <si>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</si>
  <si>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</si>
  <si>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</si>
  <si>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</si>
  <si>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</si>
  <si>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</si>
  <si>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</si>
  <si>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</si>
  <si>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</si>
  <si>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</si>
  <si>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</si>
  <si>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</si>
  <si>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</si>
  <si>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</si>
  <si>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</si>
  <si>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</si>
  <si>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</si>
  <si>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</si>
  <si>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</si>
  <si>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</si>
  <si>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</si>
  <si>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</si>
  <si>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</si>
  <si>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</si>
  <si>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</si>
  <si>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</si>
  <si>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</si>
  <si>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IF</t>
  </si>
  <si>
    <t>H</t>
  </si>
  <si>
    <t>HTML &amp; CSS</t>
  </si>
  <si>
    <t>F1</t>
  </si>
  <si>
    <t>Javascript I</t>
  </si>
  <si>
    <t>D, B1, B4</t>
  </si>
  <si>
    <t>Gegevensrepresentatie &amp; Ontwerp</t>
  </si>
  <si>
    <t>A1, A2, B2, C3, C4, E1, F1, F2, K1</t>
  </si>
  <si>
    <t>Databases</t>
  </si>
  <si>
    <t>C</t>
  </si>
  <si>
    <t>De domeinen A12 en A13 zijn niet specifiek aan een PTA-onderdeel gekoppeld maar komen gedurende het jaar aan de orde.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</si>
  <si>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</si>
  <si>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</si>
  <si>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</si>
  <si>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</si>
  <si>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</si>
  <si>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</si>
  <si>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A</t>
  </si>
  <si>
    <t>OO Gamedesign</t>
  </si>
  <si>
    <t>J, P, B3, F1</t>
  </si>
  <si>
    <t>Project Data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</si>
</sst>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 t="s">
        <v>78</v>
      </c>
    </row>
    <row r="8" spans="1:17" customHeight="1" ht="72">
      <c r="A8" s="9" t="s">
        <v>43</v>
      </c>
      <c r="B8" s="2">
        <v>136</v>
      </c>
      <c r="D8" s="2"/>
      <c r="E8" s="2"/>
      <c r="G8" s="27">
        <v>3</v>
      </c>
      <c r="H8" s="28" t="s">
        <v>79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81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 t="s">
        <v>82</v>
      </c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91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92</v>
      </c>
    </row>
    <row r="19" spans="1:17" customHeight="1" ht="72">
      <c r="D19" s="2"/>
      <c r="E19" s="2"/>
      <c r="G19" s="27">
        <v>3</v>
      </c>
      <c r="H19" s="28" t="s">
        <v>86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87</v>
      </c>
    </row>
    <row r="20" spans="1:17" customHeight="1" ht="72">
      <c r="D20" s="2"/>
      <c r="E20" s="2"/>
      <c r="G20" s="27">
        <v>4</v>
      </c>
      <c r="H20" s="28" t="s">
        <v>93</v>
      </c>
      <c r="I20" s="27">
        <v>2</v>
      </c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 t="s">
        <v>74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2018 - 2019)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86</v>
      </c>
      <c r="I30" s="27">
        <v>2</v>
      </c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 t="s">
        <v>87</v>
      </c>
    </row>
    <row r="31" spans="1:17" customHeight="1" ht="72">
      <c r="D31" s="2"/>
      <c r="E31" s="2"/>
      <c r="G31" s="27">
        <v>2</v>
      </c>
      <c r="H31" s="28" t="s">
        <v>84</v>
      </c>
      <c r="I31" s="27">
        <v>2</v>
      </c>
      <c r="J31" s="29" t="s">
        <v>19</v>
      </c>
      <c r="K31" s="30"/>
      <c r="L31" s="27"/>
      <c r="M31" s="27" t="s">
        <v>8</v>
      </c>
      <c r="N31" s="31">
        <v>2</v>
      </c>
      <c r="O31" s="31" t="s">
        <v>11</v>
      </c>
      <c r="P31" s="32" t="s">
        <v>85</v>
      </c>
    </row>
    <row r="32" spans="1:17" customHeight="1" ht="72">
      <c r="D32" s="2"/>
      <c r="E32" s="2"/>
      <c r="G32" s="27">
        <v>3</v>
      </c>
      <c r="H32" s="28" t="s">
        <v>88</v>
      </c>
      <c r="I32" s="27">
        <v>2</v>
      </c>
      <c r="J32" s="29" t="s">
        <v>19</v>
      </c>
      <c r="K32" s="30"/>
      <c r="L32" s="27"/>
      <c r="M32" s="27" t="s">
        <v>8</v>
      </c>
      <c r="N32" s="31">
        <v>3</v>
      </c>
      <c r="O32" s="31" t="s">
        <v>11</v>
      </c>
      <c r="P32" s="32" t="s">
        <v>89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83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 t="s">
        <v>78</v>
      </c>
    </row>
    <row r="8" spans="1:17" customHeight="1" ht="72">
      <c r="A8" s="9" t="s">
        <v>43</v>
      </c>
      <c r="B8" s="2">
        <v>134</v>
      </c>
      <c r="D8" s="2"/>
      <c r="E8" s="2"/>
      <c r="G8" s="27">
        <v>3</v>
      </c>
      <c r="H8" s="28" t="s">
        <v>79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80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81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 t="s">
        <v>82</v>
      </c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84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85</v>
      </c>
    </row>
    <row r="19" spans="1:17" customHeight="1" ht="72">
      <c r="D19" s="2"/>
      <c r="E19" s="2"/>
      <c r="G19" s="27">
        <v>3</v>
      </c>
      <c r="H19" s="28" t="s">
        <v>86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87</v>
      </c>
    </row>
    <row r="20" spans="1:17" customHeight="1" ht="72">
      <c r="D20" s="2"/>
      <c r="E20" s="2"/>
      <c r="G20" s="27">
        <v>3</v>
      </c>
      <c r="H20" s="28" t="s">
        <v>88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89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