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<sst xmlns="http://schemas.openxmlformats.org/spreadsheetml/2006/main" uniqueCount="76">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</sst>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A4 (schooljaar 2019 - 2020)</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179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445</v>
      </c>
      <c r="F13" s="39"/>
      <c r="G13" s="47" t="str">
        <f>CONCATENATE("Algemene opmerkingen bij het jaarprogramma van  ",G4)</f>
        <v>Algemene opmerkingen bij het jaarprogramma van  REK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446</v>
      </c>
      <c r="F25" s="39"/>
      <c r="G25" s="47" t="str">
        <f>CONCATENATE("Algemene opmerkingen bij het jaarprogramma van  ",G16)</f>
        <v>Algemene opmerkingen bij het jaarprogramma van  REK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REK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23" t="s">
        <v>5</v>
      </c>
      <c r="H30" s="24"/>
      <c r="I30" s="23"/>
      <c r="J30" s="25" t="s">
        <v>5</v>
      </c>
      <c r="K30" s="26"/>
      <c r="L30" s="23"/>
      <c r="M30" s="23" t="s">
        <v>5</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23" t="s">
        <v>5</v>
      </c>
      <c r="H31" s="24"/>
      <c r="I31" s="23"/>
      <c r="J31" s="25" t="s">
        <v>5</v>
      </c>
      <c r="K31" s="26"/>
      <c r="L31" s="23"/>
      <c r="M31" s="23" t="s">
        <v>5</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447</v>
      </c>
      <c r="F37" s="39"/>
      <c r="G37" s="47" t="str">
        <f>CONCATENATE("Algemene opmerkingen bij het jaarprogramma van  ",G28)</f>
        <v>Algemene opmerkingen bij het jaarprogramma van  REK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A4 (schooljaar 2018 - 2019)</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44345.648622685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448</v>
      </c>
      <c r="F13" s="39"/>
      <c r="G13" s="47" t="str">
        <f>CONCATENATE("Algemene opmerkingen bij het jaarprogramma van  ",G4)</f>
        <v>Algemene opmerkingen bij het jaarprogramma van  REK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449</v>
      </c>
      <c r="F25" s="39"/>
      <c r="G25" s="47" t="str">
        <f>CONCATENATE("Algemene opmerkingen bij het jaarprogramma van  ",G16)</f>
        <v>Algemene opmerkingen bij het jaarprogramma van  REK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REK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450</v>
      </c>
      <c r="F37" s="39"/>
      <c r="G37" s="47" t="str">
        <f>CONCATENATE("Algemene opmerkingen bij het jaarprogramma van  ",G28)</f>
        <v>Algemene opmerkingen bij het jaarprogramma van  REK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REK leerlaag M3 (schooljaar 2020 - 2021)</v>
      </c>
      <c r="H4" s="49"/>
      <c r="I4" s="43"/>
      <c r="J4" s="43"/>
      <c r="K4" s="49"/>
      <c r="L4" s="43"/>
      <c r="M4" s="43"/>
      <c r="N4" s="43"/>
      <c r="O4" s="43"/>
      <c r="P4" s="49"/>
      <c r="Q4" s="49"/>
    </row>
    <row r="5" spans="1:32" customHeight="1" ht="34.5" hidden="true">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303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728</v>
      </c>
      <c r="F13" s="39"/>
      <c r="G13" s="47" t="str">
        <f>CONCATENATE("Algemene opmerkingen bij het jaarprogramma van  ",G4)</f>
        <v>Algemene opmerkingen bij het jaarprogramma van  REK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729</v>
      </c>
      <c r="F25" s="39"/>
      <c r="G25" s="47" t="str">
        <f>CONCATENATE("Algemene opmerkingen bij het jaarprogramma van  ",G16)</f>
        <v>Algemene opmerkingen bij het jaarprogramma van  REK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REK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REK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REK leerlaag M3 (schooljaar 2019 - 2020)</v>
      </c>
      <c r="H4" s="49"/>
      <c r="I4" s="43"/>
      <c r="J4" s="43"/>
      <c r="K4" s="49"/>
      <c r="L4" s="43"/>
      <c r="M4" s="43"/>
      <c r="N4" s="43"/>
      <c r="O4" s="43"/>
      <c r="P4" s="49"/>
      <c r="Q4" s="49"/>
    </row>
    <row r="5" spans="1:32" customHeight="1" ht="34.5" hidden="true">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175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436</v>
      </c>
      <c r="F13" s="39"/>
      <c r="G13" s="47" t="str">
        <f>CONCATENATE("Algemene opmerkingen bij het jaarprogramma van  ",G4)</f>
        <v>Algemene opmerkingen bij het jaarprogramma van  REK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556</v>
      </c>
      <c r="E18" s="2"/>
      <c r="F18" s="39"/>
      <c r="G18" s="46">
        <v>3</v>
      </c>
      <c r="H18" s="51" t="s">
        <v>71</v>
      </c>
      <c r="I18" s="46"/>
      <c r="J18" s="52" t="s">
        <v>7</v>
      </c>
      <c r="K18" s="53"/>
      <c r="L18" s="46">
        <v>100</v>
      </c>
      <c r="M18" s="46" t="s">
        <v>8</v>
      </c>
      <c r="N18" s="54"/>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437</v>
      </c>
      <c r="F25" s="39"/>
      <c r="G25" s="47" t="str">
        <f>CONCATENATE("Algemene opmerkingen bij het jaarprogramma van  ",G16)</f>
        <v>Algemene opmerkingen bij het jaarprogramma van  REK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REK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REK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H4 (schooljaar 2021 - 2022)</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73</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272</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663</v>
      </c>
      <c r="F13" s="39"/>
      <c r="G13" s="47" t="str">
        <f>CONCATENATE("Algemene opmerkingen bij het jaarprogramma van  ",G4)</f>
        <v>Algemene opmerkingen bij het jaarprogramma van  REK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664</v>
      </c>
      <c r="F25" s="39"/>
      <c r="G25" s="47" t="str">
        <f>CONCATENATE("Algemene opmerkingen bij het jaarprogramma van  ",G16)</f>
        <v>Algemene opmerkingen bij het jaarprogramma van  REK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REK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REK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H4 (schooljaar 2020 - 2021)</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176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438</v>
      </c>
      <c r="F13" s="39"/>
      <c r="G13" s="47" t="str">
        <f>CONCATENATE("Algemene opmerkingen bij het jaarprogramma van  ",G4)</f>
        <v>Algemene opmerkingen bij het jaarprogramma van  REK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439</v>
      </c>
      <c r="F25" s="39"/>
      <c r="G25" s="47" t="str">
        <f>CONCATENATE("Algemene opmerkingen bij het jaarprogramma van  ",G16)</f>
        <v>Algemene opmerkingen bij het jaarprogramma van  REK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REK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REK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H4 (schooljaar 2019 - 2020)</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177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440</v>
      </c>
      <c r="F13" s="39"/>
      <c r="G13" s="47" t="str">
        <f>CONCATENATE("Algemene opmerkingen bij het jaarprogramma van  ",G4)</f>
        <v>Algemene opmerkingen bij het jaarprogramma van  REK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557</v>
      </c>
      <c r="E18" s="2"/>
      <c r="F18" s="39"/>
      <c r="G18" s="46">
        <v>3</v>
      </c>
      <c r="H18" s="51" t="s">
        <v>71</v>
      </c>
      <c r="I18" s="46"/>
      <c r="J18" s="52" t="s">
        <v>7</v>
      </c>
      <c r="K18" s="53"/>
      <c r="L18" s="46">
        <v>100</v>
      </c>
      <c r="M18" s="46" t="s">
        <v>8</v>
      </c>
      <c r="N18" s="54"/>
      <c r="O18" s="54" t="s">
        <v>8</v>
      </c>
      <c r="P18" s="56" t="s">
        <v>74</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441</v>
      </c>
      <c r="F25" s="39"/>
      <c r="G25" s="47" t="str">
        <f>CONCATENATE("Algemene opmerkingen bij het jaarprogramma van  ",G16)</f>
        <v>Algemene opmerkingen bij het jaarprogramma van  REK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REK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REK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A4 (schooljaar 2021 - 2022)</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273</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665</v>
      </c>
      <c r="F13" s="39"/>
      <c r="G13" s="47" t="str">
        <f>CONCATENATE("Algemene opmerkingen bij het jaarprogramma van  ",G4)</f>
        <v>Algemene opmerkingen bij het jaarprogramma van  REK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666</v>
      </c>
      <c r="F25" s="39"/>
      <c r="G25" s="47" t="str">
        <f>CONCATENATE("Algemene opmerkingen bij het jaarprogramma van  ",G16)</f>
        <v>Algemene opmerkingen bij het jaarprogramma van  REK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REK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667</v>
      </c>
      <c r="F37" s="39"/>
      <c r="G37" s="47" t="str">
        <f>CONCATENATE("Algemene opmerkingen bij het jaarprogramma van  ",G28)</f>
        <v>Algemene opmerkingen bij het jaarprogramma van  REK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REK leerlaag A4 (schooljaar 2020 - 2021)</v>
      </c>
      <c r="H4" s="49"/>
      <c r="I4" s="43"/>
      <c r="J4" s="43"/>
      <c r="K4" s="49"/>
      <c r="L4" s="43"/>
      <c r="M4" s="43"/>
      <c r="N4" s="43"/>
      <c r="O4" s="43"/>
      <c r="P4" s="49"/>
      <c r="Q4" s="49"/>
    </row>
    <row r="5" spans="1:32" customHeight="1" ht="34.5">
      <c r="A5" s="9" t="s">
        <v>47</v>
      </c>
      <c r="B5" s="2">
        <v>31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75</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178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44345.648611111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442</v>
      </c>
      <c r="F13" s="39"/>
      <c r="G13" s="47" t="str">
        <f>CONCATENATE("Algemene opmerkingen bij het jaarprogramma van  ",G4)</f>
        <v>Algemene opmerkingen bij het jaarprogramma van  REK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REK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443</v>
      </c>
      <c r="F25" s="39"/>
      <c r="G25" s="47" t="str">
        <f>CONCATENATE("Algemene opmerkingen bij het jaarprogramma van  ",G16)</f>
        <v>Algemene opmerkingen bij het jaarprogramma van  REK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REK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444</v>
      </c>
      <c r="F37" s="39"/>
      <c r="G37" s="47" t="str">
        <f>CONCATENATE("Algemene opmerkingen bij het jaarprogramma van  ",G28)</f>
        <v>Algemene opmerkingen bij het jaarprogramma van  REK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