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<sst xmlns="http://schemas.openxmlformats.org/spreadsheetml/2006/main" uniqueCount="77">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</sst>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2019 - 2020)</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445</v>
      </c>
      <c r="F13" s="42"/>
      <c r="G13" s="50" t="str">
        <f>CONCATENATE("Algemene opmerkingen bij het jaarprogramma van  ",G4)</f>
        <v>Algemene opmerkingen bij het jaarprogramma van  REK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446</v>
      </c>
      <c r="F25" s="42"/>
      <c r="G25" s="50" t="str">
        <f>CONCATENATE("Algemene opmerkingen bij het jaarprogramma van  ",G16)</f>
        <v>Algemene opmerkingen bij het jaarprogramma van  REK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447</v>
      </c>
      <c r="F37" s="42"/>
      <c r="G37" s="50" t="str">
        <f>CONCATENATE("Algemene opmerkingen bij het jaarprogramma van  ",G28)</f>
        <v>Algemene opmerkingen bij het jaarprogramma van  REK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2018 - 2019)</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448</v>
      </c>
      <c r="F13" s="42"/>
      <c r="G13" s="50" t="str">
        <f>CONCATENATE("Algemene opmerkingen bij het jaarprogramma van  ",G4)</f>
        <v>Algemene opmerkingen bij het jaarprogramma van  REK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449</v>
      </c>
      <c r="F25" s="42"/>
      <c r="G25" s="50" t="str">
        <f>CONCATENATE("Algemene opmerkingen bij het jaarprogramma van  ",G16)</f>
        <v>Algemene opmerkingen bij het jaarprogramma van  REK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450</v>
      </c>
      <c r="F37" s="42"/>
      <c r="G37" s="50" t="str">
        <f>CONCATENATE("Algemene opmerkingen bij het jaarprogramma van  ",G28)</f>
        <v>Algemene opmerkingen bij het jaarprogramma van  REK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REK leerlaag M3 (schooljaar 2020 - 2021)</v>
      </c>
      <c r="H4" s="52"/>
      <c r="I4" s="46"/>
      <c r="J4" s="46"/>
      <c r="K4" s="52"/>
      <c r="L4" s="46"/>
      <c r="M4" s="46"/>
      <c r="N4" s="46"/>
      <c r="O4" s="46"/>
      <c r="P4" s="52"/>
      <c r="Q4" s="52"/>
    </row>
    <row r="5" spans="1:32" customHeight="1" ht="34.5" hidden="true">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44346.429537037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728</v>
      </c>
      <c r="F13" s="42"/>
      <c r="G13" s="50" t="str">
        <f>CONCATENATE("Algemene opmerkingen bij het jaarprogramma van  ",G4)</f>
        <v>Algemene opmerkingen bij het jaarprogramma van  REK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729</v>
      </c>
      <c r="F25" s="42"/>
      <c r="G25" s="50" t="str">
        <f>CONCATENATE("Algemene opmerkingen bij het jaarprogramma van  ",G16)</f>
        <v>Algemene opmerkingen bij het jaarprogramma van  REK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REK leerlaag M3 (schooljaar 2019 - 2020)</v>
      </c>
      <c r="H4" s="52"/>
      <c r="I4" s="46"/>
      <c r="J4" s="46"/>
      <c r="K4" s="52"/>
      <c r="L4" s="46"/>
      <c r="M4" s="46"/>
      <c r="N4" s="46"/>
      <c r="O4" s="46"/>
      <c r="P4" s="52"/>
      <c r="Q4" s="52"/>
    </row>
    <row r="5" spans="1:32" customHeight="1" ht="34.5" hidden="true">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175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44346.429537037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436</v>
      </c>
      <c r="F13" s="42"/>
      <c r="G13" s="50" t="str">
        <f>CONCATENATE("Algemene opmerkingen bij het jaarprogramma van  ",G4)</f>
        <v>Algemene opmerkingen bij het jaarprogramma van  REK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556</v>
      </c>
      <c r="E18" s="2"/>
      <c r="F18" s="42"/>
      <c r="G18" s="49">
        <v>3</v>
      </c>
      <c r="H18" s="54" t="s">
        <v>72</v>
      </c>
      <c r="I18" s="55"/>
      <c r="J18" s="56" t="s">
        <v>7</v>
      </c>
      <c r="K18" s="57"/>
      <c r="L18" s="55">
        <v>100</v>
      </c>
      <c r="M18" s="49" t="s">
        <v>8</v>
      </c>
      <c r="N18" s="58"/>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437</v>
      </c>
      <c r="F25" s="42"/>
      <c r="G25" s="50" t="str">
        <f>CONCATENATE("Algemene opmerkingen bij het jaarprogramma van  ",G16)</f>
        <v>Algemene opmerkingen bij het jaarprogramma van  REK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2021 - 2022)</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663</v>
      </c>
      <c r="F13" s="42"/>
      <c r="G13" s="50" t="str">
        <f>CONCATENATE("Algemene opmerkingen bij het jaarprogramma van  ",G4)</f>
        <v>Algemene opmerkingen bij het jaarprogramma van  REK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664</v>
      </c>
      <c r="F25" s="42"/>
      <c r="G25" s="50" t="str">
        <f>CONCATENATE("Algemene opmerkingen bij het jaarprogramma van  ",G16)</f>
        <v>Algemene opmerkingen bij het jaarprogramma van  REK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2020 - 2021)</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438</v>
      </c>
      <c r="F13" s="42"/>
      <c r="G13" s="50" t="str">
        <f>CONCATENATE("Algemene opmerkingen bij het jaarprogramma van  ",G4)</f>
        <v>Algemene opmerkingen bij het jaarprogramma van  REK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439</v>
      </c>
      <c r="F25" s="42"/>
      <c r="G25" s="50" t="str">
        <f>CONCATENATE("Algemene opmerkingen bij het jaarprogramma van  ",G16)</f>
        <v>Algemene opmerkingen bij het jaarprogramma van  REK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2019 - 2020)</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440</v>
      </c>
      <c r="F13" s="42"/>
      <c r="G13" s="50" t="str">
        <f>CONCATENATE("Algemene opmerkingen bij het jaarprogramma van  ",G4)</f>
        <v>Algemene opmerkingen bij het jaarprogramma van  REK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557</v>
      </c>
      <c r="E18" s="2"/>
      <c r="F18" s="42"/>
      <c r="G18" s="49">
        <v>3</v>
      </c>
      <c r="H18" s="54" t="s">
        <v>72</v>
      </c>
      <c r="I18" s="55"/>
      <c r="J18" s="56" t="s">
        <v>7</v>
      </c>
      <c r="K18" s="57"/>
      <c r="L18" s="55">
        <v>100</v>
      </c>
      <c r="M18" s="49" t="s">
        <v>8</v>
      </c>
      <c r="N18" s="58"/>
      <c r="O18" s="60" t="s">
        <v>8</v>
      </c>
      <c r="P18" s="61" t="s">
        <v>75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441</v>
      </c>
      <c r="F25" s="42"/>
      <c r="G25" s="50" t="str">
        <f>CONCATENATE("Algemene opmerkingen bij het jaarprogramma van  ",G16)</f>
        <v>Algemene opmerkingen bij het jaarprogramma van  REK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2021 - 2022)</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665</v>
      </c>
      <c r="F13" s="42"/>
      <c r="G13" s="50" t="str">
        <f>CONCATENATE("Algemene opmerkingen bij het jaarprogramma van  ",G4)</f>
        <v>Algemene opmerkingen bij het jaarprogramma van  REK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666</v>
      </c>
      <c r="F25" s="42"/>
      <c r="G25" s="50" t="str">
        <f>CONCATENATE("Algemene opmerkingen bij het jaarprogramma van  ",G16)</f>
        <v>Algemene opmerkingen bij het jaarprogramma van  REK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667</v>
      </c>
      <c r="F37" s="42"/>
      <c r="G37" s="50" t="str">
        <f>CONCATENATE("Algemene opmerkingen bij het jaarprogramma van  ",G28)</f>
        <v>Algemene opmerkingen bij het jaarprogramma van  REK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2020 - 2021)</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442</v>
      </c>
      <c r="F13" s="42"/>
      <c r="G13" s="50" t="str">
        <f>CONCATENATE("Algemene opmerkingen bij het jaarprogramma van  ",G4)</f>
        <v>Algemene opmerkingen bij het jaarprogramma van  REK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443</v>
      </c>
      <c r="F25" s="42"/>
      <c r="G25" s="50" t="str">
        <f>CONCATENATE("Algemene opmerkingen bij het jaarprogramma van  ",G16)</f>
        <v>Algemene opmerkingen bij het jaarprogramma van  REK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444</v>
      </c>
      <c r="F37" s="42"/>
      <c r="G37" s="50" t="str">
        <f>CONCATENATE("Algemene opmerkingen bij het jaarprogramma van  ",G28)</f>
        <v>Algemene opmerkingen bij het jaarprogramma van  REK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