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<sst xmlns="http://schemas.openxmlformats.org/spreadsheetml/2006/main" uniqueCount="87">
  <si>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</si>
  <si>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</si>
  <si>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</si>
  <si>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</si>
  <si>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</si>
  <si>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</si>
  <si>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</si>
  <si>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</si>
  <si>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</si>
  <si>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</si>
  <si>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</si>
  <si>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</si>
  <si>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</si>
  <si>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</si>
  <si>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</si>
  <si>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</si>
  <si>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</si>
  <si>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</si>
  <si>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</si>
  <si>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</si>
  <si>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</si>
  <si>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</si>
  <si>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</si>
  <si>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</si>
  <si>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</si>
  <si>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</si>
  <si>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</si>
  <si>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</si>
  <si>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</si>
  <si>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</si>
  <si>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</si>
  <si>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</si>
  <si>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</si>
  <si>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</si>
  <si>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</si>
  <si>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</si>
  <si>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</si>
  <si>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</si>
  <si>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</si>
  <si>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</si>
  <si>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</si>
  <si>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</si>
  <si>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</si>
  <si>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</si>
  <si>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</si>
  <si>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</si>
  <si>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</si>
  <si>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</si>
  <si>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</si>
  <si>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</si>
  <si>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</si>
  <si>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</si>
  <si>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</si>
  <si>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</si>
  <si>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</si>
  <si>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</si>
  <si>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</si>
  <si>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</si>
  <si>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</si>
  <si>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</si>
  <si>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</si>
  <si>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</si>
  <si>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</si>
  <si>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beeldende verwerking = beoordeling kunstdossier periode 1
</t>
  </si>
  <si>
    <t>kies...</t>
  </si>
  <si>
    <t>K2/K3</t>
  </si>
  <si>
    <t>startJaar</t>
  </si>
  <si>
    <t xml:space="preserve">Oriëntatie op leren en werken + CA 2 + Beeldende verwerking = beoordeling kunstdossier periode 2 </t>
  </si>
  <si>
    <t>K1/K2</t>
  </si>
  <si>
    <t>cid</t>
  </si>
  <si>
    <t xml:space="preserve">Culturele Activiteit 3(CA3) + beeldende verwerking = beoordeling kunstdossier periode 3
</t>
  </si>
  <si>
    <t>eindJaar</t>
  </si>
  <si>
    <t>Culturele Activiteit 4 (CA4) + beeldende verwerking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</si>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</sst>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1119</v>
      </c>
      <c r="E6" s="2"/>
      <c r="G6" s="27">
        <v>1</v>
      </c>
      <c r="H6" s="28" t="s">
        <v>63</v>
      </c>
      <c r="I6" s="45">
        <v>1</v>
      </c>
      <c r="J6" s="29" t="s">
        <v>17</v>
      </c>
      <c r="K6" s="30"/>
      <c r="L6" s="45"/>
      <c r="M6" s="27" t="s">
        <v>8</v>
      </c>
      <c r="N6" s="46">
        <v>1</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1120</v>
      </c>
      <c r="E7" s="2"/>
      <c r="G7" s="27">
        <v>2</v>
      </c>
      <c r="H7" s="28" t="s">
        <v>67</v>
      </c>
      <c r="I7" s="45">
        <v>1</v>
      </c>
      <c r="J7" s="29" t="s">
        <v>17</v>
      </c>
      <c r="K7" s="30"/>
      <c r="L7" s="45"/>
      <c r="M7" s="27" t="s">
        <v>8</v>
      </c>
      <c r="N7" s="46">
        <v>1</v>
      </c>
      <c r="O7" s="31" t="s">
        <v>64</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262</v>
      </c>
      <c r="D8" s="2">
        <v>1121</v>
      </c>
      <c r="E8" s="2"/>
      <c r="G8" s="27">
        <v>3</v>
      </c>
      <c r="H8" s="28" t="s">
        <v>70</v>
      </c>
      <c r="I8" s="45">
        <v>1</v>
      </c>
      <c r="J8" s="29" t="s">
        <v>17</v>
      </c>
      <c r="K8" s="30"/>
      <c r="L8" s="45"/>
      <c r="M8" s="27" t="s">
        <v>8</v>
      </c>
      <c r="N8" s="46">
        <v>1</v>
      </c>
      <c r="O8" s="31" t="s">
        <v>64</v>
      </c>
      <c r="P8" s="32" t="s">
        <v>65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1122</v>
      </c>
      <c r="E9" s="2"/>
      <c r="G9" s="27">
        <v>4</v>
      </c>
      <c r="H9" s="28" t="s">
        <v>72</v>
      </c>
      <c r="I9" s="45">
        <v>2</v>
      </c>
      <c r="J9" s="29" t="s">
        <v>17</v>
      </c>
      <c r="K9" s="30"/>
      <c r="L9" s="45"/>
      <c r="M9" s="27" t="s">
        <v>8</v>
      </c>
      <c r="N9" s="46">
        <v>1</v>
      </c>
      <c r="O9" s="31" t="s">
        <v>64</v>
      </c>
      <c r="P9" s="32" t="s">
        <v>65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2</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80</v>
      </c>
      <c r="I6" s="45">
        <v>1</v>
      </c>
      <c r="J6" s="29" t="s">
        <v>17</v>
      </c>
      <c r="K6" s="30"/>
      <c r="L6" s="45"/>
      <c r="M6" s="27" t="s">
        <v>8</v>
      </c>
      <c r="N6" s="46">
        <v>1</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551</v>
      </c>
      <c r="E7" s="2"/>
      <c r="G7" s="27">
        <v>2</v>
      </c>
      <c r="H7" s="28" t="s">
        <v>81</v>
      </c>
      <c r="I7" s="45">
        <v>1</v>
      </c>
      <c r="J7" s="29" t="s">
        <v>17</v>
      </c>
      <c r="K7" s="30"/>
      <c r="L7" s="45"/>
      <c r="M7" s="27" t="s">
        <v>8</v>
      </c>
      <c r="N7" s="46">
        <v>1</v>
      </c>
      <c r="O7" s="31" t="s">
        <v>64</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169</v>
      </c>
      <c r="D8" s="2">
        <v>552</v>
      </c>
      <c r="E8" s="2"/>
      <c r="G8" s="27">
        <v>2</v>
      </c>
      <c r="H8" s="28" t="s">
        <v>82</v>
      </c>
      <c r="I8" s="45">
        <v>1</v>
      </c>
      <c r="J8" s="29" t="s">
        <v>17</v>
      </c>
      <c r="K8" s="30"/>
      <c r="L8" s="45"/>
      <c r="M8" s="27" t="s">
        <v>8</v>
      </c>
      <c r="N8" s="46">
        <v>1</v>
      </c>
      <c r="O8" s="31" t="s">
        <v>64</v>
      </c>
      <c r="P8" s="32" t="s">
        <v>65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v>553</v>
      </c>
      <c r="E9" s="2"/>
      <c r="G9" s="27">
        <v>3</v>
      </c>
      <c r="H9" s="28" t="s">
        <v>83</v>
      </c>
      <c r="I9" s="45">
        <v>1</v>
      </c>
      <c r="J9" s="29" t="s">
        <v>17</v>
      </c>
      <c r="K9" s="30"/>
      <c r="L9" s="45"/>
      <c r="M9" s="27" t="s">
        <v>8</v>
      </c>
      <c r="N9" s="46">
        <v>1</v>
      </c>
      <c r="O9" s="31" t="s">
        <v>64</v>
      </c>
      <c r="P9" s="32" t="s">
        <v>65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44378.451354167</v>
      </c>
      <c r="D10" s="2">
        <v>554</v>
      </c>
      <c r="E10" s="2"/>
      <c r="G10" s="27">
        <v>3</v>
      </c>
      <c r="H10" s="28" t="s">
        <v>84</v>
      </c>
      <c r="I10" s="45">
        <v>1</v>
      </c>
      <c r="J10" s="29" t="s">
        <v>17</v>
      </c>
      <c r="K10" s="30"/>
      <c r="L10" s="45"/>
      <c r="M10" s="27" t="s">
        <v>8</v>
      </c>
      <c r="N10" s="46">
        <v>1</v>
      </c>
      <c r="O10" s="31" t="s">
        <v>64</v>
      </c>
      <c r="P10" s="32" t="s">
        <v>65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555</v>
      </c>
      <c r="E11" s="2"/>
      <c r="G11" s="27">
        <v>4</v>
      </c>
      <c r="H11" s="28" t="s">
        <v>85</v>
      </c>
      <c r="I11" s="45">
        <v>2</v>
      </c>
      <c r="J11" s="29" t="s">
        <v>17</v>
      </c>
      <c r="K11" s="30"/>
      <c r="L11" s="45"/>
      <c r="M11" s="27" t="s">
        <v>8</v>
      </c>
      <c r="N11" s="46">
        <v>2</v>
      </c>
      <c r="O11" s="31" t="s">
        <v>64</v>
      </c>
      <c r="P11" s="32" t="s">
        <v>86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668</v>
      </c>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