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1 Total Purchase Amount by" sheetId="1" r:id="rId4"/>
    <sheet state="visible" name="Sheet1" sheetId="2" r:id="rId5"/>
    <sheet state="visible" name="Chart1 Total Purchase Amount Ov" sheetId="3" r:id="rId6"/>
    <sheet state="visible" name="Sheet2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<sst xmlns="http://schemas.openxmlformats.org/spreadsheetml/2006/main" count="434" uniqueCount="222">
  <si>
    <t>Product Category</t>
  </si>
  <si>
    <t>Total Purchase Amount</t>
  </si>
  <si>
    <t>Beauty</t>
  </si>
  <si>
    <t>Electronics</t>
  </si>
  <si>
    <t>Fashion</t>
  </si>
  <si>
    <t>Grocery</t>
  </si>
  <si>
    <t>Home Decor</t>
  </si>
  <si>
    <t>Sports</t>
  </si>
  <si>
    <t>Order ID</t>
  </si>
  <si>
    <t>Customer ID</t>
  </si>
  <si>
    <t>Purchase Amount</t>
  </si>
  <si>
    <t>Date</t>
  </si>
  <si>
    <t>Location</t>
  </si>
  <si>
    <t>ORD001</t>
  </si>
  <si>
    <t>C001</t>
  </si>
  <si>
    <t>Mumbai</t>
  </si>
  <si>
    <t>ORD002</t>
  </si>
  <si>
    <t>C002</t>
  </si>
  <si>
    <t>Delhi</t>
  </si>
  <si>
    <t>ORD003</t>
  </si>
  <si>
    <t>C003</t>
  </si>
  <si>
    <t>Bangalore</t>
  </si>
  <si>
    <t>ORD004</t>
  </si>
  <si>
    <t>C004</t>
  </si>
  <si>
    <t>Pune</t>
  </si>
  <si>
    <t>ORD005</t>
  </si>
  <si>
    <t>C005</t>
  </si>
  <si>
    <t>Hyderabad</t>
  </si>
  <si>
    <t>ORD006</t>
  </si>
  <si>
    <t>C006</t>
  </si>
  <si>
    <t>Chennai</t>
  </si>
  <si>
    <t>ORD007</t>
  </si>
  <si>
    <t>C007</t>
  </si>
  <si>
    <t>Kolkata</t>
  </si>
  <si>
    <t>ORD008</t>
  </si>
  <si>
    <t>C008</t>
  </si>
  <si>
    <t>ORD009</t>
  </si>
  <si>
    <t>C009</t>
  </si>
  <si>
    <t>ORD010</t>
  </si>
  <si>
    <t>C010</t>
  </si>
  <si>
    <t>ORD011</t>
  </si>
  <si>
    <t>C011</t>
  </si>
  <si>
    <t>ORD012</t>
  </si>
  <si>
    <t>C012</t>
  </si>
  <si>
    <t>ORD013</t>
  </si>
  <si>
    <t>C013</t>
  </si>
  <si>
    <t>ORD014</t>
  </si>
  <si>
    <t>C014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</si>
  <si>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</si>
  <si>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</si>
  <si>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</si>
  <si>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</si>
  <si>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</si>
  <si>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</si>
  <si>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</si>
  <si>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</si>
  <si>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</si>
  <si>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</si>
  <si>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</si>
  <si>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</si>
  <si>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</si>
  <si>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C021</t>
  </si>
  <si>
    <t>ORD022</t>
  </si>
  <si>
    <t>C022</t>
  </si>
  <si>
    <t>ORD023</t>
  </si>
  <si>
    <t>C023</t>
  </si>
  <si>
    <t>ORD024</t>
  </si>
  <si>
    <t>C024</t>
  </si>
  <si>
    <t>ORD025</t>
  </si>
  <si>
    <t>C025</t>
  </si>
  <si>
    <t>ORD026</t>
  </si>
  <si>
    <t>C026</t>
  </si>
  <si>
    <t>ORD027</t>
  </si>
  <si>
    <t>C027</t>
  </si>
  <si>
    <t>ORD028</t>
  </si>
  <si>
    <t>C028</t>
  </si>
  <si>
    <t>ORD029</t>
  </si>
  <si>
    <t>C029</t>
  </si>
  <si>
    <t>ORD030</t>
  </si>
  <si>
    <t>C030</t>
  </si>
  <si>
    <t>ORD031</t>
  </si>
  <si>
    <t>C031</t>
  </si>
  <si>
    <t>ORD032</t>
  </si>
  <si>
    <t>C032</t>
  </si>
  <si>
    <t>ORD033</t>
  </si>
  <si>
    <t>C033</t>
  </si>
  <si>
    <t>ORD034</t>
  </si>
  <si>
    <t>C034</t>
  </si>
  <si>
    <t>ORD035</t>
  </si>
  <si>
    <t>C035</t>
  </si>
  <si>
    <t>ORD036</t>
  </si>
  <si>
    <t>C036</t>
  </si>
  <si>
    <t>ORD037</t>
  </si>
  <si>
    <t>C037</t>
  </si>
  <si>
    <t>ORD038</t>
  </si>
  <si>
    <t>C038</t>
  </si>
  <si>
    <t>ORD039</t>
  </si>
  <si>
    <t>C039</t>
  </si>
  <si>
    <t>ORD040</t>
  </si>
  <si>
    <t>C040</t>
  </si>
  <si>
    <t>ORD041</t>
  </si>
  <si>
    <t>C041</t>
  </si>
  <si>
    <t>ORD042</t>
  </si>
  <si>
    <t>C042</t>
  </si>
  <si>
    <t>ORD043</t>
  </si>
  <si>
    <t>C043</t>
  </si>
  <si>
    <t>ORD044</t>
  </si>
  <si>
    <t>C044</t>
  </si>
  <si>
    <t>ORD045</t>
  </si>
  <si>
    <t>C045</t>
  </si>
  <si>
    <t>ORD046</t>
  </si>
  <si>
    <t>C046</t>
  </si>
  <si>
    <t>ORD047</t>
  </si>
  <si>
    <t>C047</t>
  </si>
  <si>
    <t>ORD048</t>
  </si>
  <si>
    <t>C048</t>
  </si>
  <si>
    <t>ORD049</t>
  </si>
  <si>
    <t>C049</t>
  </si>
  <si>
    <t>ORD050</t>
  </si>
  <si>
    <t>C050</t>
  </si>
  <si>
    <t>ORD051</t>
  </si>
  <si>
    <t>C051</t>
  </si>
  <si>
    <t>ORD052</t>
  </si>
  <si>
    <t>C052</t>
  </si>
  <si>
    <t>ORD053</t>
  </si>
  <si>
    <t>C053</t>
  </si>
  <si>
    <t>ORD054</t>
  </si>
  <si>
    <t>C054</t>
  </si>
  <si>
    <t>ORD055</t>
  </si>
  <si>
    <t>C055</t>
  </si>
  <si>
    <t>ORD056</t>
  </si>
  <si>
    <t>C056</t>
  </si>
  <si>
    <t>ORD057</t>
  </si>
  <si>
    <t>C057</t>
  </si>
  <si>
    <t>ORD058</t>
  </si>
  <si>
    <t>C058</t>
  </si>
  <si>
    <t>ORD059</t>
  </si>
  <si>
    <t>C059</t>
  </si>
  <si>
    <t>ORD060</t>
  </si>
  <si>
    <t>C060</t>
  </si>
  <si>
    <t>ORD061</t>
  </si>
  <si>
    <t>C061</t>
  </si>
  <si>
    <t>ORD062</t>
  </si>
  <si>
    <t>C062</t>
  </si>
  <si>
    <t>ORD063</t>
  </si>
  <si>
    <t>C063</t>
  </si>
  <si>
    <t>ORD064</t>
  </si>
  <si>
    <t>C064</t>
  </si>
  <si>
    <t>ORD065</t>
  </si>
  <si>
    <t>C065</t>
  </si>
  <si>
    <t>ORD066</t>
  </si>
  <si>
    <t>C066</t>
  </si>
  <si>
    <t>ORD067</t>
  </si>
  <si>
    <t>C067</t>
  </si>
  <si>
    <t>ORD068</t>
  </si>
  <si>
    <t>C068</t>
  </si>
  <si>
    <t>ORD069</t>
  </si>
  <si>
    <t>C069</t>
  </si>
  <si>
    <t>ORD070</t>
  </si>
  <si>
    <t>C070</t>
  </si>
  <si>
    <t>ORD071</t>
  </si>
  <si>
    <t>C071</t>
  </si>
  <si>
    <t>ORD072</t>
  </si>
  <si>
    <t>C072</t>
  </si>
  <si>
    <t>ORD073</t>
  </si>
  <si>
    <t>C073</t>
  </si>
  <si>
    <t>ORD074</t>
  </si>
  <si>
    <t>C074</t>
  </si>
  <si>
    <t>ORD075</t>
  </si>
  <si>
    <t>C075</t>
  </si>
  <si>
    <t>ORD076</t>
  </si>
  <si>
    <t>C076</t>
  </si>
  <si>
    <t>ORD077</t>
  </si>
  <si>
    <t>C077</t>
  </si>
  <si>
    <t>ORD078</t>
  </si>
  <si>
    <t>C078</t>
  </si>
  <si>
    <t>ORD079</t>
  </si>
  <si>
    <t>C079</t>
  </si>
  <si>
    <t>ORD080</t>
  </si>
  <si>
    <t>C080</t>
  </si>
  <si>
    <t>ORD081</t>
  </si>
  <si>
    <t>C081</t>
  </si>
  <si>
    <t>ORD082</t>
  </si>
  <si>
    <t>C082</t>
  </si>
  <si>
    <t>ORD083</t>
  </si>
  <si>
    <t>C083</t>
  </si>
  <si>
    <t>ORD084</t>
  </si>
  <si>
    <t>C084</t>
  </si>
  <si>
    <t>ORD085</t>
  </si>
  <si>
    <t>C085</t>
  </si>
  <si>
    <t>ORD086</t>
  </si>
  <si>
    <t>C086</t>
  </si>
  <si>
    <t>ORD087</t>
  </si>
  <si>
    <t>C087</t>
  </si>
  <si>
    <t>ORD088</t>
  </si>
  <si>
    <t>C088</t>
  </si>
  <si>
    <t>ORD089</t>
  </si>
  <si>
    <t>C089</t>
  </si>
  <si>
    <t>ORD090</t>
  </si>
  <si>
    <t>C090</t>
  </si>
  <si>
    <t>ORD091</t>
  </si>
  <si>
    <t>C091</t>
  </si>
  <si>
    <t>ORD092</t>
  </si>
  <si>
    <t>C092</t>
  </si>
  <si>
    <t>ORD093</t>
  </si>
  <si>
    <t>C093</t>
  </si>
  <si>
    <t>ORD094</t>
  </si>
  <si>
    <t>C094</t>
  </si>
  <si>
    <t>ORD095</t>
  </si>
  <si>
    <t>C095</t>
  </si>
  <si>
    <t>ORD096</t>
  </si>
  <si>
    <t>C096</t>
  </si>
  <si>
    <t>ORD097</t>
  </si>
  <si>
    <t>C097</t>
  </si>
  <si>
    <t>ORD098</t>
  </si>
  <si>
    <t>C098</t>
  </si>
  <si>
    <t>ORD099</t>
  </si>
  <si>
    <t>C099</t>
  </si>
  <si>
    <t>ORD100</t>
  </si>
  <si>
    <t>C100</t>
  </si>
  <si>
    <t>AVERAGE of Purchase Amount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</si>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</sst>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3">
    <tableStyle count="4" pivot="0" name="Chart1 Total Purchase Amount b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Total Purchase Amount O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Purchase Amount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Total Purchase Amount by'!$A$3:$A$9</c:f>
            </c:strRef>
          </c:cat>
          <c:val>
            <c:numRef>
              <c:f>'Chart1 Total Purchase Amount by'!$B$3:$B$9</c:f>
              <c:numCache/>
            </c:numRef>
          </c:val>
        </c:ser>
        <c:axId val="1702598721"/>
        <c:axId val="1597130583"/>
      </c:barChart>
      <c:catAx>
        <c:axId val="1702598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130583"/>
      </c:catAx>
      <c:valAx>
        <c:axId val="1597130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Purchase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598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Purchase Amount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Total Purchase Amount Ov'!$A$3:$A$54</c:f>
            </c:strRef>
          </c:cat>
          <c:val>
            <c:numRef>
              <c:f>'Chart1 Total Purchase Amount Ov'!$B$3:$B$54</c:f>
              <c:numCache/>
            </c:numRef>
          </c:val>
          <c:smooth val="0"/>
        </c:ser>
        <c:axId val="1748086451"/>
        <c:axId val="1929410663"/>
      </c:lineChart>
      <c:catAx>
        <c:axId val="1748086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410663"/>
      </c:catAx>
      <c:valAx>
        <c:axId val="1929410663"/>
        <c:scaling>
          <c:orientation val="minMax"/>
          <c:max val="12270.37647058823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Purchase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086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</xdr:row>
      <xdr:rowOff>180975</xdr:rowOff>
    </xdr:from>
    <xdr:ext cx="3857625" cy="2838450"/>
    <xdr:pic>
      <xdr:nvPicPr>
        <xdr:cNvPr id="56478613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3857625" cy="2857500"/>
    <xdr:pic>
      <xdr:nvPicPr>
        <xdr:cNvPr id="79360638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1" sheet="Sheet1"/>
  </cacheSource>
  <cacheFields>
    <cacheField name="Order 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Customer 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</sharedItems>
    </cacheField>
    <cacheField name="Product Category" numFmtId="0">
      <sharedItems>
        <s v="Electronics"/>
        <s v="Fashion"/>
        <s v="Home Decor"/>
        <s v="Beauty"/>
        <s v="Grocery"/>
        <s v="Sports"/>
      </sharedItems>
    </cacheField>
    <cacheField name="Purchase Amount" numFmtId="0">
      <sharedItems containsSemiMixedTypes="0" containsString="0" containsNumber="1" containsInteger="1">
        <n v="3499.0"/>
        <n v="1299.0"/>
        <n v="2599.0"/>
        <n v="799.0"/>
        <n v="5499.0"/>
        <n v="499.0"/>
        <n v="1799.0"/>
        <n v="2299.0"/>
        <n v="999.0"/>
        <n v="6999.0"/>
        <n v="299.0"/>
        <n v="1599.0"/>
        <n v="1899.0"/>
        <n v="899.0"/>
        <n v="8999.0"/>
        <n v="2499.0"/>
        <n v="399.0"/>
        <n v="1399.0"/>
        <n v="2799.0"/>
        <n v="699.0"/>
        <n v="3299.0"/>
        <n v="599.0"/>
        <n v="1999.0"/>
        <n v="2199.0"/>
        <n v="1699.0"/>
        <n v="749.0"/>
        <n v="5799.0"/>
        <n v="449.0"/>
        <n v="1499.0"/>
        <n v="6399.0"/>
        <n v="7299.0"/>
        <n v="2699.0"/>
        <n v="5999.0"/>
        <n v="5299.0"/>
        <n v="2399.0"/>
        <n v="7499.0"/>
        <n v="8299.0"/>
        <n v="389.0"/>
        <n v="5699.0"/>
        <n v="2099.0"/>
        <n v="6799.0"/>
        <n v="7599.0"/>
      </sharedItems>
    </cacheField>
    <cacheField name="Date" numFmtId="164">
      <sharedItems containsSemiMixedTypes="0" containsDate="1" containsString="0"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</sharedItems>
    </cacheField>
    <cacheField name="Location" numFmtId="0">
      <sharedItems>
        <s v="Mumbai"/>
        <s v="Delhi"/>
        <s v="Bangalore"/>
        <s v="Pune"/>
        <s v="Hyderabad"/>
        <s v="Chennai"/>
        <s v="Kolkat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1:H10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Category" axis="axisCol" compact="0" outline="0" multipleItemSelectionAllowed="1" showAll="0" sortType="ascending">
      <items>
        <item x="3"/>
        <item x="0"/>
        <item x="1"/>
        <item x="4"/>
        <item x="2"/>
        <item x="5"/>
        <item t="default"/>
      </items>
    </pivotField>
    <pivotField name="Purchase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Location" axis="axisRow" compact="0" outline="0" multipleItemSelectionAllowed="1" showAll="0" sortType="ascending">
      <items>
        <item x="2"/>
        <item x="5"/>
        <item x="1"/>
        <item x="4"/>
        <item x="6"/>
        <item x="0"/>
        <item x="3"/>
        <item t="default"/>
      </items>
    </pivotField>
  </pivotFields>
  <rowFields>
    <field x="5"/>
  </rowFields>
  <colFields>
    <field x="2"/>
  </colFields>
  <dataFields>
    <dataField name="AVERAGE of Purchase Amount" fld="3" subtotal="average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3:B9" displayName="Total_Purchase_Amount_by_Product_Category" name="Total_Purchase_Amount_by_Product_Category" id="1">
  <tableColumns count="2">
    <tableColumn name="Product Category" id="1"/>
    <tableColumn name="Total Purchase Amount" id="2"/>
  </tableColumns>
  <tableStyleInfo name="Chart1 Total Purchase Amount by-style" showColumnStripes="0" showFirstColumn="1" showLastColumn="1" showRowStripes="1"/>
</table>
</file>

<file path=xl/tables/table2.xml><?xml version="1.0" encoding="utf-8"?>
<table xmlns="http://schemas.openxmlformats.org/spreadsheetml/2006/main" ref="A3:B54" displayName="Total_Purchase_Amount_Over_Time" name="Total_Purchase_Amount_Over_Time" id="2">
  <tableColumns count="2">
    <tableColumn name="Date" id="1"/>
    <tableColumn name="Total Purchase Amount" id="2"/>
  </tableColumns>
  <tableStyleInfo name="Chart1 Total Purchase Amount O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" t="s">
        <v>0</v>
      </c>
      <c r="B3" s="1" t="s">
        <v>1</v>
      </c>
    </row>
    <row r="4" ht="22.5" customHeight="1">
      <c r="A4" s="2" t="s">
        <v>2</v>
      </c>
      <c r="B4" s="3">
        <v>14333.0</v>
      </c>
    </row>
    <row r="5" ht="22.5" customHeight="1">
      <c r="A5" s="2" t="s">
        <v>3</v>
      </c>
      <c r="B5" s="3">
        <v>130380.0</v>
      </c>
    </row>
    <row r="6" ht="22.5" customHeight="1">
      <c r="A6" s="2" t="s">
        <v>4</v>
      </c>
      <c r="B6" s="3">
        <v>28382.0</v>
      </c>
    </row>
    <row r="7" ht="22.5" customHeight="1">
      <c r="A7" s="2" t="s">
        <v>5</v>
      </c>
      <c r="B7" s="3">
        <v>7523.0</v>
      </c>
    </row>
    <row r="8" ht="22.5" customHeight="1">
      <c r="A8" s="2" t="s">
        <v>6</v>
      </c>
      <c r="B8" s="3">
        <v>30186.0</v>
      </c>
    </row>
    <row r="9" ht="22.5" customHeight="1">
      <c r="A9" s="2" t="s">
        <v>7</v>
      </c>
      <c r="B9" s="3">
        <v>34786.0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8.5"/>
    <col customWidth="1" min="5" max="5" width="23.5"/>
    <col customWidth="1" min="6" max="6" width="22.5"/>
    <col customWidth="1" min="7" max="11" width="12.63"/>
  </cols>
  <sheetData>
    <row r="1">
      <c r="A1" s="4" t="s">
        <v>8</v>
      </c>
      <c r="B1" s="4" t="s">
        <v>9</v>
      </c>
      <c r="C1" s="4" t="s">
        <v>0</v>
      </c>
      <c r="D1" s="4" t="s">
        <v>10</v>
      </c>
      <c r="E1" s="4" t="s">
        <v>11</v>
      </c>
      <c r="F1" s="4" t="s">
        <v>12</v>
      </c>
    </row>
    <row r="2">
      <c r="A2" s="5" t="s">
        <v>13</v>
      </c>
      <c r="B2" s="5" t="s">
        <v>14</v>
      </c>
      <c r="C2" s="5" t="s">
        <v>3</v>
      </c>
      <c r="D2" s="5">
        <v>3499.0</v>
      </c>
      <c r="E2" s="6">
        <v>45296.0</v>
      </c>
      <c r="F2" s="5" t="s">
        <v>15</v>
      </c>
    </row>
    <row r="3">
      <c r="A3" s="5" t="s">
        <v>16</v>
      </c>
      <c r="B3" s="5" t="s">
        <v>17</v>
      </c>
      <c r="C3" s="5" t="s">
        <v>4</v>
      </c>
      <c r="D3" s="5">
        <v>1299.0</v>
      </c>
      <c r="E3" s="6">
        <v>45297.0</v>
      </c>
      <c r="F3" s="5" t="s">
        <v>18</v>
      </c>
    </row>
    <row r="4">
      <c r="A4" s="5" t="s">
        <v>19</v>
      </c>
      <c r="B4" s="5" t="s">
        <v>20</v>
      </c>
      <c r="C4" s="5" t="s">
        <v>6</v>
      </c>
      <c r="D4" s="5">
        <v>2599.0</v>
      </c>
      <c r="E4" s="6">
        <v>45297.0</v>
      </c>
      <c r="F4" s="5" t="s">
        <v>21</v>
      </c>
    </row>
    <row r="5">
      <c r="A5" s="5" t="s">
        <v>22</v>
      </c>
      <c r="B5" s="5" t="s">
        <v>23</v>
      </c>
      <c r="C5" s="5" t="s">
        <v>2</v>
      </c>
      <c r="D5" s="5">
        <v>799.0</v>
      </c>
      <c r="E5" s="6">
        <v>45298.0</v>
      </c>
      <c r="F5" s="5" t="s">
        <v>24</v>
      </c>
      <c r="G5" s="7"/>
      <c r="H5" s="7"/>
    </row>
    <row r="6">
      <c r="A6" s="5" t="s">
        <v>25</v>
      </c>
      <c r="B6" s="5" t="s">
        <v>26</v>
      </c>
      <c r="C6" s="5" t="s">
        <v>3</v>
      </c>
      <c r="D6" s="5">
        <v>5499.0</v>
      </c>
      <c r="E6" s="6">
        <v>45298.0</v>
      </c>
      <c r="F6" s="5" t="s">
        <v>27</v>
      </c>
      <c r="G6" s="8"/>
    </row>
    <row r="7">
      <c r="A7" s="5" t="s">
        <v>28</v>
      </c>
      <c r="B7" s="5" t="s">
        <v>29</v>
      </c>
      <c r="C7" s="5" t="s">
        <v>5</v>
      </c>
      <c r="D7" s="5">
        <v>499.0</v>
      </c>
      <c r="E7" s="6">
        <v>45299.0</v>
      </c>
      <c r="F7" s="5" t="s">
        <v>30</v>
      </c>
      <c r="G7" s="7"/>
      <c r="H7" s="7"/>
    </row>
    <row r="8">
      <c r="A8" s="5" t="s">
        <v>31</v>
      </c>
      <c r="B8" s="5" t="s">
        <v>32</v>
      </c>
      <c r="C8" s="5" t="s">
        <v>4</v>
      </c>
      <c r="D8" s="5">
        <v>1799.0</v>
      </c>
      <c r="E8" s="6">
        <v>45299.0</v>
      </c>
      <c r="F8" s="5" t="s">
        <v>33</v>
      </c>
      <c r="G8" s="7"/>
      <c r="H8" s="7"/>
    </row>
    <row r="9">
      <c r="A9" s="5" t="s">
        <v>34</v>
      </c>
      <c r="B9" s="5" t="s">
        <v>35</v>
      </c>
      <c r="C9" s="5" t="s">
        <v>7</v>
      </c>
      <c r="D9" s="5">
        <v>2299.0</v>
      </c>
      <c r="E9" s="6">
        <v>45300.0</v>
      </c>
      <c r="F9" s="5" t="s">
        <v>15</v>
      </c>
      <c r="G9" s="7"/>
      <c r="H9" s="7"/>
    </row>
    <row r="10">
      <c r="A10" s="5" t="s">
        <v>36</v>
      </c>
      <c r="B10" s="5" t="s">
        <v>37</v>
      </c>
      <c r="C10" s="5" t="s">
        <v>2</v>
      </c>
      <c r="D10" s="5">
        <v>999.0</v>
      </c>
      <c r="E10" s="6">
        <v>45300.0</v>
      </c>
      <c r="F10" s="5" t="s">
        <v>18</v>
      </c>
      <c r="G10" s="7"/>
      <c r="H10" s="7"/>
    </row>
    <row r="11">
      <c r="A11" s="5" t="s">
        <v>38</v>
      </c>
      <c r="B11" s="5" t="s">
        <v>39</v>
      </c>
      <c r="C11" s="5" t="s">
        <v>3</v>
      </c>
      <c r="D11" s="5">
        <v>6999.0</v>
      </c>
      <c r="E11" s="6">
        <v>45301.0</v>
      </c>
      <c r="F11" s="5" t="s">
        <v>21</v>
      </c>
      <c r="G11" s="7"/>
      <c r="H11" s="7"/>
    </row>
    <row r="12">
      <c r="A12" s="5" t="s">
        <v>40</v>
      </c>
      <c r="B12" s="5" t="s">
        <v>41</v>
      </c>
      <c r="C12" s="5" t="s">
        <v>5</v>
      </c>
      <c r="D12" s="5">
        <v>299.0</v>
      </c>
      <c r="E12" s="6">
        <v>45301.0</v>
      </c>
      <c r="F12" s="5" t="s">
        <v>24</v>
      </c>
      <c r="G12" s="7"/>
      <c r="H12" s="7"/>
    </row>
    <row r="13">
      <c r="A13" s="5" t="s">
        <v>42</v>
      </c>
      <c r="B13" s="5" t="s">
        <v>43</v>
      </c>
      <c r="C13" s="5" t="s">
        <v>4</v>
      </c>
      <c r="D13" s="5">
        <v>1599.0</v>
      </c>
      <c r="E13" s="6">
        <v>45302.0</v>
      </c>
      <c r="F13" s="5" t="s">
        <v>15</v>
      </c>
      <c r="G13" s="7"/>
      <c r="H13" s="7"/>
    </row>
    <row r="14">
      <c r="A14" s="5" t="s">
        <v>44</v>
      </c>
      <c r="B14" s="5" t="s">
        <v>45</v>
      </c>
      <c r="C14" s="5" t="s">
        <v>6</v>
      </c>
      <c r="D14" s="5">
        <v>1899.0</v>
      </c>
      <c r="E14" s="6">
        <v>45302.0</v>
      </c>
      <c r="F14" s="5" t="s">
        <v>27</v>
      </c>
      <c r="G14" s="7"/>
      <c r="H14" s="7"/>
    </row>
    <row r="15">
      <c r="A15" s="5" t="s">
        <v>46</v>
      </c>
      <c r="B15" s="5" t="s">
        <v>47</v>
      </c>
      <c r="C15" s="5" t="s">
        <v>2</v>
      </c>
      <c r="D15" s="5">
        <v>899.0</v>
      </c>
      <c r="E15" s="6">
        <v>45303.0</v>
      </c>
      <c r="F15" s="5" t="s">
        <v>30</v>
      </c>
      <c r="G15" s="7"/>
      <c r="H15" s="7"/>
    </row>
    <row r="16">
      <c r="A16" s="5" t="s">
        <v>48</v>
      </c>
      <c r="B16" s="5" t="s">
        <v>49</v>
      </c>
      <c r="C16" s="5" t="s">
        <v>3</v>
      </c>
      <c r="D16" s="5">
        <v>8999.0</v>
      </c>
      <c r="E16" s="6">
        <v>45303.0</v>
      </c>
      <c r="F16" s="5" t="s">
        <v>18</v>
      </c>
      <c r="G16" s="7"/>
      <c r="H16" s="7"/>
    </row>
    <row r="17">
      <c r="A17" s="5" t="s">
        <v>50</v>
      </c>
      <c r="B17" s="5" t="s">
        <v>51</v>
      </c>
      <c r="C17" s="5" t="s">
        <v>7</v>
      </c>
      <c r="D17" s="5">
        <v>2499.0</v>
      </c>
      <c r="E17" s="6">
        <v>45304.0</v>
      </c>
      <c r="F17" s="5" t="s">
        <v>33</v>
      </c>
      <c r="G17" s="7"/>
      <c r="H17" s="7"/>
    </row>
    <row r="18">
      <c r="A18" s="5" t="s">
        <v>52</v>
      </c>
      <c r="B18" s="5" t="s">
        <v>53</v>
      </c>
      <c r="C18" s="5" t="s">
        <v>5</v>
      </c>
      <c r="D18" s="5">
        <v>399.0</v>
      </c>
      <c r="E18" s="6">
        <v>45304.0</v>
      </c>
      <c r="F18" s="5" t="s">
        <v>15</v>
      </c>
      <c r="G18" s="7"/>
      <c r="H18" s="7"/>
    </row>
    <row r="19">
      <c r="A19" s="5" t="s">
        <v>54</v>
      </c>
      <c r="B19" s="5" t="s">
        <v>55</v>
      </c>
      <c r="C19" s="5" t="s">
        <v>4</v>
      </c>
      <c r="D19" s="5">
        <v>1399.0</v>
      </c>
      <c r="E19" s="6">
        <v>45305.0</v>
      </c>
      <c r="F19" s="5" t="s">
        <v>21</v>
      </c>
      <c r="G19" s="7"/>
      <c r="H19" s="7"/>
    </row>
    <row r="20">
      <c r="A20" s="5" t="s">
        <v>56</v>
      </c>
      <c r="B20" s="5" t="s">
        <v>57</v>
      </c>
      <c r="C20" s="5" t="s">
        <v>6</v>
      </c>
      <c r="D20" s="5">
        <v>2799.0</v>
      </c>
      <c r="E20" s="6">
        <v>45305.0</v>
      </c>
      <c r="F20" s="5" t="s">
        <v>24</v>
      </c>
      <c r="G20" s="7"/>
      <c r="H20" s="7"/>
    </row>
    <row r="21">
      <c r="A21" s="5" t="s">
        <v>58</v>
      </c>
      <c r="B21" s="5" t="s">
        <v>59</v>
      </c>
      <c r="C21" s="5" t="s">
        <v>2</v>
      </c>
      <c r="D21" s="5">
        <v>699.0</v>
      </c>
      <c r="E21" s="6">
        <v>45306.0</v>
      </c>
      <c r="F21" s="5" t="s">
        <v>27</v>
      </c>
      <c r="G21" s="7"/>
      <c r="H21" s="7"/>
    </row>
    <row r="22">
      <c r="A22" s="5" t="s">
        <v>60</v>
      </c>
      <c r="B22" s="5" t="s">
        <v>61</v>
      </c>
      <c r="C22" s="5" t="s">
        <v>3</v>
      </c>
      <c r="D22" s="5">
        <v>3299.0</v>
      </c>
      <c r="E22" s="6">
        <v>45306.0</v>
      </c>
      <c r="F22" s="5" t="s">
        <v>30</v>
      </c>
      <c r="G22" s="7"/>
      <c r="H22" s="7"/>
    </row>
    <row r="23">
      <c r="A23" s="5" t="s">
        <v>62</v>
      </c>
      <c r="B23" s="5" t="s">
        <v>63</v>
      </c>
      <c r="C23" s="5" t="s">
        <v>5</v>
      </c>
      <c r="D23" s="5">
        <v>599.0</v>
      </c>
      <c r="E23" s="6">
        <v>45307.0</v>
      </c>
      <c r="F23" s="5" t="s">
        <v>18</v>
      </c>
      <c r="G23" s="7"/>
      <c r="H23" s="7"/>
    </row>
    <row r="24">
      <c r="A24" s="5" t="s">
        <v>64</v>
      </c>
      <c r="B24" s="5" t="s">
        <v>65</v>
      </c>
      <c r="C24" s="5" t="s">
        <v>4</v>
      </c>
      <c r="D24" s="5">
        <v>1999.0</v>
      </c>
      <c r="E24" s="6">
        <v>45307.0</v>
      </c>
      <c r="F24" s="5" t="s">
        <v>15</v>
      </c>
      <c r="G24" s="7"/>
      <c r="H24" s="7"/>
    </row>
    <row r="25">
      <c r="A25" s="5" t="s">
        <v>66</v>
      </c>
      <c r="B25" s="5" t="s">
        <v>67</v>
      </c>
      <c r="C25" s="5" t="s">
        <v>7</v>
      </c>
      <c r="D25" s="5">
        <v>2199.0</v>
      </c>
      <c r="E25" s="6">
        <v>45308.0</v>
      </c>
      <c r="F25" s="5" t="s">
        <v>21</v>
      </c>
      <c r="G25" s="7"/>
      <c r="H25" s="7"/>
    </row>
    <row r="26">
      <c r="A26" s="5" t="s">
        <v>68</v>
      </c>
      <c r="B26" s="5" t="s">
        <v>69</v>
      </c>
      <c r="C26" s="5" t="s">
        <v>6</v>
      </c>
      <c r="D26" s="5">
        <v>1699.0</v>
      </c>
      <c r="E26" s="6">
        <v>45308.0</v>
      </c>
      <c r="F26" s="5" t="s">
        <v>27</v>
      </c>
      <c r="G26" s="7"/>
      <c r="H26" s="7"/>
    </row>
    <row r="27">
      <c r="A27" s="5" t="s">
        <v>70</v>
      </c>
      <c r="B27" s="5" t="s">
        <v>71</v>
      </c>
      <c r="C27" s="5" t="s">
        <v>2</v>
      </c>
      <c r="D27" s="5">
        <v>749.0</v>
      </c>
      <c r="E27" s="6">
        <v>45309.0</v>
      </c>
      <c r="F27" s="5" t="s">
        <v>24</v>
      </c>
      <c r="G27" s="7"/>
      <c r="H27" s="7"/>
    </row>
    <row r="28">
      <c r="A28" s="5" t="s">
        <v>72</v>
      </c>
      <c r="B28" s="5" t="s">
        <v>73</v>
      </c>
      <c r="C28" s="5" t="s">
        <v>3</v>
      </c>
      <c r="D28" s="5">
        <v>5799.0</v>
      </c>
      <c r="E28" s="6">
        <v>45309.0</v>
      </c>
      <c r="F28" s="5" t="s">
        <v>30</v>
      </c>
      <c r="G28" s="7"/>
      <c r="H28" s="7"/>
    </row>
    <row r="29">
      <c r="A29" s="5" t="s">
        <v>74</v>
      </c>
      <c r="B29" s="5" t="s">
        <v>75</v>
      </c>
      <c r="C29" s="5" t="s">
        <v>5</v>
      </c>
      <c r="D29" s="5">
        <v>449.0</v>
      </c>
      <c r="E29" s="6">
        <v>45310.0</v>
      </c>
      <c r="F29" s="5" t="s">
        <v>15</v>
      </c>
      <c r="G29" s="7"/>
      <c r="H29" s="7"/>
    </row>
    <row r="30">
      <c r="A30" s="5" t="s">
        <v>76</v>
      </c>
      <c r="B30" s="5" t="s">
        <v>77</v>
      </c>
      <c r="C30" s="5" t="s">
        <v>4</v>
      </c>
      <c r="D30" s="5">
        <v>1499.0</v>
      </c>
      <c r="E30" s="6">
        <v>45310.0</v>
      </c>
      <c r="F30" s="5" t="s">
        <v>21</v>
      </c>
      <c r="G30" s="7"/>
      <c r="H30" s="7"/>
    </row>
    <row r="31">
      <c r="A31" s="5" t="s">
        <v>78</v>
      </c>
      <c r="B31" s="5" t="s">
        <v>79</v>
      </c>
      <c r="C31" s="5" t="s">
        <v>7</v>
      </c>
      <c r="D31" s="5">
        <v>2599.0</v>
      </c>
      <c r="E31" s="6">
        <v>45311.0</v>
      </c>
      <c r="F31" s="5" t="s">
        <v>18</v>
      </c>
      <c r="G31" s="7"/>
      <c r="H31" s="7"/>
    </row>
    <row r="32">
      <c r="A32" s="5" t="s">
        <v>80</v>
      </c>
      <c r="B32" s="5" t="s">
        <v>81</v>
      </c>
      <c r="C32" s="5" t="s">
        <v>2</v>
      </c>
      <c r="D32" s="5">
        <v>899.0</v>
      </c>
      <c r="E32" s="6">
        <v>45311.0</v>
      </c>
      <c r="F32" s="5" t="s">
        <v>33</v>
      </c>
      <c r="G32" s="7"/>
      <c r="H32" s="7"/>
    </row>
    <row r="33">
      <c r="A33" s="5" t="s">
        <v>82</v>
      </c>
      <c r="B33" s="5" t="s">
        <v>83</v>
      </c>
      <c r="C33" s="5" t="s">
        <v>3</v>
      </c>
      <c r="D33" s="5">
        <v>6399.0</v>
      </c>
      <c r="E33" s="6">
        <v>45312.0</v>
      </c>
      <c r="F33" s="5" t="s">
        <v>27</v>
      </c>
      <c r="G33" s="7"/>
      <c r="H33" s="7"/>
    </row>
    <row r="34">
      <c r="A34" s="5" t="s">
        <v>84</v>
      </c>
      <c r="B34" s="5" t="s">
        <v>85</v>
      </c>
      <c r="C34" s="5" t="s">
        <v>5</v>
      </c>
      <c r="D34" s="5">
        <v>299.0</v>
      </c>
      <c r="E34" s="6">
        <v>45312.0</v>
      </c>
      <c r="F34" s="5" t="s">
        <v>30</v>
      </c>
      <c r="G34" s="7"/>
      <c r="H34" s="7"/>
    </row>
    <row r="35">
      <c r="A35" s="5" t="s">
        <v>86</v>
      </c>
      <c r="B35" s="5" t="s">
        <v>87</v>
      </c>
      <c r="C35" s="5" t="s">
        <v>4</v>
      </c>
      <c r="D35" s="5">
        <v>1899.0</v>
      </c>
      <c r="E35" s="6">
        <v>45313.0</v>
      </c>
      <c r="F35" s="5" t="s">
        <v>24</v>
      </c>
      <c r="G35" s="7"/>
      <c r="H35" s="7"/>
    </row>
    <row r="36">
      <c r="A36" s="5" t="s">
        <v>88</v>
      </c>
      <c r="B36" s="5" t="s">
        <v>89</v>
      </c>
      <c r="C36" s="5" t="s">
        <v>6</v>
      </c>
      <c r="D36" s="5">
        <v>2199.0</v>
      </c>
      <c r="E36" s="6">
        <v>45313.0</v>
      </c>
      <c r="F36" s="5" t="s">
        <v>18</v>
      </c>
      <c r="G36" s="7"/>
      <c r="H36" s="7"/>
    </row>
    <row r="37">
      <c r="A37" s="5" t="s">
        <v>90</v>
      </c>
      <c r="B37" s="5" t="s">
        <v>91</v>
      </c>
      <c r="C37" s="5" t="s">
        <v>2</v>
      </c>
      <c r="D37" s="5">
        <v>699.0</v>
      </c>
      <c r="E37" s="6">
        <v>45314.0</v>
      </c>
      <c r="F37" s="5" t="s">
        <v>15</v>
      </c>
      <c r="G37" s="7"/>
    </row>
    <row r="38">
      <c r="A38" s="5" t="s">
        <v>92</v>
      </c>
      <c r="B38" s="5" t="s">
        <v>93</v>
      </c>
      <c r="C38" s="5" t="s">
        <v>3</v>
      </c>
      <c r="D38" s="5">
        <v>7299.0</v>
      </c>
      <c r="E38" s="6">
        <v>45314.0</v>
      </c>
      <c r="F38" s="5" t="s">
        <v>21</v>
      </c>
      <c r="G38" s="7"/>
      <c r="H38" s="7"/>
    </row>
    <row r="39">
      <c r="A39" s="5" t="s">
        <v>94</v>
      </c>
      <c r="B39" s="5" t="s">
        <v>95</v>
      </c>
      <c r="C39" s="5" t="s">
        <v>7</v>
      </c>
      <c r="D39" s="5">
        <v>2699.0</v>
      </c>
      <c r="E39" s="6">
        <v>45315.0</v>
      </c>
      <c r="F39" s="5" t="s">
        <v>27</v>
      </c>
      <c r="G39" s="7"/>
      <c r="H39" s="7"/>
    </row>
    <row r="40">
      <c r="A40" s="5" t="s">
        <v>96</v>
      </c>
      <c r="B40" s="5" t="s">
        <v>97</v>
      </c>
      <c r="C40" s="5" t="s">
        <v>5</v>
      </c>
      <c r="D40" s="5">
        <v>399.0</v>
      </c>
      <c r="E40" s="6">
        <v>45315.0</v>
      </c>
      <c r="F40" s="5" t="s">
        <v>24</v>
      </c>
      <c r="G40" s="7"/>
      <c r="H40" s="7"/>
    </row>
    <row r="41">
      <c r="A41" s="5" t="s">
        <v>98</v>
      </c>
      <c r="B41" s="5" t="s">
        <v>99</v>
      </c>
      <c r="C41" s="5" t="s">
        <v>4</v>
      </c>
      <c r="D41" s="5">
        <v>1299.0</v>
      </c>
      <c r="E41" s="6">
        <v>45316.0</v>
      </c>
      <c r="F41" s="5" t="s">
        <v>30</v>
      </c>
      <c r="G41" s="7"/>
      <c r="H41" s="7"/>
    </row>
    <row r="42">
      <c r="A42" s="5" t="s">
        <v>100</v>
      </c>
      <c r="B42" s="5" t="s">
        <v>101</v>
      </c>
      <c r="C42" s="5" t="s">
        <v>2</v>
      </c>
      <c r="D42" s="5">
        <v>999.0</v>
      </c>
      <c r="E42" s="6">
        <v>45316.0</v>
      </c>
      <c r="F42" s="5" t="s">
        <v>15</v>
      </c>
      <c r="G42" s="7"/>
      <c r="H42" s="7"/>
    </row>
    <row r="43">
      <c r="A43" s="5" t="s">
        <v>102</v>
      </c>
      <c r="B43" s="5" t="s">
        <v>103</v>
      </c>
      <c r="C43" s="5" t="s">
        <v>3</v>
      </c>
      <c r="D43" s="5">
        <v>8999.0</v>
      </c>
      <c r="E43" s="6">
        <v>45317.0</v>
      </c>
      <c r="F43" s="5" t="s">
        <v>21</v>
      </c>
      <c r="G43" s="7"/>
      <c r="H43" s="7"/>
    </row>
    <row r="44">
      <c r="A44" s="5" t="s">
        <v>104</v>
      </c>
      <c r="B44" s="5" t="s">
        <v>105</v>
      </c>
      <c r="C44" s="5" t="s">
        <v>7</v>
      </c>
      <c r="D44" s="5">
        <v>2299.0</v>
      </c>
      <c r="E44" s="6">
        <v>45317.0</v>
      </c>
      <c r="F44" s="5" t="s">
        <v>18</v>
      </c>
      <c r="G44" s="7"/>
      <c r="H44" s="7"/>
    </row>
    <row r="45">
      <c r="A45" s="5" t="s">
        <v>106</v>
      </c>
      <c r="B45" s="5" t="s">
        <v>107</v>
      </c>
      <c r="C45" s="5" t="s">
        <v>6</v>
      </c>
      <c r="D45" s="5">
        <v>2799.0</v>
      </c>
      <c r="E45" s="6">
        <v>45318.0</v>
      </c>
      <c r="F45" s="5" t="s">
        <v>33</v>
      </c>
      <c r="G45" s="7"/>
      <c r="H45" s="7"/>
    </row>
    <row r="46">
      <c r="A46" s="5" t="s">
        <v>108</v>
      </c>
      <c r="B46" s="5" t="s">
        <v>109</v>
      </c>
      <c r="C46" s="5" t="s">
        <v>5</v>
      </c>
      <c r="D46" s="5">
        <v>499.0</v>
      </c>
      <c r="E46" s="6">
        <v>45318.0</v>
      </c>
      <c r="F46" s="5" t="s">
        <v>27</v>
      </c>
      <c r="G46" s="7"/>
      <c r="H46" s="7"/>
    </row>
    <row r="47">
      <c r="A47" s="5" t="s">
        <v>110</v>
      </c>
      <c r="B47" s="5" t="s">
        <v>111</v>
      </c>
      <c r="C47" s="5" t="s">
        <v>4</v>
      </c>
      <c r="D47" s="5">
        <v>1699.0</v>
      </c>
      <c r="E47" s="6">
        <v>45319.0</v>
      </c>
      <c r="F47" s="5" t="s">
        <v>24</v>
      </c>
      <c r="G47" s="7"/>
      <c r="H47" s="7"/>
    </row>
    <row r="48">
      <c r="A48" s="5" t="s">
        <v>112</v>
      </c>
      <c r="B48" s="5" t="s">
        <v>113</v>
      </c>
      <c r="C48" s="5" t="s">
        <v>3</v>
      </c>
      <c r="D48" s="5">
        <v>5999.0</v>
      </c>
      <c r="E48" s="6">
        <v>45319.0</v>
      </c>
      <c r="F48" s="5" t="s">
        <v>30</v>
      </c>
      <c r="G48" s="7"/>
      <c r="H48" s="7"/>
    </row>
    <row r="49">
      <c r="A49" s="5" t="s">
        <v>114</v>
      </c>
      <c r="B49" s="5" t="s">
        <v>115</v>
      </c>
      <c r="C49" s="5" t="s">
        <v>2</v>
      </c>
      <c r="D49" s="5">
        <v>799.0</v>
      </c>
      <c r="E49" s="6">
        <v>45320.0</v>
      </c>
      <c r="F49" s="5" t="s">
        <v>15</v>
      </c>
      <c r="G49" s="7"/>
      <c r="H49" s="7"/>
    </row>
    <row r="50">
      <c r="A50" s="5" t="s">
        <v>116</v>
      </c>
      <c r="B50" s="5" t="s">
        <v>117</v>
      </c>
      <c r="C50" s="5" t="s">
        <v>7</v>
      </c>
      <c r="D50" s="5">
        <v>2499.0</v>
      </c>
      <c r="E50" s="6">
        <v>45320.0</v>
      </c>
      <c r="F50" s="5" t="s">
        <v>21</v>
      </c>
      <c r="G50" s="7"/>
      <c r="H50" s="7"/>
    </row>
    <row r="51">
      <c r="A51" s="5" t="s">
        <v>118</v>
      </c>
      <c r="B51" s="5" t="s">
        <v>119</v>
      </c>
      <c r="C51" s="5" t="s">
        <v>6</v>
      </c>
      <c r="D51" s="5">
        <v>1899.0</v>
      </c>
      <c r="E51" s="6">
        <v>45321.0</v>
      </c>
      <c r="F51" s="5" t="s">
        <v>18</v>
      </c>
      <c r="G51" s="7"/>
      <c r="H51" s="7"/>
    </row>
    <row r="52">
      <c r="A52" s="5" t="s">
        <v>120</v>
      </c>
      <c r="B52" s="5" t="s">
        <v>121</v>
      </c>
      <c r="C52" s="5" t="s">
        <v>5</v>
      </c>
      <c r="D52" s="5">
        <v>449.0</v>
      </c>
      <c r="E52" s="6">
        <v>45321.0</v>
      </c>
      <c r="F52" s="5" t="s">
        <v>27</v>
      </c>
      <c r="G52" s="7"/>
      <c r="H52" s="7"/>
    </row>
    <row r="53">
      <c r="A53" s="5" t="s">
        <v>122</v>
      </c>
      <c r="B53" s="5" t="s">
        <v>123</v>
      </c>
      <c r="C53" s="5" t="s">
        <v>3</v>
      </c>
      <c r="D53" s="5">
        <v>5299.0</v>
      </c>
      <c r="E53" s="6">
        <v>45322.0</v>
      </c>
      <c r="F53" s="5" t="s">
        <v>24</v>
      </c>
      <c r="G53" s="7"/>
      <c r="H53" s="7"/>
    </row>
    <row r="54">
      <c r="A54" s="5" t="s">
        <v>124</v>
      </c>
      <c r="B54" s="5" t="s">
        <v>125</v>
      </c>
      <c r="C54" s="5" t="s">
        <v>4</v>
      </c>
      <c r="D54" s="5">
        <v>1399.0</v>
      </c>
      <c r="E54" s="6">
        <v>45322.0</v>
      </c>
      <c r="F54" s="5" t="s">
        <v>30</v>
      </c>
      <c r="G54" s="7"/>
      <c r="H54" s="7"/>
    </row>
    <row r="55">
      <c r="A55" s="5" t="s">
        <v>126</v>
      </c>
      <c r="B55" s="5" t="s">
        <v>127</v>
      </c>
      <c r="C55" s="5" t="s">
        <v>6</v>
      </c>
      <c r="D55" s="5">
        <v>1999.0</v>
      </c>
      <c r="E55" s="6">
        <v>45323.0</v>
      </c>
      <c r="F55" s="5" t="s">
        <v>21</v>
      </c>
      <c r="G55" s="7"/>
      <c r="H55" s="7"/>
    </row>
    <row r="56">
      <c r="A56" s="5" t="s">
        <v>128</v>
      </c>
      <c r="B56" s="5" t="s">
        <v>129</v>
      </c>
      <c r="C56" s="5" t="s">
        <v>2</v>
      </c>
      <c r="D56" s="5">
        <v>749.0</v>
      </c>
      <c r="E56" s="6">
        <v>45323.0</v>
      </c>
      <c r="F56" s="5" t="s">
        <v>15</v>
      </c>
      <c r="G56" s="7"/>
      <c r="H56" s="7"/>
    </row>
    <row r="57">
      <c r="A57" s="5" t="s">
        <v>130</v>
      </c>
      <c r="B57" s="5" t="s">
        <v>131</v>
      </c>
      <c r="C57" s="5" t="s">
        <v>7</v>
      </c>
      <c r="D57" s="5">
        <v>2399.0</v>
      </c>
      <c r="E57" s="6">
        <v>45324.0</v>
      </c>
      <c r="F57" s="5" t="s">
        <v>18</v>
      </c>
      <c r="G57" s="7"/>
      <c r="H57" s="7"/>
    </row>
    <row r="58">
      <c r="A58" s="5" t="s">
        <v>132</v>
      </c>
      <c r="B58" s="5" t="s">
        <v>133</v>
      </c>
      <c r="C58" s="5" t="s">
        <v>3</v>
      </c>
      <c r="D58" s="5">
        <v>7499.0</v>
      </c>
      <c r="E58" s="6">
        <v>45324.0</v>
      </c>
      <c r="F58" s="5" t="s">
        <v>33</v>
      </c>
      <c r="G58" s="7"/>
      <c r="H58" s="7"/>
    </row>
    <row r="59">
      <c r="A59" s="5" t="s">
        <v>134</v>
      </c>
      <c r="B59" s="5" t="s">
        <v>135</v>
      </c>
      <c r="C59" s="5" t="s">
        <v>5</v>
      </c>
      <c r="D59" s="5">
        <v>399.0</v>
      </c>
      <c r="E59" s="6">
        <v>45325.0</v>
      </c>
      <c r="F59" s="5" t="s">
        <v>24</v>
      </c>
      <c r="G59" s="7"/>
      <c r="H59" s="7"/>
    </row>
    <row r="60">
      <c r="A60" s="5" t="s">
        <v>136</v>
      </c>
      <c r="B60" s="5" t="s">
        <v>137</v>
      </c>
      <c r="C60" s="5" t="s">
        <v>4</v>
      </c>
      <c r="D60" s="5">
        <v>1499.0</v>
      </c>
      <c r="E60" s="6">
        <v>45325.0</v>
      </c>
      <c r="F60" s="5" t="s">
        <v>27</v>
      </c>
      <c r="G60" s="7"/>
      <c r="H60" s="7"/>
    </row>
    <row r="61">
      <c r="A61" s="5" t="s">
        <v>138</v>
      </c>
      <c r="B61" s="5" t="s">
        <v>139</v>
      </c>
      <c r="C61" s="5" t="s">
        <v>2</v>
      </c>
      <c r="D61" s="5">
        <v>899.0</v>
      </c>
      <c r="E61" s="6">
        <v>45326.0</v>
      </c>
      <c r="F61" s="5" t="s">
        <v>30</v>
      </c>
      <c r="G61" s="7"/>
      <c r="H61" s="7"/>
    </row>
    <row r="62">
      <c r="A62" s="5" t="s">
        <v>140</v>
      </c>
      <c r="B62" s="5" t="s">
        <v>141</v>
      </c>
      <c r="C62" s="5" t="s">
        <v>3</v>
      </c>
      <c r="D62" s="5">
        <v>6999.0</v>
      </c>
      <c r="E62" s="6">
        <v>45326.0</v>
      </c>
      <c r="F62" s="5" t="s">
        <v>21</v>
      </c>
      <c r="G62" s="7"/>
      <c r="H62" s="7"/>
    </row>
    <row r="63">
      <c r="A63" s="5" t="s">
        <v>142</v>
      </c>
      <c r="B63" s="5" t="s">
        <v>143</v>
      </c>
      <c r="C63" s="5" t="s">
        <v>7</v>
      </c>
      <c r="D63" s="5">
        <v>2599.0</v>
      </c>
      <c r="E63" s="6">
        <v>45327.0</v>
      </c>
      <c r="F63" s="5" t="s">
        <v>15</v>
      </c>
      <c r="G63" s="7"/>
      <c r="H63" s="7"/>
    </row>
    <row r="64">
      <c r="A64" s="5" t="s">
        <v>144</v>
      </c>
      <c r="B64" s="5" t="s">
        <v>145</v>
      </c>
      <c r="C64" s="5" t="s">
        <v>5</v>
      </c>
      <c r="D64" s="5">
        <v>499.0</v>
      </c>
      <c r="E64" s="6">
        <v>45327.0</v>
      </c>
      <c r="F64" s="5" t="s">
        <v>18</v>
      </c>
      <c r="G64" s="7"/>
      <c r="H64" s="7"/>
    </row>
    <row r="65">
      <c r="A65" s="5" t="s">
        <v>146</v>
      </c>
      <c r="B65" s="5" t="s">
        <v>147</v>
      </c>
      <c r="C65" s="5" t="s">
        <v>4</v>
      </c>
      <c r="D65" s="5">
        <v>1799.0</v>
      </c>
      <c r="E65" s="6">
        <v>45328.0</v>
      </c>
      <c r="F65" s="5" t="s">
        <v>24</v>
      </c>
      <c r="G65" s="7"/>
      <c r="H65" s="7"/>
    </row>
    <row r="66">
      <c r="A66" s="5" t="s">
        <v>148</v>
      </c>
      <c r="B66" s="5" t="s">
        <v>149</v>
      </c>
      <c r="C66" s="5" t="s">
        <v>6</v>
      </c>
      <c r="D66" s="5">
        <v>2199.0</v>
      </c>
      <c r="E66" s="6">
        <v>45328.0</v>
      </c>
      <c r="F66" s="5" t="s">
        <v>21</v>
      </c>
      <c r="G66" s="7"/>
      <c r="H66" s="7"/>
    </row>
    <row r="67">
      <c r="A67" s="5" t="s">
        <v>150</v>
      </c>
      <c r="B67" s="5" t="s">
        <v>151</v>
      </c>
      <c r="C67" s="5" t="s">
        <v>2</v>
      </c>
      <c r="D67" s="5">
        <v>799.0</v>
      </c>
      <c r="E67" s="6">
        <v>45329.0</v>
      </c>
      <c r="F67" s="5" t="s">
        <v>30</v>
      </c>
      <c r="G67" s="7"/>
      <c r="H67" s="7"/>
    </row>
    <row r="68">
      <c r="A68" s="5" t="s">
        <v>152</v>
      </c>
      <c r="B68" s="5" t="s">
        <v>153</v>
      </c>
      <c r="C68" s="5" t="s">
        <v>3</v>
      </c>
      <c r="D68" s="5">
        <v>8299.0</v>
      </c>
      <c r="E68" s="6">
        <v>45329.0</v>
      </c>
      <c r="F68" s="5" t="s">
        <v>15</v>
      </c>
      <c r="G68" s="7"/>
      <c r="H68" s="7"/>
    </row>
    <row r="69">
      <c r="A69" s="5" t="s">
        <v>154</v>
      </c>
      <c r="B69" s="5" t="s">
        <v>155</v>
      </c>
      <c r="C69" s="5" t="s">
        <v>7</v>
      </c>
      <c r="D69" s="5">
        <v>2499.0</v>
      </c>
      <c r="E69" s="6">
        <v>45330.0</v>
      </c>
      <c r="F69" s="5" t="s">
        <v>18</v>
      </c>
      <c r="G69" s="7"/>
      <c r="H69" s="7"/>
    </row>
    <row r="70">
      <c r="A70" s="5" t="s">
        <v>156</v>
      </c>
      <c r="B70" s="5" t="s">
        <v>157</v>
      </c>
      <c r="C70" s="5" t="s">
        <v>5</v>
      </c>
      <c r="D70" s="5">
        <v>389.0</v>
      </c>
      <c r="E70" s="6">
        <v>45330.0</v>
      </c>
      <c r="F70" s="5" t="s">
        <v>24</v>
      </c>
      <c r="G70" s="7"/>
      <c r="H70" s="7"/>
    </row>
    <row r="71">
      <c r="A71" s="5" t="s">
        <v>158</v>
      </c>
      <c r="B71" s="5" t="s">
        <v>159</v>
      </c>
      <c r="C71" s="5" t="s">
        <v>4</v>
      </c>
      <c r="D71" s="5">
        <v>1599.0</v>
      </c>
      <c r="E71" s="6">
        <v>45331.0</v>
      </c>
      <c r="F71" s="5" t="s">
        <v>27</v>
      </c>
      <c r="G71" s="7"/>
      <c r="H71" s="7"/>
    </row>
    <row r="72">
      <c r="A72" s="5" t="s">
        <v>160</v>
      </c>
      <c r="B72" s="5" t="s">
        <v>161</v>
      </c>
      <c r="C72" s="5" t="s">
        <v>2</v>
      </c>
      <c r="D72" s="5">
        <v>999.0</v>
      </c>
      <c r="E72" s="6">
        <v>45331.0</v>
      </c>
      <c r="F72" s="5" t="s">
        <v>21</v>
      </c>
      <c r="G72" s="7"/>
      <c r="H72" s="7"/>
    </row>
    <row r="73">
      <c r="A73" s="5" t="s">
        <v>162</v>
      </c>
      <c r="B73" s="5" t="s">
        <v>163</v>
      </c>
      <c r="C73" s="5" t="s">
        <v>3</v>
      </c>
      <c r="D73" s="5">
        <v>5699.0</v>
      </c>
      <c r="E73" s="6">
        <v>45332.0</v>
      </c>
      <c r="F73" s="5" t="s">
        <v>15</v>
      </c>
      <c r="G73" s="7"/>
      <c r="H73" s="7"/>
    </row>
    <row r="74">
      <c r="A74" s="5" t="s">
        <v>164</v>
      </c>
      <c r="B74" s="5" t="s">
        <v>165</v>
      </c>
      <c r="C74" s="5" t="s">
        <v>6</v>
      </c>
      <c r="D74" s="5">
        <v>2099.0</v>
      </c>
      <c r="E74" s="6">
        <v>45332.0</v>
      </c>
      <c r="F74" s="5" t="s">
        <v>18</v>
      </c>
      <c r="G74" s="7"/>
      <c r="H74" s="7"/>
    </row>
    <row r="75">
      <c r="A75" s="5" t="s">
        <v>166</v>
      </c>
      <c r="B75" s="5" t="s">
        <v>167</v>
      </c>
      <c r="C75" s="5" t="s">
        <v>5</v>
      </c>
      <c r="D75" s="5">
        <v>499.0</v>
      </c>
      <c r="E75" s="6">
        <v>45333.0</v>
      </c>
      <c r="F75" s="5" t="s">
        <v>33</v>
      </c>
      <c r="G75" s="7"/>
      <c r="H75" s="7"/>
    </row>
    <row r="76">
      <c r="A76" s="5" t="s">
        <v>168</v>
      </c>
      <c r="B76" s="5" t="s">
        <v>169</v>
      </c>
      <c r="C76" s="5" t="s">
        <v>4</v>
      </c>
      <c r="D76" s="5">
        <v>1699.0</v>
      </c>
      <c r="E76" s="6">
        <v>45333.0</v>
      </c>
      <c r="F76" s="5" t="s">
        <v>30</v>
      </c>
      <c r="G76" s="7"/>
      <c r="H76" s="7"/>
    </row>
    <row r="77">
      <c r="A77" s="5" t="s">
        <v>170</v>
      </c>
      <c r="B77" s="5" t="s">
        <v>171</v>
      </c>
      <c r="C77" s="5" t="s">
        <v>7</v>
      </c>
      <c r="D77" s="5">
        <v>2699.0</v>
      </c>
      <c r="E77" s="6">
        <v>45334.0</v>
      </c>
      <c r="F77" s="5" t="s">
        <v>27</v>
      </c>
      <c r="G77" s="7"/>
      <c r="H77" s="7"/>
    </row>
    <row r="78">
      <c r="A78" s="5" t="s">
        <v>172</v>
      </c>
      <c r="B78" s="5" t="s">
        <v>173</v>
      </c>
      <c r="C78" s="5" t="s">
        <v>3</v>
      </c>
      <c r="D78" s="5">
        <v>6399.0</v>
      </c>
      <c r="E78" s="6">
        <v>45334.0</v>
      </c>
      <c r="F78" s="5" t="s">
        <v>21</v>
      </c>
      <c r="G78" s="7"/>
      <c r="H78" s="7"/>
    </row>
    <row r="79">
      <c r="A79" s="5" t="s">
        <v>174</v>
      </c>
      <c r="B79" s="5" t="s">
        <v>175</v>
      </c>
      <c r="C79" s="5" t="s">
        <v>2</v>
      </c>
      <c r="D79" s="5">
        <v>899.0</v>
      </c>
      <c r="E79" s="6">
        <v>45335.0</v>
      </c>
      <c r="F79" s="5" t="s">
        <v>24</v>
      </c>
      <c r="G79" s="7"/>
      <c r="H79" s="7"/>
    </row>
    <row r="80">
      <c r="A80" s="5" t="s">
        <v>176</v>
      </c>
      <c r="B80" s="5" t="s">
        <v>177</v>
      </c>
      <c r="C80" s="5" t="s">
        <v>6</v>
      </c>
      <c r="D80" s="5">
        <v>1899.0</v>
      </c>
      <c r="E80" s="6">
        <v>45335.0</v>
      </c>
      <c r="F80" s="5" t="s">
        <v>15</v>
      </c>
      <c r="G80" s="7"/>
      <c r="H80" s="7"/>
    </row>
    <row r="81">
      <c r="A81" s="5" t="s">
        <v>178</v>
      </c>
      <c r="B81" s="5" t="s">
        <v>179</v>
      </c>
      <c r="C81" s="5" t="s">
        <v>5</v>
      </c>
      <c r="D81" s="5">
        <v>399.0</v>
      </c>
      <c r="E81" s="6">
        <v>45336.0</v>
      </c>
      <c r="F81" s="5" t="s">
        <v>18</v>
      </c>
      <c r="G81" s="7"/>
      <c r="H81" s="7"/>
    </row>
    <row r="82">
      <c r="A82" s="5" t="s">
        <v>180</v>
      </c>
      <c r="B82" s="5" t="s">
        <v>181</v>
      </c>
      <c r="C82" s="5" t="s">
        <v>3</v>
      </c>
      <c r="D82" s="5">
        <v>5999.0</v>
      </c>
      <c r="E82" s="6">
        <v>45336.0</v>
      </c>
      <c r="F82" s="5" t="s">
        <v>30</v>
      </c>
      <c r="G82" s="7"/>
      <c r="H82" s="7"/>
    </row>
    <row r="83">
      <c r="A83" s="5" t="s">
        <v>182</v>
      </c>
      <c r="B83" s="5" t="s">
        <v>183</v>
      </c>
      <c r="C83" s="5" t="s">
        <v>4</v>
      </c>
      <c r="D83" s="5">
        <v>1499.0</v>
      </c>
      <c r="E83" s="6">
        <v>45337.0</v>
      </c>
      <c r="F83" s="5" t="s">
        <v>21</v>
      </c>
      <c r="G83" s="7"/>
      <c r="H83" s="7"/>
    </row>
    <row r="84">
      <c r="A84" s="5" t="s">
        <v>184</v>
      </c>
      <c r="B84" s="5" t="s">
        <v>185</v>
      </c>
      <c r="C84" s="5" t="s">
        <v>7</v>
      </c>
      <c r="D84" s="5">
        <v>2599.0</v>
      </c>
      <c r="E84" s="6">
        <v>45337.0</v>
      </c>
      <c r="F84" s="5" t="s">
        <v>27</v>
      </c>
      <c r="G84" s="7"/>
      <c r="H84" s="7"/>
    </row>
    <row r="85">
      <c r="A85" s="5" t="s">
        <v>186</v>
      </c>
      <c r="B85" s="5" t="s">
        <v>187</v>
      </c>
      <c r="C85" s="5" t="s">
        <v>2</v>
      </c>
      <c r="D85" s="5">
        <v>799.0</v>
      </c>
      <c r="E85" s="6">
        <v>45338.0</v>
      </c>
      <c r="F85" s="5" t="s">
        <v>24</v>
      </c>
      <c r="G85" s="7"/>
      <c r="H85" s="7"/>
    </row>
    <row r="86">
      <c r="A86" s="5" t="s">
        <v>188</v>
      </c>
      <c r="B86" s="5" t="s">
        <v>189</v>
      </c>
      <c r="C86" s="5" t="s">
        <v>6</v>
      </c>
      <c r="D86" s="5">
        <v>1999.0</v>
      </c>
      <c r="E86" s="6">
        <v>45338.0</v>
      </c>
      <c r="F86" s="5" t="s">
        <v>15</v>
      </c>
      <c r="G86" s="7"/>
      <c r="H86" s="7"/>
    </row>
    <row r="87">
      <c r="A87" s="5" t="s">
        <v>190</v>
      </c>
      <c r="B87" s="5" t="s">
        <v>191</v>
      </c>
      <c r="C87" s="5" t="s">
        <v>5</v>
      </c>
      <c r="D87" s="5">
        <v>499.0</v>
      </c>
      <c r="E87" s="6">
        <v>45339.0</v>
      </c>
      <c r="F87" s="5" t="s">
        <v>18</v>
      </c>
      <c r="G87" s="7"/>
      <c r="H87" s="7"/>
    </row>
    <row r="88">
      <c r="A88" s="5" t="s">
        <v>192</v>
      </c>
      <c r="B88" s="5" t="s">
        <v>193</v>
      </c>
      <c r="C88" s="5" t="s">
        <v>4</v>
      </c>
      <c r="D88" s="5">
        <v>1699.0</v>
      </c>
      <c r="E88" s="6">
        <v>45339.0</v>
      </c>
      <c r="F88" s="5" t="s">
        <v>33</v>
      </c>
      <c r="G88" s="7"/>
      <c r="H88" s="7"/>
    </row>
    <row r="89">
      <c r="A89" s="5" t="s">
        <v>194</v>
      </c>
      <c r="B89" s="5" t="s">
        <v>195</v>
      </c>
      <c r="C89" s="5" t="s">
        <v>3</v>
      </c>
      <c r="D89" s="5">
        <v>6799.0</v>
      </c>
      <c r="E89" s="6">
        <v>45340.0</v>
      </c>
      <c r="F89" s="5" t="s">
        <v>27</v>
      </c>
      <c r="G89" s="7"/>
      <c r="H89" s="7"/>
    </row>
    <row r="90">
      <c r="A90" s="5" t="s">
        <v>196</v>
      </c>
      <c r="B90" s="5" t="s">
        <v>197</v>
      </c>
      <c r="C90" s="5" t="s">
        <v>2</v>
      </c>
      <c r="D90" s="5">
        <v>899.0</v>
      </c>
      <c r="E90" s="6">
        <v>45340.0</v>
      </c>
      <c r="F90" s="5" t="s">
        <v>21</v>
      </c>
      <c r="G90" s="7"/>
      <c r="H90" s="7"/>
    </row>
    <row r="91">
      <c r="A91" s="5" t="s">
        <v>198</v>
      </c>
      <c r="B91" s="5" t="s">
        <v>199</v>
      </c>
      <c r="C91" s="5" t="s">
        <v>7</v>
      </c>
      <c r="D91" s="5">
        <v>2399.0</v>
      </c>
      <c r="E91" s="6">
        <v>45341.0</v>
      </c>
      <c r="F91" s="5" t="s">
        <v>30</v>
      </c>
      <c r="G91" s="7"/>
      <c r="H91" s="7"/>
    </row>
    <row r="92">
      <c r="A92" s="5" t="s">
        <v>200</v>
      </c>
      <c r="B92" s="5" t="s">
        <v>201</v>
      </c>
      <c r="C92" s="5" t="s">
        <v>6</v>
      </c>
      <c r="D92" s="5">
        <v>1899.0</v>
      </c>
      <c r="E92" s="6">
        <v>45341.0</v>
      </c>
      <c r="F92" s="5" t="s">
        <v>24</v>
      </c>
      <c r="G92" s="7"/>
      <c r="H92" s="7"/>
    </row>
    <row r="93">
      <c r="A93" s="5" t="s">
        <v>202</v>
      </c>
      <c r="B93" s="5" t="s">
        <v>203</v>
      </c>
      <c r="C93" s="5" t="s">
        <v>5</v>
      </c>
      <c r="D93" s="5">
        <v>449.0</v>
      </c>
      <c r="E93" s="6">
        <v>45342.0</v>
      </c>
      <c r="F93" s="5" t="s">
        <v>15</v>
      </c>
      <c r="G93" s="7"/>
      <c r="H93" s="7"/>
    </row>
    <row r="94">
      <c r="A94" s="5" t="s">
        <v>204</v>
      </c>
      <c r="B94" s="5" t="s">
        <v>205</v>
      </c>
      <c r="C94" s="5" t="s">
        <v>4</v>
      </c>
      <c r="D94" s="5">
        <v>1299.0</v>
      </c>
      <c r="E94" s="6">
        <v>45342.0</v>
      </c>
      <c r="F94" s="5" t="s">
        <v>18</v>
      </c>
      <c r="G94" s="7"/>
      <c r="H94" s="7"/>
    </row>
    <row r="95">
      <c r="A95" s="5" t="s">
        <v>206</v>
      </c>
      <c r="B95" s="5" t="s">
        <v>207</v>
      </c>
      <c r="C95" s="5" t="s">
        <v>3</v>
      </c>
      <c r="D95" s="5">
        <v>7599.0</v>
      </c>
      <c r="E95" s="6">
        <v>45343.0</v>
      </c>
      <c r="F95" s="5" t="s">
        <v>21</v>
      </c>
      <c r="G95" s="7"/>
      <c r="H95" s="7"/>
    </row>
    <row r="96">
      <c r="A96" s="5" t="s">
        <v>208</v>
      </c>
      <c r="B96" s="5" t="s">
        <v>209</v>
      </c>
      <c r="C96" s="5" t="s">
        <v>6</v>
      </c>
      <c r="D96" s="5">
        <v>2199.0</v>
      </c>
      <c r="E96" s="6">
        <v>45343.0</v>
      </c>
      <c r="F96" s="5" t="s">
        <v>27</v>
      </c>
      <c r="G96" s="7"/>
      <c r="H96" s="7"/>
    </row>
    <row r="97">
      <c r="A97" s="5" t="s">
        <v>210</v>
      </c>
      <c r="B97" s="5" t="s">
        <v>211</v>
      </c>
      <c r="C97" s="5" t="s">
        <v>2</v>
      </c>
      <c r="D97" s="5">
        <v>749.0</v>
      </c>
      <c r="E97" s="6">
        <v>45344.0</v>
      </c>
      <c r="F97" s="5" t="s">
        <v>30</v>
      </c>
      <c r="G97" s="7"/>
      <c r="H97" s="7"/>
    </row>
    <row r="98">
      <c r="A98" s="5" t="s">
        <v>212</v>
      </c>
      <c r="B98" s="5" t="s">
        <v>213</v>
      </c>
      <c r="C98" s="5" t="s">
        <v>7</v>
      </c>
      <c r="D98" s="5">
        <v>2499.0</v>
      </c>
      <c r="E98" s="6">
        <v>45344.0</v>
      </c>
      <c r="F98" s="5" t="s">
        <v>15</v>
      </c>
      <c r="G98" s="7"/>
      <c r="H98" s="7"/>
    </row>
    <row r="99">
      <c r="A99" s="5" t="s">
        <v>214</v>
      </c>
      <c r="B99" s="5" t="s">
        <v>215</v>
      </c>
      <c r="C99" s="5" t="s">
        <v>3</v>
      </c>
      <c r="D99" s="5">
        <v>6999.0</v>
      </c>
      <c r="E99" s="6">
        <v>45345.0</v>
      </c>
      <c r="F99" s="5" t="s">
        <v>24</v>
      </c>
      <c r="G99" s="7"/>
      <c r="H99" s="7"/>
    </row>
    <row r="100">
      <c r="A100" s="5" t="s">
        <v>216</v>
      </c>
      <c r="B100" s="5" t="s">
        <v>217</v>
      </c>
      <c r="C100" s="5" t="s">
        <v>4</v>
      </c>
      <c r="D100" s="5">
        <v>1399.0</v>
      </c>
      <c r="E100" s="6">
        <v>45345.0</v>
      </c>
      <c r="F100" s="5" t="s">
        <v>21</v>
      </c>
      <c r="G100" s="7"/>
      <c r="H100" s="7"/>
    </row>
    <row r="101">
      <c r="A101" s="5" t="s">
        <v>218</v>
      </c>
      <c r="B101" s="5" t="s">
        <v>219</v>
      </c>
      <c r="C101" s="5" t="s">
        <v>5</v>
      </c>
      <c r="D101" s="5">
        <v>499.0</v>
      </c>
      <c r="E101" s="6">
        <v>45346.0</v>
      </c>
      <c r="F101" s="5" t="s">
        <v>18</v>
      </c>
      <c r="G101" s="7"/>
      <c r="H101" s="7"/>
    </row>
    <row r="102">
      <c r="C102" s="7"/>
      <c r="D102" s="7"/>
      <c r="E102" s="7"/>
      <c r="F102" s="7"/>
      <c r="G102" s="7"/>
      <c r="H102" s="7"/>
    </row>
    <row r="103">
      <c r="C103" s="7"/>
      <c r="D103" s="7"/>
      <c r="E103" s="7"/>
      <c r="F103" s="7"/>
      <c r="G103" s="7"/>
      <c r="H103" s="7"/>
    </row>
    <row r="104">
      <c r="C104" s="7"/>
      <c r="D104" s="7"/>
      <c r="E104" s="7"/>
      <c r="F104" s="7"/>
      <c r="G104" s="7"/>
      <c r="H104" s="7"/>
    </row>
    <row r="105">
      <c r="C105" s="7"/>
      <c r="D105" s="7"/>
      <c r="E105" s="7"/>
      <c r="F105" s="7"/>
      <c r="G105" s="7"/>
      <c r="H105" s="7"/>
    </row>
  </sheetData>
  <mergeCells count="1">
    <mergeCell ref="G6:K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1" t="s">
        <v>11</v>
      </c>
      <c r="B3" s="1" t="s">
        <v>1</v>
      </c>
    </row>
    <row r="4" ht="22.5" customHeight="1">
      <c r="A4" s="9">
        <v>45296.0</v>
      </c>
      <c r="B4" s="3">
        <v>3499.0</v>
      </c>
    </row>
    <row r="5" ht="22.5" customHeight="1">
      <c r="A5" s="9">
        <v>45297.0</v>
      </c>
      <c r="B5" s="3">
        <v>3898.0</v>
      </c>
    </row>
    <row r="6" ht="22.5" customHeight="1">
      <c r="A6" s="9">
        <v>45298.0</v>
      </c>
      <c r="B6" s="3">
        <v>6298.0</v>
      </c>
    </row>
    <row r="7" ht="22.5" customHeight="1">
      <c r="A7" s="9">
        <v>45299.0</v>
      </c>
      <c r="B7" s="3">
        <v>2298.0</v>
      </c>
    </row>
    <row r="8" ht="22.5" customHeight="1">
      <c r="A8" s="9">
        <v>45300.0</v>
      </c>
      <c r="B8" s="3">
        <v>3298.0</v>
      </c>
    </row>
    <row r="9" ht="22.5" customHeight="1">
      <c r="A9" s="9">
        <v>45301.0</v>
      </c>
      <c r="B9" s="3">
        <v>7298.0</v>
      </c>
    </row>
    <row r="10" ht="22.5" customHeight="1">
      <c r="A10" s="9">
        <v>45302.0</v>
      </c>
      <c r="B10" s="3">
        <v>3498.0</v>
      </c>
    </row>
    <row r="11" ht="22.5" customHeight="1">
      <c r="A11" s="9">
        <v>45303.0</v>
      </c>
      <c r="B11" s="3">
        <v>9898.0</v>
      </c>
    </row>
    <row r="12" ht="22.5" customHeight="1">
      <c r="A12" s="9">
        <v>45304.0</v>
      </c>
      <c r="B12" s="3">
        <v>2898.0</v>
      </c>
    </row>
    <row r="13" ht="22.5" customHeight="1">
      <c r="A13" s="9">
        <v>45305.0</v>
      </c>
      <c r="B13" s="3">
        <v>4198.0</v>
      </c>
    </row>
    <row r="14" ht="22.5" customHeight="1">
      <c r="A14" s="9">
        <v>45306.0</v>
      </c>
      <c r="B14" s="3">
        <v>3998.0</v>
      </c>
    </row>
    <row r="15" ht="22.5" customHeight="1">
      <c r="A15" s="9">
        <v>45307.0</v>
      </c>
      <c r="B15" s="3">
        <v>2598.0</v>
      </c>
    </row>
    <row r="16" ht="22.5" customHeight="1">
      <c r="A16" s="9">
        <v>45308.0</v>
      </c>
      <c r="B16" s="3">
        <v>3898.0</v>
      </c>
    </row>
    <row r="17" ht="22.5" customHeight="1">
      <c r="A17" s="9">
        <v>45309.0</v>
      </c>
      <c r="B17" s="3">
        <v>6548.0</v>
      </c>
    </row>
    <row r="18" ht="22.5" customHeight="1">
      <c r="A18" s="9">
        <v>45310.0</v>
      </c>
      <c r="B18" s="3">
        <v>1948.0</v>
      </c>
    </row>
    <row r="19" ht="22.5" customHeight="1">
      <c r="A19" s="9">
        <v>45311.0</v>
      </c>
      <c r="B19" s="3">
        <v>3498.0</v>
      </c>
    </row>
    <row r="20" ht="22.5" customHeight="1">
      <c r="A20" s="9">
        <v>45312.0</v>
      </c>
      <c r="B20" s="3">
        <v>6698.0</v>
      </c>
    </row>
    <row r="21" ht="22.5" customHeight="1">
      <c r="A21" s="9">
        <v>45313.0</v>
      </c>
      <c r="B21" s="3">
        <v>4098.0</v>
      </c>
    </row>
    <row r="22" ht="22.5" customHeight="1">
      <c r="A22" s="9">
        <v>45314.0</v>
      </c>
      <c r="B22" s="3">
        <v>7998.0</v>
      </c>
    </row>
    <row r="23" ht="22.5" customHeight="1">
      <c r="A23" s="9">
        <v>45315.0</v>
      </c>
      <c r="B23" s="3">
        <v>3098.0</v>
      </c>
    </row>
    <row r="24" ht="22.5" customHeight="1">
      <c r="A24" s="9">
        <v>45316.0</v>
      </c>
      <c r="B24" s="3">
        <v>2298.0</v>
      </c>
    </row>
    <row r="25" ht="22.5" customHeight="1">
      <c r="A25" s="9">
        <v>45317.0</v>
      </c>
      <c r="B25" s="3">
        <v>11298.0</v>
      </c>
    </row>
    <row r="26" ht="22.5" customHeight="1">
      <c r="A26" s="9">
        <v>45318.0</v>
      </c>
      <c r="B26" s="3">
        <v>3298.0</v>
      </c>
    </row>
    <row r="27" ht="22.5" customHeight="1">
      <c r="A27" s="9">
        <v>45319.0</v>
      </c>
      <c r="B27" s="3">
        <v>7698.0</v>
      </c>
    </row>
    <row r="28" ht="22.5" customHeight="1">
      <c r="A28" s="9">
        <v>45320.0</v>
      </c>
      <c r="B28" s="3">
        <v>3298.0</v>
      </c>
    </row>
    <row r="29" ht="22.5" customHeight="1">
      <c r="A29" s="9">
        <v>45321.0</v>
      </c>
      <c r="B29" s="3">
        <v>2348.0</v>
      </c>
    </row>
    <row r="30" ht="22.5" customHeight="1">
      <c r="A30" s="9">
        <v>45322.0</v>
      </c>
      <c r="B30" s="3">
        <v>6698.0</v>
      </c>
    </row>
    <row r="31" ht="22.5" customHeight="1">
      <c r="A31" s="9">
        <v>45323.0</v>
      </c>
      <c r="B31" s="3">
        <v>2748.0</v>
      </c>
    </row>
    <row r="32" ht="22.5" customHeight="1">
      <c r="A32" s="9">
        <v>45324.0</v>
      </c>
      <c r="B32" s="3">
        <v>9898.0</v>
      </c>
    </row>
    <row r="33" ht="22.5" customHeight="1">
      <c r="A33" s="9">
        <v>45325.0</v>
      </c>
      <c r="B33" s="3">
        <v>1898.0</v>
      </c>
    </row>
    <row r="34" ht="22.5" customHeight="1">
      <c r="A34" s="9">
        <v>45326.0</v>
      </c>
      <c r="B34" s="3">
        <v>7898.0</v>
      </c>
    </row>
    <row r="35" ht="22.5" customHeight="1">
      <c r="A35" s="9">
        <v>45327.0</v>
      </c>
      <c r="B35" s="3">
        <v>3098.0</v>
      </c>
    </row>
    <row r="36" ht="22.5" customHeight="1">
      <c r="A36" s="9">
        <v>45328.0</v>
      </c>
      <c r="B36" s="3">
        <v>3998.0</v>
      </c>
    </row>
    <row r="37" ht="22.5" customHeight="1">
      <c r="A37" s="9">
        <v>45329.0</v>
      </c>
      <c r="B37" s="3">
        <v>9098.0</v>
      </c>
    </row>
    <row r="38" ht="22.5" customHeight="1">
      <c r="A38" s="9">
        <v>45330.0</v>
      </c>
      <c r="B38" s="3">
        <v>2888.0</v>
      </c>
    </row>
    <row r="39" ht="22.5" customHeight="1">
      <c r="A39" s="9">
        <v>45331.0</v>
      </c>
      <c r="B39" s="3">
        <v>2598.0</v>
      </c>
    </row>
    <row r="40" ht="22.5" customHeight="1">
      <c r="A40" s="9">
        <v>45332.0</v>
      </c>
      <c r="B40" s="3">
        <v>7798.0</v>
      </c>
    </row>
    <row r="41" ht="22.5" customHeight="1">
      <c r="A41" s="9">
        <v>45333.0</v>
      </c>
      <c r="B41" s="3">
        <v>2198.0</v>
      </c>
    </row>
    <row r="42" ht="22.5" customHeight="1">
      <c r="A42" s="9">
        <v>45334.0</v>
      </c>
      <c r="B42" s="3">
        <v>9098.0</v>
      </c>
    </row>
    <row r="43" ht="22.5" customHeight="1">
      <c r="A43" s="9">
        <v>45335.0</v>
      </c>
      <c r="B43" s="3">
        <v>2798.0</v>
      </c>
    </row>
    <row r="44" ht="22.5" customHeight="1">
      <c r="A44" s="9">
        <v>45336.0</v>
      </c>
      <c r="B44" s="3">
        <v>6398.0</v>
      </c>
    </row>
    <row r="45" ht="22.5" customHeight="1">
      <c r="A45" s="9">
        <v>45337.0</v>
      </c>
      <c r="B45" s="3">
        <v>4098.0</v>
      </c>
    </row>
    <row r="46" ht="22.5" customHeight="1">
      <c r="A46" s="9">
        <v>45338.0</v>
      </c>
      <c r="B46" s="3">
        <v>2798.0</v>
      </c>
    </row>
    <row r="47" ht="22.5" customHeight="1">
      <c r="A47" s="9">
        <v>45339.0</v>
      </c>
      <c r="B47" s="3">
        <v>2198.0</v>
      </c>
    </row>
    <row r="48" ht="22.5" customHeight="1">
      <c r="A48" s="9">
        <v>45340.0</v>
      </c>
      <c r="B48" s="3">
        <v>7698.0</v>
      </c>
    </row>
    <row r="49" ht="22.5" customHeight="1">
      <c r="A49" s="9">
        <v>45341.0</v>
      </c>
      <c r="B49" s="3">
        <v>4298.0</v>
      </c>
    </row>
    <row r="50" ht="22.5" customHeight="1">
      <c r="A50" s="9">
        <v>45342.0</v>
      </c>
      <c r="B50" s="3">
        <v>1748.0</v>
      </c>
    </row>
    <row r="51" ht="22.5" customHeight="1">
      <c r="A51" s="9">
        <v>45343.0</v>
      </c>
      <c r="B51" s="3">
        <v>9798.0</v>
      </c>
    </row>
    <row r="52" ht="22.5" customHeight="1">
      <c r="A52" s="9">
        <v>45344.0</v>
      </c>
      <c r="B52" s="3">
        <v>3248.0</v>
      </c>
    </row>
    <row r="53" ht="22.5" customHeight="1">
      <c r="A53" s="9">
        <v>45345.0</v>
      </c>
      <c r="B53" s="3">
        <v>8398.0</v>
      </c>
    </row>
    <row r="54" ht="22.5" customHeight="1">
      <c r="A54" s="9">
        <v>45346.0</v>
      </c>
      <c r="B54" s="3">
        <v>499.0</v>
      </c>
    </row>
  </sheetData>
  <dataValidations>
    <dataValidation type="custom" allowBlank="1" showDropDown="1" sqref="A4:A54">
      <formula1>OR(NOT(ISERROR(DATEVALUE(A4))), AND(ISNUMBER(A4), LEFT(CELL("format", A4))="D"))</formula1>
    </dataValidation>
    <dataValidation type="custom" allowBlank="1" showDropDown="1" sqref="B4:B5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