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motor sequence\data\"/>
    </mc:Choice>
  </mc:AlternateContent>
  <xr:revisionPtr revIDLastSave="0" documentId="13_ncr:1_{61AC9014-DC8E-4951-A1B9-12C7EB743332}" xr6:coauthVersionLast="47" xr6:coauthVersionMax="47" xr10:uidLastSave="{00000000-0000-0000-0000-000000000000}"/>
  <bookViews>
    <workbookView xWindow="-110" yWindow="-110" windowWidth="19420" windowHeight="10300" activeTab="1" xr2:uid="{FC175AAB-70CE-4EA5-B12D-997F70A08E93}"/>
  </bookViews>
  <sheets>
    <sheet name="par_2_mtr_seq_untitled_2025-10-" sheetId="1" r:id="rId1"/>
    <sheet name="Sheet1" sheetId="2" r:id="rId2"/>
  </sheets>
  <definedNames>
    <definedName name="_xlnm._FilterDatabase" localSheetId="1" hidden="1">Sheet1!$F$1:$I$401</definedName>
  </definedNames>
  <calcPr calcId="191029"/>
</workbook>
</file>

<file path=xl/calcChain.xml><?xml version="1.0" encoding="utf-8"?>
<calcChain xmlns="http://schemas.openxmlformats.org/spreadsheetml/2006/main">
  <c r="L13" i="2" l="1"/>
  <c r="L12" i="2"/>
  <c r="L7" i="2"/>
  <c r="L8" i="2" s="1"/>
  <c r="L6" i="2"/>
</calcChain>
</file>

<file path=xl/sharedStrings.xml><?xml version="1.0" encoding="utf-8"?>
<sst xmlns="http://schemas.openxmlformats.org/spreadsheetml/2006/main" count="4057" uniqueCount="62">
  <si>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</si>
  <si>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</si>
  <si>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</si>
  <si>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</si>
  <si>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</si>
  <si>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</si>
  <si>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</si>
  <si>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</si>
  <si>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</si>
  <si>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</si>
  <si>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</si>
  <si>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</si>
  <si>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</si>
  <si>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</si>
  <si>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</si>
  <si>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</si>
  <si>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</si>
  <si>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</si>
  <si>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</si>
  <si>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</si>
  <si>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</si>
  <si>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</si>
  <si>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line_2.started</t>
  </si>
  <si>
    <t>line_3.started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</si>
  <si>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</si>
  <si>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</si>
  <si>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</si>
  <si>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</si>
  <si>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</si>
  <si>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</si>
  <si>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</si>
  <si>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</si>
  <si>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</si>
  <si>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</si>
  <si>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</si>
  <si>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</si>
  <si>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</si>
  <si>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</si>
  <si>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</si>
  <si>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</si>
  <si>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</si>
  <si>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</si>
  <si>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</si>
  <si>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</si>
  <si>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</si>
  <si>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</si>
  <si>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</si>
  <si>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par_2_mtr_seq</t>
  </si>
  <si>
    <t>2025-10-01_19h58.27.067</t>
  </si>
  <si>
    <t>untitled</t>
  </si>
  <si>
    <t>2025.1.1</t>
  </si>
  <si>
    <t>2025-10-01 19h58.55.438069 +0530</t>
  </si>
  <si>
    <t>v</t>
  </si>
  <si>
    <t>c</t>
  </si>
  <si>
    <t>z</t>
  </si>
  <si>
    <t>b</t>
  </si>
  <si>
    <t>SEQ</t>
  </si>
  <si>
    <t>RAN</t>
  </si>
  <si>
    <t>MEAN SEQ</t>
  </si>
  <si>
    <t>MEAN RAN</t>
  </si>
  <si>
    <t>DIFF</t>
  </si>
  <si>
    <t>*1000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</si>
</sst>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6C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NO. OF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Sheet1!$G$2:$G$401</c:f>
              <c:numCache>
                <c:formatCode>General</c:formatCode>
                <c:ptCount val="195"/>
                <c:pt idx="0">
                  <c:v>1.3048164000001601</c:v>
                </c:pt>
                <c:pt idx="1">
                  <c:v>0.94989629999963598</c:v>
                </c:pt>
                <c:pt idx="2">
                  <c:v>0.79180600000017798</c:v>
                </c:pt>
                <c:pt idx="3">
                  <c:v>0.83136349999995196</c:v>
                </c:pt>
                <c:pt idx="4">
                  <c:v>0.83718279999993594</c:v>
                </c:pt>
                <c:pt idx="5">
                  <c:v>0.81676379999998905</c:v>
                </c:pt>
                <c:pt idx="6">
                  <c:v>1.2987364000000501</c:v>
                </c:pt>
                <c:pt idx="7">
                  <c:v>1.01433480000014</c:v>
                </c:pt>
                <c:pt idx="8">
                  <c:v>1.10236059999988</c:v>
                </c:pt>
                <c:pt idx="9">
                  <c:v>0.71648880000020598</c:v>
                </c:pt>
                <c:pt idx="10">
                  <c:v>0.70448489999989705</c:v>
                </c:pt>
                <c:pt idx="11">
                  <c:v>0.79176569999981405</c:v>
                </c:pt>
                <c:pt idx="12">
                  <c:v>0.71446359999981701</c:v>
                </c:pt>
                <c:pt idx="13">
                  <c:v>0.69969070000024602</c:v>
                </c:pt>
                <c:pt idx="14">
                  <c:v>0.76475700000037194</c:v>
                </c:pt>
                <c:pt idx="15">
                  <c:v>0.70739030000004199</c:v>
                </c:pt>
                <c:pt idx="16">
                  <c:v>0.72664220000024204</c:v>
                </c:pt>
                <c:pt idx="17">
                  <c:v>0.78855040000007603</c:v>
                </c:pt>
                <c:pt idx="18">
                  <c:v>0.807958899999903</c:v>
                </c:pt>
                <c:pt idx="19">
                  <c:v>0.78359929999987799</c:v>
                </c:pt>
                <c:pt idx="20">
                  <c:v>0.67627230000016403</c:v>
                </c:pt>
                <c:pt idx="21">
                  <c:v>0.96912040000006505</c:v>
                </c:pt>
                <c:pt idx="22">
                  <c:v>0.78044610000006198</c:v>
                </c:pt>
                <c:pt idx="23">
                  <c:v>0.93561939999972299</c:v>
                </c:pt>
                <c:pt idx="24">
                  <c:v>0.67331039999999098</c:v>
                </c:pt>
                <c:pt idx="25">
                  <c:v>0.82743449999998098</c:v>
                </c:pt>
                <c:pt idx="26">
                  <c:v>0.81763929999988205</c:v>
                </c:pt>
                <c:pt idx="27">
                  <c:v>0.81966980000015599</c:v>
                </c:pt>
                <c:pt idx="28">
                  <c:v>0.66707159999987198</c:v>
                </c:pt>
                <c:pt idx="29">
                  <c:v>0.73011759999963</c:v>
                </c:pt>
                <c:pt idx="30">
                  <c:v>0.84234639999976901</c:v>
                </c:pt>
                <c:pt idx="31">
                  <c:v>0.81348620000017002</c:v>
                </c:pt>
                <c:pt idx="32">
                  <c:v>0.66633529999990004</c:v>
                </c:pt>
                <c:pt idx="33">
                  <c:v>0.75146110000014199</c:v>
                </c:pt>
                <c:pt idx="34">
                  <c:v>0.68115480000005801</c:v>
                </c:pt>
                <c:pt idx="35">
                  <c:v>0.71013200000015697</c:v>
                </c:pt>
                <c:pt idx="36">
                  <c:v>0.79659739999988199</c:v>
                </c:pt>
                <c:pt idx="37">
                  <c:v>0.85700429999997096</c:v>
                </c:pt>
                <c:pt idx="38">
                  <c:v>1.7840044999998099</c:v>
                </c:pt>
                <c:pt idx="39">
                  <c:v>0.83462580000013897</c:v>
                </c:pt>
                <c:pt idx="40">
                  <c:v>0.91955069999994499</c:v>
                </c:pt>
                <c:pt idx="41">
                  <c:v>0.93725379999977998</c:v>
                </c:pt>
                <c:pt idx="42">
                  <c:v>0.81443469999976503</c:v>
                </c:pt>
                <c:pt idx="43">
                  <c:v>0.77109269999982599</c:v>
                </c:pt>
                <c:pt idx="44">
                  <c:v>0.69784699999990996</c:v>
                </c:pt>
                <c:pt idx="45">
                  <c:v>1.29353179999998</c:v>
                </c:pt>
                <c:pt idx="46">
                  <c:v>0.73107029999982798</c:v>
                </c:pt>
                <c:pt idx="47">
                  <c:v>0.85295769999993298</c:v>
                </c:pt>
                <c:pt idx="48">
                  <c:v>0.78187209999987295</c:v>
                </c:pt>
                <c:pt idx="49">
                  <c:v>0.69726990000026401</c:v>
                </c:pt>
                <c:pt idx="50">
                  <c:v>0.82009390000030102</c:v>
                </c:pt>
                <c:pt idx="51">
                  <c:v>0.81387199999971904</c:v>
                </c:pt>
                <c:pt idx="52">
                  <c:v>0.83390979999967296</c:v>
                </c:pt>
                <c:pt idx="53">
                  <c:v>1.1553069000001399</c:v>
                </c:pt>
                <c:pt idx="54">
                  <c:v>0.69414740000001895</c:v>
                </c:pt>
                <c:pt idx="55">
                  <c:v>0.65969590000031497</c:v>
                </c:pt>
                <c:pt idx="56">
                  <c:v>0.73528589999978</c:v>
                </c:pt>
                <c:pt idx="57">
                  <c:v>0.77272439999978804</c:v>
                </c:pt>
                <c:pt idx="58">
                  <c:v>0.96663679999983199</c:v>
                </c:pt>
                <c:pt idx="59">
                  <c:v>0.80088889999978996</c:v>
                </c:pt>
                <c:pt idx="60">
                  <c:v>0.77952419999974099</c:v>
                </c:pt>
                <c:pt idx="61">
                  <c:v>0.705070999999861</c:v>
                </c:pt>
                <c:pt idx="62">
                  <c:v>0.65567689999988898</c:v>
                </c:pt>
                <c:pt idx="63">
                  <c:v>0.74335849999988501</c:v>
                </c:pt>
                <c:pt idx="64">
                  <c:v>0.98098429999981795</c:v>
                </c:pt>
                <c:pt idx="65">
                  <c:v>0.83140649999995697</c:v>
                </c:pt>
                <c:pt idx="66">
                  <c:v>0.75383319999991705</c:v>
                </c:pt>
                <c:pt idx="67">
                  <c:v>0.84027360000027296</c:v>
                </c:pt>
                <c:pt idx="68">
                  <c:v>1.02426030000015</c:v>
                </c:pt>
                <c:pt idx="69">
                  <c:v>0.93109039999990195</c:v>
                </c:pt>
                <c:pt idx="70">
                  <c:v>0.73078020000002597</c:v>
                </c:pt>
                <c:pt idx="71">
                  <c:v>0.67910119999987695</c:v>
                </c:pt>
                <c:pt idx="72">
                  <c:v>0.96614990000034595</c:v>
                </c:pt>
                <c:pt idx="73">
                  <c:v>0.73295260000031703</c:v>
                </c:pt>
                <c:pt idx="74">
                  <c:v>0.74061650000021395</c:v>
                </c:pt>
                <c:pt idx="75">
                  <c:v>0.93327289999979202</c:v>
                </c:pt>
                <c:pt idx="76">
                  <c:v>0.77841459999990503</c:v>
                </c:pt>
                <c:pt idx="77">
                  <c:v>0.68698350000022401</c:v>
                </c:pt>
                <c:pt idx="78">
                  <c:v>0.71281110000018</c:v>
                </c:pt>
                <c:pt idx="79">
                  <c:v>0.79691490000004706</c:v>
                </c:pt>
                <c:pt idx="80">
                  <c:v>0.78886479999982795</c:v>
                </c:pt>
                <c:pt idx="81">
                  <c:v>0.71099709999998595</c:v>
                </c:pt>
                <c:pt idx="82">
                  <c:v>1.0145969999998601</c:v>
                </c:pt>
                <c:pt idx="83">
                  <c:v>0.82777729999997895</c:v>
                </c:pt>
                <c:pt idx="84">
                  <c:v>0.77360360000011497</c:v>
                </c:pt>
                <c:pt idx="85">
                  <c:v>0.73108019999972296</c:v>
                </c:pt>
                <c:pt idx="86">
                  <c:v>0.90245920000006596</c:v>
                </c:pt>
                <c:pt idx="87">
                  <c:v>0.78216789999987602</c:v>
                </c:pt>
                <c:pt idx="88">
                  <c:v>0.72765579999986496</c:v>
                </c:pt>
                <c:pt idx="89">
                  <c:v>0.85063470000022701</c:v>
                </c:pt>
                <c:pt idx="90">
                  <c:v>1.2051744999998799</c:v>
                </c:pt>
                <c:pt idx="91">
                  <c:v>1.04587399999991</c:v>
                </c:pt>
                <c:pt idx="92">
                  <c:v>0.68069759999980295</c:v>
                </c:pt>
                <c:pt idx="93">
                  <c:v>0.70455769999989504</c:v>
                </c:pt>
                <c:pt idx="94">
                  <c:v>0.92586889999984101</c:v>
                </c:pt>
                <c:pt idx="95">
                  <c:v>0.78189090000023498</c:v>
                </c:pt>
                <c:pt idx="96">
                  <c:v>0.99732970000013599</c:v>
                </c:pt>
                <c:pt idx="97">
                  <c:v>0.78368709999995101</c:v>
                </c:pt>
                <c:pt idx="98">
                  <c:v>0.86647590000029595</c:v>
                </c:pt>
                <c:pt idx="99">
                  <c:v>0.87930009999990899</c:v>
                </c:pt>
                <c:pt idx="100">
                  <c:v>0.86995050000041296</c:v>
                </c:pt>
                <c:pt idx="101">
                  <c:v>0.87696020000021202</c:v>
                </c:pt>
                <c:pt idx="102">
                  <c:v>1.65133229999992</c:v>
                </c:pt>
                <c:pt idx="103">
                  <c:v>0.72765129999970601</c:v>
                </c:pt>
                <c:pt idx="104">
                  <c:v>0.63459259999990503</c:v>
                </c:pt>
                <c:pt idx="105">
                  <c:v>0.95079620000024001</c:v>
                </c:pt>
                <c:pt idx="106">
                  <c:v>0.977880099999765</c:v>
                </c:pt>
                <c:pt idx="107">
                  <c:v>0.97951290000037206</c:v>
                </c:pt>
                <c:pt idx="108">
                  <c:v>0.76465879999977904</c:v>
                </c:pt>
                <c:pt idx="109">
                  <c:v>1.67746400000032</c:v>
                </c:pt>
                <c:pt idx="110">
                  <c:v>1.08430399999997</c:v>
                </c:pt>
                <c:pt idx="111">
                  <c:v>0.622875300000032</c:v>
                </c:pt>
                <c:pt idx="112">
                  <c:v>0.64417850000017995</c:v>
                </c:pt>
                <c:pt idx="113">
                  <c:v>0.880636100000174</c:v>
                </c:pt>
                <c:pt idx="114">
                  <c:v>0.67326160000038704</c:v>
                </c:pt>
                <c:pt idx="115">
                  <c:v>0.86948759999995595</c:v>
                </c:pt>
                <c:pt idx="116">
                  <c:v>0.77487150000024396</c:v>
                </c:pt>
                <c:pt idx="117">
                  <c:v>0.87720880000006196</c:v>
                </c:pt>
                <c:pt idx="118">
                  <c:v>0.825935399999707</c:v>
                </c:pt>
                <c:pt idx="119">
                  <c:v>0.80603789999986397</c:v>
                </c:pt>
                <c:pt idx="120">
                  <c:v>0.75615969999989796</c:v>
                </c:pt>
                <c:pt idx="121">
                  <c:v>0.88505799999984403</c:v>
                </c:pt>
                <c:pt idx="122">
                  <c:v>0.92150859999992396</c:v>
                </c:pt>
                <c:pt idx="123">
                  <c:v>0.84239649999972199</c:v>
                </c:pt>
                <c:pt idx="124">
                  <c:v>0.67946550000033301</c:v>
                </c:pt>
                <c:pt idx="125">
                  <c:v>0.80825189999995894</c:v>
                </c:pt>
                <c:pt idx="126">
                  <c:v>0.71458870000014896</c:v>
                </c:pt>
                <c:pt idx="127">
                  <c:v>1.24772949999987</c:v>
                </c:pt>
                <c:pt idx="128">
                  <c:v>0.78072960000008595</c:v>
                </c:pt>
                <c:pt idx="129">
                  <c:v>0.93532740000000503</c:v>
                </c:pt>
                <c:pt idx="130">
                  <c:v>1.67507579999983</c:v>
                </c:pt>
                <c:pt idx="131">
                  <c:v>0.85099289999970995</c:v>
                </c:pt>
                <c:pt idx="132">
                  <c:v>0.68456719999994597</c:v>
                </c:pt>
                <c:pt idx="133">
                  <c:v>0.79031620000023395</c:v>
                </c:pt>
                <c:pt idx="134">
                  <c:v>0.77305149999983702</c:v>
                </c:pt>
                <c:pt idx="135">
                  <c:v>0.97398960000009505</c:v>
                </c:pt>
                <c:pt idx="136">
                  <c:v>0.855940399999781</c:v>
                </c:pt>
                <c:pt idx="137">
                  <c:v>0.83686340000031101</c:v>
                </c:pt>
                <c:pt idx="138">
                  <c:v>0.74014970000007396</c:v>
                </c:pt>
                <c:pt idx="139">
                  <c:v>0.86409340000000101</c:v>
                </c:pt>
                <c:pt idx="140">
                  <c:v>0.78449199999977204</c:v>
                </c:pt>
                <c:pt idx="141">
                  <c:v>0.86092600000028996</c:v>
                </c:pt>
                <c:pt idx="142">
                  <c:v>1.36106789999985</c:v>
                </c:pt>
                <c:pt idx="143">
                  <c:v>0.80945840000003899</c:v>
                </c:pt>
                <c:pt idx="144">
                  <c:v>1.9746789999999199</c:v>
                </c:pt>
                <c:pt idx="145">
                  <c:v>0.75344309999991299</c:v>
                </c:pt>
                <c:pt idx="146">
                  <c:v>1.2698169000000199</c:v>
                </c:pt>
                <c:pt idx="147">
                  <c:v>1.22953319999987</c:v>
                </c:pt>
                <c:pt idx="148">
                  <c:v>0.99712159999990002</c:v>
                </c:pt>
                <c:pt idx="149">
                  <c:v>0.98555519999990704</c:v>
                </c:pt>
                <c:pt idx="150">
                  <c:v>0.93343630000026601</c:v>
                </c:pt>
                <c:pt idx="151">
                  <c:v>0.87120879999974898</c:v>
                </c:pt>
                <c:pt idx="152">
                  <c:v>0.93110960000012699</c:v>
                </c:pt>
                <c:pt idx="153">
                  <c:v>0.80253510000011297</c:v>
                </c:pt>
                <c:pt idx="154">
                  <c:v>1.2277337000000399</c:v>
                </c:pt>
                <c:pt idx="155">
                  <c:v>0.80716679999977703</c:v>
                </c:pt>
                <c:pt idx="156">
                  <c:v>0.81057279999958998</c:v>
                </c:pt>
                <c:pt idx="157">
                  <c:v>1.01289880000013</c:v>
                </c:pt>
                <c:pt idx="158">
                  <c:v>1.1498903000001499</c:v>
                </c:pt>
                <c:pt idx="159">
                  <c:v>1.01917080000021</c:v>
                </c:pt>
                <c:pt idx="160">
                  <c:v>1.07485309999992</c:v>
                </c:pt>
                <c:pt idx="161">
                  <c:v>0.69101690000024896</c:v>
                </c:pt>
                <c:pt idx="162">
                  <c:v>0.93297619999975701</c:v>
                </c:pt>
                <c:pt idx="163">
                  <c:v>0.814293800000086</c:v>
                </c:pt>
                <c:pt idx="164">
                  <c:v>1.2503072999997999</c:v>
                </c:pt>
                <c:pt idx="165">
                  <c:v>1.0353894999998301</c:v>
                </c:pt>
                <c:pt idx="166">
                  <c:v>1.10103279999975</c:v>
                </c:pt>
                <c:pt idx="167">
                  <c:v>0.84582709999995098</c:v>
                </c:pt>
                <c:pt idx="168">
                  <c:v>0.70897229999991396</c:v>
                </c:pt>
                <c:pt idx="169">
                  <c:v>0.79658210000024998</c:v>
                </c:pt>
                <c:pt idx="170">
                  <c:v>0.90176310000015203</c:v>
                </c:pt>
                <c:pt idx="171">
                  <c:v>0.86617409999962502</c:v>
                </c:pt>
                <c:pt idx="172">
                  <c:v>0.80153789999985703</c:v>
                </c:pt>
                <c:pt idx="173">
                  <c:v>0.88633680000020798</c:v>
                </c:pt>
                <c:pt idx="174">
                  <c:v>0.84969480000017905</c:v>
                </c:pt>
                <c:pt idx="175">
                  <c:v>1.03771499999993</c:v>
                </c:pt>
                <c:pt idx="176">
                  <c:v>1.0015601000000001</c:v>
                </c:pt>
                <c:pt idx="177">
                  <c:v>0.85829479999983904</c:v>
                </c:pt>
                <c:pt idx="178">
                  <c:v>0.78628130000015495</c:v>
                </c:pt>
                <c:pt idx="179">
                  <c:v>0.66586920000008798</c:v>
                </c:pt>
                <c:pt idx="180">
                  <c:v>0.94968650000009802</c:v>
                </c:pt>
                <c:pt idx="181">
                  <c:v>0.94678450000037595</c:v>
                </c:pt>
                <c:pt idx="182">
                  <c:v>0.78335479999987001</c:v>
                </c:pt>
                <c:pt idx="183">
                  <c:v>1.2813126000000901</c:v>
                </c:pt>
                <c:pt idx="184">
                  <c:v>0.95605979999982005</c:v>
                </c:pt>
                <c:pt idx="185">
                  <c:v>1.0035867999999899</c:v>
                </c:pt>
                <c:pt idx="186">
                  <c:v>0.82350369999994599</c:v>
                </c:pt>
                <c:pt idx="187">
                  <c:v>0.70061059999988995</c:v>
                </c:pt>
                <c:pt idx="188">
                  <c:v>0.97166680000009298</c:v>
                </c:pt>
                <c:pt idx="189">
                  <c:v>0.86237769999979697</c:v>
                </c:pt>
                <c:pt idx="190">
                  <c:v>1.0220446000002901</c:v>
                </c:pt>
                <c:pt idx="191">
                  <c:v>0.72888719999991702</c:v>
                </c:pt>
                <c:pt idx="192">
                  <c:v>0.88658510000004698</c:v>
                </c:pt>
                <c:pt idx="193">
                  <c:v>1.07049649999999</c:v>
                </c:pt>
                <c:pt idx="194">
                  <c:v>1.0401380999996901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3-457A-B100-0B7EEDB30706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Sheet1!$H$2:$H$401</c:f>
              <c:numCache>
                <c:formatCode>General</c:formatCode>
                <c:ptCount val="195"/>
                <c:pt idx="0">
                  <c:v>1.1721317999999801</c:v>
                </c:pt>
                <c:pt idx="1">
                  <c:v>0.77395630000000804</c:v>
                </c:pt>
                <c:pt idx="2">
                  <c:v>0.92009019999977604</c:v>
                </c:pt>
                <c:pt idx="3">
                  <c:v>0.96029150000003904</c:v>
                </c:pt>
                <c:pt idx="4">
                  <c:v>0.87480319999986</c:v>
                </c:pt>
                <c:pt idx="5">
                  <c:v>0.91706939999994497</c:v>
                </c:pt>
                <c:pt idx="6">
                  <c:v>1.0610315999997499</c:v>
                </c:pt>
                <c:pt idx="7">
                  <c:v>0.833924199999728</c:v>
                </c:pt>
                <c:pt idx="8">
                  <c:v>1.18495290000009</c:v>
                </c:pt>
                <c:pt idx="9">
                  <c:v>0.71923680000008905</c:v>
                </c:pt>
                <c:pt idx="10">
                  <c:v>1.0193656999999801</c:v>
                </c:pt>
                <c:pt idx="11">
                  <c:v>0.71854579999990098</c:v>
                </c:pt>
                <c:pt idx="12">
                  <c:v>0.84317319999991003</c:v>
                </c:pt>
                <c:pt idx="13">
                  <c:v>0.94741799999974297</c:v>
                </c:pt>
                <c:pt idx="14">
                  <c:v>0.85383309999997403</c:v>
                </c:pt>
                <c:pt idx="15">
                  <c:v>0.93763050000006798</c:v>
                </c:pt>
                <c:pt idx="16">
                  <c:v>1.4919730999999901</c:v>
                </c:pt>
                <c:pt idx="17">
                  <c:v>0.78573910000022795</c:v>
                </c:pt>
                <c:pt idx="18">
                  <c:v>0.89586870000039198</c:v>
                </c:pt>
                <c:pt idx="19">
                  <c:v>1.1128925999996599</c:v>
                </c:pt>
                <c:pt idx="20">
                  <c:v>1.02354689999992</c:v>
                </c:pt>
                <c:pt idx="21">
                  <c:v>0.76080649999994399</c:v>
                </c:pt>
                <c:pt idx="22">
                  <c:v>0.78302179999991495</c:v>
                </c:pt>
                <c:pt idx="23">
                  <c:v>0.70288419999997098</c:v>
                </c:pt>
                <c:pt idx="24">
                  <c:v>1.10083159999976</c:v>
                </c:pt>
                <c:pt idx="25">
                  <c:v>0.86949570000024301</c:v>
                </c:pt>
                <c:pt idx="26">
                  <c:v>0.90631949999988104</c:v>
                </c:pt>
                <c:pt idx="27">
                  <c:v>0.71742480000011699</c:v>
                </c:pt>
                <c:pt idx="28">
                  <c:v>0.70337970000036798</c:v>
                </c:pt>
                <c:pt idx="29">
                  <c:v>0.79117270000006101</c:v>
                </c:pt>
                <c:pt idx="30">
                  <c:v>0.83808589999989602</c:v>
                </c:pt>
                <c:pt idx="31">
                  <c:v>2.3611551000003601</c:v>
                </c:pt>
                <c:pt idx="32">
                  <c:v>1.3764486</c:v>
                </c:pt>
                <c:pt idx="33">
                  <c:v>0.52490169999964498</c:v>
                </c:pt>
                <c:pt idx="34">
                  <c:v>0.36965969999982901</c:v>
                </c:pt>
                <c:pt idx="35">
                  <c:v>0.37053470000000699</c:v>
                </c:pt>
                <c:pt idx="36">
                  <c:v>0.88895440000032899</c:v>
                </c:pt>
                <c:pt idx="37">
                  <c:v>0.36429690000022602</c:v>
                </c:pt>
                <c:pt idx="38">
                  <c:v>0.52268959999992104</c:v>
                </c:pt>
                <c:pt idx="39">
                  <c:v>0.26775469999984097</c:v>
                </c:pt>
                <c:pt idx="40">
                  <c:v>0.48497309999993299</c:v>
                </c:pt>
                <c:pt idx="41">
                  <c:v>0.28262320000021601</c:v>
                </c:pt>
                <c:pt idx="42">
                  <c:v>0.84827150000000895</c:v>
                </c:pt>
                <c:pt idx="43">
                  <c:v>0.78626450000001502</c:v>
                </c:pt>
                <c:pt idx="44">
                  <c:v>1.7662692000003499</c:v>
                </c:pt>
                <c:pt idx="45">
                  <c:v>1.0679069000002499</c:v>
                </c:pt>
                <c:pt idx="46">
                  <c:v>0.64795800000001602</c:v>
                </c:pt>
                <c:pt idx="47">
                  <c:v>0.43876890000001301</c:v>
                </c:pt>
                <c:pt idx="48">
                  <c:v>0.51143819999970197</c:v>
                </c:pt>
                <c:pt idx="49">
                  <c:v>0.85585859999991898</c:v>
                </c:pt>
                <c:pt idx="50">
                  <c:v>0.77054920000000404</c:v>
                </c:pt>
                <c:pt idx="51">
                  <c:v>0.90075039999965101</c:v>
                </c:pt>
                <c:pt idx="52">
                  <c:v>0.983498900000086</c:v>
                </c:pt>
                <c:pt idx="53">
                  <c:v>0.64620500000000902</c:v>
                </c:pt>
                <c:pt idx="54">
                  <c:v>0.65098349999971095</c:v>
                </c:pt>
                <c:pt idx="55">
                  <c:v>0.80170120000002498</c:v>
                </c:pt>
                <c:pt idx="56">
                  <c:v>1.01850239999976</c:v>
                </c:pt>
                <c:pt idx="57">
                  <c:v>1.4880591000001</c:v>
                </c:pt>
                <c:pt idx="58">
                  <c:v>0.78333380000003605</c:v>
                </c:pt>
                <c:pt idx="59">
                  <c:v>0.79815280000002498</c:v>
                </c:pt>
                <c:pt idx="60">
                  <c:v>0.82760419999976798</c:v>
                </c:pt>
                <c:pt idx="61">
                  <c:v>0.94445919999998296</c:v>
                </c:pt>
                <c:pt idx="62">
                  <c:v>0.81436699999994699</c:v>
                </c:pt>
                <c:pt idx="63">
                  <c:v>0.96461930000032203</c:v>
                </c:pt>
                <c:pt idx="64">
                  <c:v>0.36541129999977701</c:v>
                </c:pt>
                <c:pt idx="65">
                  <c:v>1.22253619999992</c:v>
                </c:pt>
                <c:pt idx="66">
                  <c:v>0.70682269999997505</c:v>
                </c:pt>
                <c:pt idx="67">
                  <c:v>0.49475989999973502</c:v>
                </c:pt>
                <c:pt idx="68">
                  <c:v>0.746731000000181</c:v>
                </c:pt>
                <c:pt idx="69">
                  <c:v>0.78039289999969697</c:v>
                </c:pt>
                <c:pt idx="70">
                  <c:v>0.75248629999987304</c:v>
                </c:pt>
                <c:pt idx="71">
                  <c:v>1.0106440999998001</c:v>
                </c:pt>
                <c:pt idx="72">
                  <c:v>1.15342260000034</c:v>
                </c:pt>
                <c:pt idx="73">
                  <c:v>0.91705750000028197</c:v>
                </c:pt>
                <c:pt idx="74">
                  <c:v>0.91445320000002495</c:v>
                </c:pt>
                <c:pt idx="75">
                  <c:v>0.67386729999998296</c:v>
                </c:pt>
                <c:pt idx="76">
                  <c:v>0.81476969999994198</c:v>
                </c:pt>
                <c:pt idx="77">
                  <c:v>0.47942370000009699</c:v>
                </c:pt>
                <c:pt idx="78">
                  <c:v>0.88471960000015304</c:v>
                </c:pt>
                <c:pt idx="79">
                  <c:v>0.99342460000025301</c:v>
                </c:pt>
                <c:pt idx="80">
                  <c:v>0.41916259999970801</c:v>
                </c:pt>
                <c:pt idx="81">
                  <c:v>1.2355561999997899</c:v>
                </c:pt>
                <c:pt idx="82">
                  <c:v>0.85358210000003898</c:v>
                </c:pt>
                <c:pt idx="83">
                  <c:v>1.44721049999998</c:v>
                </c:pt>
                <c:pt idx="84">
                  <c:v>0.71453750000000504</c:v>
                </c:pt>
                <c:pt idx="85">
                  <c:v>1.09407099999998</c:v>
                </c:pt>
                <c:pt idx="86">
                  <c:v>1.23469849999992</c:v>
                </c:pt>
                <c:pt idx="87">
                  <c:v>2.1541342000000401</c:v>
                </c:pt>
                <c:pt idx="88">
                  <c:v>0.853922400000101</c:v>
                </c:pt>
                <c:pt idx="89">
                  <c:v>0.87684189999981699</c:v>
                </c:pt>
                <c:pt idx="90">
                  <c:v>1.01872349999985</c:v>
                </c:pt>
                <c:pt idx="91">
                  <c:v>4.2144846999999501</c:v>
                </c:pt>
                <c:pt idx="92">
                  <c:v>1.3164747000000701</c:v>
                </c:pt>
                <c:pt idx="93">
                  <c:v>0.729692399999748</c:v>
                </c:pt>
                <c:pt idx="94">
                  <c:v>0.79961450000018797</c:v>
                </c:pt>
                <c:pt idx="95">
                  <c:v>0.85130179999987299</c:v>
                </c:pt>
                <c:pt idx="96">
                  <c:v>0.85671060000004196</c:v>
                </c:pt>
                <c:pt idx="97">
                  <c:v>0.79999580000003301</c:v>
                </c:pt>
                <c:pt idx="98">
                  <c:v>1.45526250000011</c:v>
                </c:pt>
                <c:pt idx="99">
                  <c:v>0.90556759999981296</c:v>
                </c:pt>
                <c:pt idx="100">
                  <c:v>0.79749240000000998</c:v>
                </c:pt>
                <c:pt idx="101">
                  <c:v>1.07005310000022</c:v>
                </c:pt>
                <c:pt idx="102">
                  <c:v>0.93026709999958201</c:v>
                </c:pt>
                <c:pt idx="103">
                  <c:v>1.7505141000001401</c:v>
                </c:pt>
                <c:pt idx="104">
                  <c:v>0.96932440000000497</c:v>
                </c:pt>
                <c:pt idx="105">
                  <c:v>2.14786070000036</c:v>
                </c:pt>
                <c:pt idx="106">
                  <c:v>1.2276158999998099</c:v>
                </c:pt>
                <c:pt idx="107">
                  <c:v>1.7532771000001</c:v>
                </c:pt>
                <c:pt idx="108">
                  <c:v>0.699874500000078</c:v>
                </c:pt>
                <c:pt idx="109">
                  <c:v>0.94171749999986698</c:v>
                </c:pt>
                <c:pt idx="110">
                  <c:v>1.0262161999999</c:v>
                </c:pt>
                <c:pt idx="111">
                  <c:v>4.31863930000008</c:v>
                </c:pt>
                <c:pt idx="112">
                  <c:v>0.90930090000028896</c:v>
                </c:pt>
                <c:pt idx="113">
                  <c:v>0.70384799999965197</c:v>
                </c:pt>
                <c:pt idx="114">
                  <c:v>4.1651458000001096</c:v>
                </c:pt>
                <c:pt idx="115">
                  <c:v>1.1106983999998099</c:v>
                </c:pt>
                <c:pt idx="116">
                  <c:v>0.99221549999992897</c:v>
                </c:pt>
                <c:pt idx="117">
                  <c:v>0.81705409999995005</c:v>
                </c:pt>
                <c:pt idx="118">
                  <c:v>1.3894770000001699</c:v>
                </c:pt>
                <c:pt idx="119">
                  <c:v>0.75354949999973497</c:v>
                </c:pt>
                <c:pt idx="120">
                  <c:v>0.75005959999998595</c:v>
                </c:pt>
                <c:pt idx="121">
                  <c:v>0.68490390000033496</c:v>
                </c:pt>
                <c:pt idx="122">
                  <c:v>0.71764750000011102</c:v>
                </c:pt>
                <c:pt idx="123">
                  <c:v>0.81740200000012897</c:v>
                </c:pt>
                <c:pt idx="124">
                  <c:v>0.92692979999992497</c:v>
                </c:pt>
                <c:pt idx="125">
                  <c:v>1.0427899999999599</c:v>
                </c:pt>
                <c:pt idx="126">
                  <c:v>1.11764559999983</c:v>
                </c:pt>
                <c:pt idx="127">
                  <c:v>1.32479620000003</c:v>
                </c:pt>
                <c:pt idx="128">
                  <c:v>1.09254340000006</c:v>
                </c:pt>
                <c:pt idx="129">
                  <c:v>0.84331079999992598</c:v>
                </c:pt>
                <c:pt idx="130">
                  <c:v>0.94807639999999005</c:v>
                </c:pt>
                <c:pt idx="131">
                  <c:v>1.0059200999999101</c:v>
                </c:pt>
                <c:pt idx="132">
                  <c:v>0.77725190000000999</c:v>
                </c:pt>
                <c:pt idx="133">
                  <c:v>0.97050149999995405</c:v>
                </c:pt>
                <c:pt idx="134">
                  <c:v>1.6028972999997599</c:v>
                </c:pt>
                <c:pt idx="135">
                  <c:v>1.9560369000000699</c:v>
                </c:pt>
                <c:pt idx="136">
                  <c:v>0.93730370000002905</c:v>
                </c:pt>
                <c:pt idx="137">
                  <c:v>0.974789800000053</c:v>
                </c:pt>
                <c:pt idx="138">
                  <c:v>0.81511079999972902</c:v>
                </c:pt>
                <c:pt idx="139">
                  <c:v>0.95807240000021898</c:v>
                </c:pt>
                <c:pt idx="140">
                  <c:v>1.07884310000008</c:v>
                </c:pt>
                <c:pt idx="141">
                  <c:v>0.899257300000044</c:v>
                </c:pt>
                <c:pt idx="142">
                  <c:v>0.750152399999933</c:v>
                </c:pt>
                <c:pt idx="143">
                  <c:v>0.73902050000015096</c:v>
                </c:pt>
                <c:pt idx="144">
                  <c:v>0.93697139999994705</c:v>
                </c:pt>
                <c:pt idx="145">
                  <c:v>0.80443659999991701</c:v>
                </c:pt>
                <c:pt idx="146">
                  <c:v>0.97072329999991702</c:v>
                </c:pt>
                <c:pt idx="147">
                  <c:v>1.1506230999998399</c:v>
                </c:pt>
                <c:pt idx="148">
                  <c:v>0.78389489999972195</c:v>
                </c:pt>
                <c:pt idx="149">
                  <c:v>1.36834849999968</c:v>
                </c:pt>
                <c:pt idx="150">
                  <c:v>1.0137247999996299</c:v>
                </c:pt>
                <c:pt idx="151">
                  <c:v>0.87035270000023901</c:v>
                </c:pt>
                <c:pt idx="152">
                  <c:v>1.2318657000000699</c:v>
                </c:pt>
                <c:pt idx="153">
                  <c:v>0.88761560000011697</c:v>
                </c:pt>
                <c:pt idx="154">
                  <c:v>0.91764620000003505</c:v>
                </c:pt>
                <c:pt idx="155">
                  <c:v>0.788201299999855</c:v>
                </c:pt>
                <c:pt idx="156">
                  <c:v>1.55214369999976</c:v>
                </c:pt>
                <c:pt idx="157">
                  <c:v>0.71338220000006902</c:v>
                </c:pt>
                <c:pt idx="158">
                  <c:v>0.84758030000011697</c:v>
                </c:pt>
                <c:pt idx="159">
                  <c:v>0.77594659999977</c:v>
                </c:pt>
                <c:pt idx="160">
                  <c:v>0.76527859999987402</c:v>
                </c:pt>
                <c:pt idx="161">
                  <c:v>0.51415300000007802</c:v>
                </c:pt>
                <c:pt idx="162">
                  <c:v>2.35543009999992</c:v>
                </c:pt>
                <c:pt idx="163">
                  <c:v>0.98588109999991502</c:v>
                </c:pt>
                <c:pt idx="164">
                  <c:v>0.81071629999996697</c:v>
                </c:pt>
                <c:pt idx="165">
                  <c:v>0.84534580000035897</c:v>
                </c:pt>
                <c:pt idx="166">
                  <c:v>2.1152433999995899</c:v>
                </c:pt>
                <c:pt idx="167">
                  <c:v>0.89601560000028202</c:v>
                </c:pt>
                <c:pt idx="168">
                  <c:v>2.8908529999998702</c:v>
                </c:pt>
                <c:pt idx="169">
                  <c:v>0.94258489999992801</c:v>
                </c:pt>
                <c:pt idx="170">
                  <c:v>0.96700259999988702</c:v>
                </c:pt>
                <c:pt idx="171">
                  <c:v>0.89723130000038498</c:v>
                </c:pt>
                <c:pt idx="172">
                  <c:v>0.81332410000004496</c:v>
                </c:pt>
                <c:pt idx="173">
                  <c:v>0.51754540000001703</c:v>
                </c:pt>
                <c:pt idx="174">
                  <c:v>0.88634790000014596</c:v>
                </c:pt>
                <c:pt idx="175">
                  <c:v>0.81874620000007703</c:v>
                </c:pt>
                <c:pt idx="176">
                  <c:v>0.61019549999991796</c:v>
                </c:pt>
                <c:pt idx="177">
                  <c:v>1.9136376000001201</c:v>
                </c:pt>
                <c:pt idx="178">
                  <c:v>1.1624694000001901</c:v>
                </c:pt>
                <c:pt idx="179">
                  <c:v>0.90834880000011198</c:v>
                </c:pt>
                <c:pt idx="180">
                  <c:v>1.79169249999995</c:v>
                </c:pt>
                <c:pt idx="181">
                  <c:v>1.3661052000002201</c:v>
                </c:pt>
                <c:pt idx="182">
                  <c:v>1.15072509999981</c:v>
                </c:pt>
                <c:pt idx="183">
                  <c:v>0.65028849999998695</c:v>
                </c:pt>
                <c:pt idx="184">
                  <c:v>2.1944995000003402</c:v>
                </c:pt>
                <c:pt idx="185">
                  <c:v>0.85351479999962898</c:v>
                </c:pt>
                <c:pt idx="186">
                  <c:v>1.01384469999993</c:v>
                </c:pt>
                <c:pt idx="187">
                  <c:v>1.2040981000000099</c:v>
                </c:pt>
                <c:pt idx="188">
                  <c:v>0.40110309999999999</c:v>
                </c:pt>
                <c:pt idx="189">
                  <c:v>0.76784899999984102</c:v>
                </c:pt>
                <c:pt idx="190">
                  <c:v>0.87325389999978098</c:v>
                </c:pt>
                <c:pt idx="191">
                  <c:v>0.72038549999979296</c:v>
                </c:pt>
                <c:pt idx="192">
                  <c:v>1.26425989999961</c:v>
                </c:pt>
                <c:pt idx="193">
                  <c:v>0.88895510000020295</c:v>
                </c:pt>
                <c:pt idx="194">
                  <c:v>0.82234239999979697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23-457A-B100-0B7EEDB30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021296"/>
        <c:axId val="2093027536"/>
      </c:lineChart>
      <c:catAx>
        <c:axId val="209302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 TRIALS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27536"/>
        <c:crosses val="autoZero"/>
        <c:auto val="1"/>
        <c:lblAlgn val="ctr"/>
        <c:lblOffset val="100"/>
        <c:noMultiLvlLbl val="0"/>
      </c:catAx>
      <c:valAx>
        <c:axId val="20930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(RT)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2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18611</xdr:colOff>
      <xdr:row>3</xdr:row>
      <xdr:rowOff>29778</xdr:rowOff>
    </xdr:from>
    <xdr:to>
      <xdr:col>20</xdr:col>
      <xdr:colOff>298888</xdr:colOff>
      <xdr:row>17</xdr:row>
      <xdr:rowOff>167288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FE019-032A-17BE-F4E2-A1365EBF1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5A47-7E10-43BB-89BC-88B31A411F40}">
  <dimension ref="A1:AS401"/>
  <sheetViews>
    <sheetView topLeftCell="A383" workbookViewId="0">
      <selection activeCell="H202" sqref="H202:H401"/>
    </sheetView>
  </sheetViews>
  <sheetFormatPr defaultRowHeight="14.5" x14ac:dyDescent="0.35"/>
  <cols>
    <col min="7" max="7" width="14.7265625" customWidth="1"/>
    <col min="8" max="8" width="16.6328125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1.3048164000001601</v>
      </c>
      <c r="I2" t="s">
        <v>46</v>
      </c>
      <c r="J2">
        <v>0</v>
      </c>
      <c r="K2">
        <v>0</v>
      </c>
      <c r="L2">
        <v>0</v>
      </c>
      <c r="M2">
        <v>0</v>
      </c>
      <c r="R2">
        <v>2.89374999997562E-2</v>
      </c>
      <c r="T2">
        <v>1.9181799999842E-2</v>
      </c>
      <c r="U2">
        <v>2.89374999997562E-2</v>
      </c>
      <c r="V2">
        <v>1.0116036999997899</v>
      </c>
      <c r="W2">
        <v>1.0116036999997899</v>
      </c>
      <c r="X2">
        <v>1.0116036999997899</v>
      </c>
      <c r="Y2">
        <v>1.0116036999997899</v>
      </c>
      <c r="Z2">
        <v>1.02839549999998</v>
      </c>
      <c r="AA2">
        <v>2.0116868999998498</v>
      </c>
      <c r="AB2">
        <v>2.0116868999998498</v>
      </c>
      <c r="AC2">
        <v>3.3377250999997101</v>
      </c>
      <c r="AD2" t="s">
        <v>45</v>
      </c>
      <c r="AE2">
        <v>1</v>
      </c>
      <c r="AF2">
        <v>1.3048164000001601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59.746578910965901</v>
      </c>
      <c r="AS2" t="s">
        <v>51</v>
      </c>
    </row>
    <row r="3" spans="1:45" x14ac:dyDescent="0.3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0.94989629999963598</v>
      </c>
      <c r="I3" t="s">
        <v>46</v>
      </c>
      <c r="J3">
        <v>0</v>
      </c>
      <c r="K3">
        <v>1</v>
      </c>
      <c r="L3">
        <v>1</v>
      </c>
      <c r="M3">
        <v>1</v>
      </c>
      <c r="R3">
        <v>3.3470757</v>
      </c>
      <c r="T3">
        <v>3.33824589999994</v>
      </c>
      <c r="U3">
        <v>3.3470757</v>
      </c>
      <c r="V3">
        <v>4.3450686000000998</v>
      </c>
      <c r="W3">
        <v>4.3450686000000998</v>
      </c>
      <c r="X3">
        <v>4.3450686000000998</v>
      </c>
      <c r="Y3">
        <v>4.3450686000000998</v>
      </c>
      <c r="Z3">
        <v>4.3617976999998902</v>
      </c>
      <c r="AA3">
        <v>5.3450210999999399</v>
      </c>
      <c r="AB3">
        <v>5.3450210999999399</v>
      </c>
      <c r="AC3">
        <v>6.2959578999998396</v>
      </c>
      <c r="AD3" t="s">
        <v>52</v>
      </c>
      <c r="AE3">
        <v>1</v>
      </c>
      <c r="AF3">
        <v>0.94989629999963598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59.746578910965901</v>
      </c>
      <c r="AS3" t="s">
        <v>51</v>
      </c>
    </row>
    <row r="4" spans="1:45" x14ac:dyDescent="0.3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0.79180600000017798</v>
      </c>
      <c r="I4" t="s">
        <v>46</v>
      </c>
      <c r="J4">
        <v>0</v>
      </c>
      <c r="K4">
        <v>2</v>
      </c>
      <c r="L4">
        <v>2</v>
      </c>
      <c r="M4">
        <v>2</v>
      </c>
      <c r="R4">
        <v>6.3113665999999196</v>
      </c>
      <c r="T4">
        <v>6.2964627999999703</v>
      </c>
      <c r="U4">
        <v>6.3113665999999196</v>
      </c>
      <c r="V4">
        <v>7.3118475999999601</v>
      </c>
      <c r="W4">
        <v>7.3118475999999601</v>
      </c>
      <c r="X4">
        <v>7.3118475999999601</v>
      </c>
      <c r="Y4">
        <v>7.3118475999999601</v>
      </c>
      <c r="Z4">
        <v>7.3118475999999601</v>
      </c>
      <c r="AA4">
        <v>8.2950228999998199</v>
      </c>
      <c r="AB4">
        <v>8.2950228999998199</v>
      </c>
      <c r="AC4">
        <v>9.0965255000000909</v>
      </c>
      <c r="AD4" t="s">
        <v>53</v>
      </c>
      <c r="AE4">
        <v>1</v>
      </c>
      <c r="AF4">
        <v>0.79180600000017798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59.746578910965901</v>
      </c>
      <c r="AS4" t="s">
        <v>51</v>
      </c>
    </row>
    <row r="5" spans="1:45" x14ac:dyDescent="0.3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0.83136349999995196</v>
      </c>
      <c r="I5" t="s">
        <v>46</v>
      </c>
      <c r="J5">
        <v>0</v>
      </c>
      <c r="K5">
        <v>3</v>
      </c>
      <c r="L5">
        <v>3</v>
      </c>
      <c r="M5">
        <v>3</v>
      </c>
      <c r="R5">
        <v>9.11167669999986</v>
      </c>
      <c r="T5">
        <v>9.0970150999996804</v>
      </c>
      <c r="U5">
        <v>9.11167669999986</v>
      </c>
      <c r="V5">
        <v>10.1117546999998</v>
      </c>
      <c r="W5">
        <v>10.1117546999998</v>
      </c>
      <c r="X5">
        <v>10.1117546999998</v>
      </c>
      <c r="Y5">
        <v>10.1117546999998</v>
      </c>
      <c r="Z5">
        <v>10.1117546999998</v>
      </c>
      <c r="AA5">
        <v>11.111750699999901</v>
      </c>
      <c r="AB5">
        <v>11.111750699999901</v>
      </c>
      <c r="AC5">
        <v>11.945908499999801</v>
      </c>
      <c r="AD5" t="s">
        <v>54</v>
      </c>
      <c r="AE5">
        <v>1</v>
      </c>
      <c r="AF5">
        <v>0.83136349999995196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59.746578910965901</v>
      </c>
      <c r="AS5" t="s">
        <v>51</v>
      </c>
    </row>
    <row r="6" spans="1:45" x14ac:dyDescent="0.3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0.83718279999993594</v>
      </c>
      <c r="I6" t="s">
        <v>46</v>
      </c>
      <c r="J6">
        <v>1</v>
      </c>
      <c r="K6">
        <v>0</v>
      </c>
      <c r="L6">
        <v>4</v>
      </c>
      <c r="M6">
        <v>0</v>
      </c>
      <c r="R6">
        <v>11.961997399999699</v>
      </c>
      <c r="T6">
        <v>11.9463957999996</v>
      </c>
      <c r="U6">
        <v>11.961997399999699</v>
      </c>
      <c r="V6">
        <v>12.945087199999699</v>
      </c>
      <c r="W6">
        <v>12.945087199999699</v>
      </c>
      <c r="X6">
        <v>12.945087199999699</v>
      </c>
      <c r="Y6">
        <v>12.945087199999699</v>
      </c>
      <c r="Z6">
        <v>12.9619775999999</v>
      </c>
      <c r="AA6">
        <v>13.945065399999701</v>
      </c>
      <c r="AB6">
        <v>13.945065399999701</v>
      </c>
      <c r="AC6">
        <v>14.795016499999701</v>
      </c>
      <c r="AD6" t="s">
        <v>45</v>
      </c>
      <c r="AE6">
        <v>1</v>
      </c>
      <c r="AF6">
        <v>0.83718279999993594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59.746578910965901</v>
      </c>
      <c r="AS6" t="s">
        <v>51</v>
      </c>
    </row>
    <row r="7" spans="1:45" x14ac:dyDescent="0.3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0.81676379999998905</v>
      </c>
      <c r="I7" t="s">
        <v>46</v>
      </c>
      <c r="J7">
        <v>1</v>
      </c>
      <c r="K7">
        <v>1</v>
      </c>
      <c r="L7">
        <v>5</v>
      </c>
      <c r="M7">
        <v>1</v>
      </c>
      <c r="R7">
        <v>14.811677599999699</v>
      </c>
      <c r="T7">
        <v>14.795599399999899</v>
      </c>
      <c r="U7">
        <v>14.811677599999699</v>
      </c>
      <c r="V7">
        <v>15.7951517999999</v>
      </c>
      <c r="W7">
        <v>15.7951517999999</v>
      </c>
      <c r="X7">
        <v>15.7951517999999</v>
      </c>
      <c r="Y7">
        <v>15.7951517999999</v>
      </c>
      <c r="Z7">
        <v>15.811714999999801</v>
      </c>
      <c r="AA7">
        <v>16.795450499999699</v>
      </c>
      <c r="AB7">
        <v>16.795450499999699</v>
      </c>
      <c r="AC7">
        <v>17.6293164999997</v>
      </c>
      <c r="AD7" t="s">
        <v>52</v>
      </c>
      <c r="AE7">
        <v>1</v>
      </c>
      <c r="AF7">
        <v>0.81676379999998905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59.746578910965901</v>
      </c>
      <c r="AS7" t="s">
        <v>51</v>
      </c>
    </row>
    <row r="8" spans="1:45" x14ac:dyDescent="0.3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1.2987364000000501</v>
      </c>
      <c r="I8" t="s">
        <v>46</v>
      </c>
      <c r="J8">
        <v>1</v>
      </c>
      <c r="K8">
        <v>2</v>
      </c>
      <c r="L8">
        <v>6</v>
      </c>
      <c r="M8">
        <v>2</v>
      </c>
      <c r="R8">
        <v>17.6450721000001</v>
      </c>
      <c r="T8">
        <v>17.629888599999902</v>
      </c>
      <c r="U8">
        <v>17.6450721000001</v>
      </c>
      <c r="V8">
        <v>18.628474599999599</v>
      </c>
      <c r="W8">
        <v>18.628474599999599</v>
      </c>
      <c r="X8">
        <v>18.628474599999599</v>
      </c>
      <c r="Y8">
        <v>18.628474599999599</v>
      </c>
      <c r="Z8">
        <v>18.645072799999902</v>
      </c>
      <c r="AA8">
        <v>19.644983400000001</v>
      </c>
      <c r="AB8">
        <v>19.644983400000001</v>
      </c>
      <c r="AC8">
        <v>20.945942099999598</v>
      </c>
      <c r="AD8" t="s">
        <v>53</v>
      </c>
      <c r="AE8">
        <v>1</v>
      </c>
      <c r="AF8">
        <v>1.2987364000000501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59.746578910965901</v>
      </c>
      <c r="AS8" t="s">
        <v>51</v>
      </c>
    </row>
    <row r="9" spans="1:45" x14ac:dyDescent="0.3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1.01433480000014</v>
      </c>
      <c r="I9" t="s">
        <v>46</v>
      </c>
      <c r="J9">
        <v>1</v>
      </c>
      <c r="K9">
        <v>3</v>
      </c>
      <c r="L9">
        <v>7</v>
      </c>
      <c r="M9">
        <v>3</v>
      </c>
      <c r="R9">
        <v>20.961775199999899</v>
      </c>
      <c r="T9">
        <v>20.946434399999799</v>
      </c>
      <c r="U9">
        <v>20.961775199999899</v>
      </c>
      <c r="V9">
        <v>21.9450719999999</v>
      </c>
      <c r="W9">
        <v>21.9450719999999</v>
      </c>
      <c r="X9">
        <v>21.9450719999999</v>
      </c>
      <c r="Y9">
        <v>21.9450719999999</v>
      </c>
      <c r="Z9">
        <v>21.961711899999901</v>
      </c>
      <c r="AA9">
        <v>22.945091199999698</v>
      </c>
      <c r="AB9">
        <v>22.945091199999698</v>
      </c>
      <c r="AC9">
        <v>23.962433699999998</v>
      </c>
      <c r="AD9" t="s">
        <v>54</v>
      </c>
      <c r="AE9">
        <v>1</v>
      </c>
      <c r="AF9">
        <v>1.01433480000014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59.746578910965901</v>
      </c>
      <c r="AS9" t="s">
        <v>51</v>
      </c>
    </row>
    <row r="10" spans="1:45" x14ac:dyDescent="0.3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1.10236059999988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23.978544699999901</v>
      </c>
      <c r="T10">
        <v>23.962928899999898</v>
      </c>
      <c r="U10">
        <v>23.978544699999901</v>
      </c>
      <c r="V10">
        <v>24.9619429999997</v>
      </c>
      <c r="W10">
        <v>24.9619429999997</v>
      </c>
      <c r="X10">
        <v>24.9619429999997</v>
      </c>
      <c r="Y10">
        <v>24.9619429999997</v>
      </c>
      <c r="Z10">
        <v>24.978413999999699</v>
      </c>
      <c r="AA10">
        <v>25.961906099999801</v>
      </c>
      <c r="AB10">
        <v>25.961906099999801</v>
      </c>
      <c r="AC10">
        <v>27.078253700000001</v>
      </c>
      <c r="AD10" t="s">
        <v>45</v>
      </c>
      <c r="AE10">
        <v>1</v>
      </c>
      <c r="AF10">
        <v>1.10236059999988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59.746578910965901</v>
      </c>
      <c r="AS10" t="s">
        <v>51</v>
      </c>
    </row>
    <row r="11" spans="1:45" x14ac:dyDescent="0.3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0.71648880000020598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27.0951749</v>
      </c>
      <c r="T11">
        <v>27.078812799999898</v>
      </c>
      <c r="U11">
        <v>27.0951749</v>
      </c>
      <c r="V11">
        <v>28.0784482999997</v>
      </c>
      <c r="W11">
        <v>28.0784482999997</v>
      </c>
      <c r="X11">
        <v>28.0784482999997</v>
      </c>
      <c r="Y11">
        <v>28.0784482999997</v>
      </c>
      <c r="Z11">
        <v>28.0951436</v>
      </c>
      <c r="AA11">
        <v>29.078450499999601</v>
      </c>
      <c r="AB11">
        <v>29.078450499999601</v>
      </c>
      <c r="AC11">
        <v>29.796009799999801</v>
      </c>
      <c r="AD11" t="s">
        <v>52</v>
      </c>
      <c r="AE11">
        <v>1</v>
      </c>
      <c r="AF11">
        <v>0.71648880000020598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59.746578910965901</v>
      </c>
      <c r="AS11" t="s">
        <v>51</v>
      </c>
    </row>
    <row r="12" spans="1:45" x14ac:dyDescent="0.3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0.70448489999989705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29.8118261999998</v>
      </c>
      <c r="T12">
        <v>29.796510799999801</v>
      </c>
      <c r="U12">
        <v>29.8118261999998</v>
      </c>
      <c r="V12">
        <v>30.795477199999802</v>
      </c>
      <c r="W12">
        <v>30.795477199999802</v>
      </c>
      <c r="X12">
        <v>30.795477199999802</v>
      </c>
      <c r="Y12">
        <v>30.795477199999802</v>
      </c>
      <c r="Z12">
        <v>30.8118003999998</v>
      </c>
      <c r="AA12">
        <v>31.7949716999996</v>
      </c>
      <c r="AB12">
        <v>31.7949716999996</v>
      </c>
      <c r="AC12">
        <v>32.512630399999999</v>
      </c>
      <c r="AD12" t="s">
        <v>53</v>
      </c>
      <c r="AE12">
        <v>1</v>
      </c>
      <c r="AF12">
        <v>0.70448489999989705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59.746578910965901</v>
      </c>
      <c r="AS12" t="s">
        <v>51</v>
      </c>
    </row>
    <row r="13" spans="1:45" x14ac:dyDescent="0.3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0.79176569999981405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32.528959199999903</v>
      </c>
      <c r="T13">
        <v>32.513127499999797</v>
      </c>
      <c r="U13">
        <v>32.528959199999903</v>
      </c>
      <c r="V13">
        <v>33.511902899999697</v>
      </c>
      <c r="W13">
        <v>33.511902899999697</v>
      </c>
      <c r="X13">
        <v>33.511902899999697</v>
      </c>
      <c r="Y13">
        <v>33.511902899999697</v>
      </c>
      <c r="Z13">
        <v>33.527903199999798</v>
      </c>
      <c r="AA13">
        <v>34.511821099999899</v>
      </c>
      <c r="AB13">
        <v>34.511821099999899</v>
      </c>
      <c r="AC13">
        <v>35.312364500000001</v>
      </c>
      <c r="AD13" t="s">
        <v>54</v>
      </c>
      <c r="AE13">
        <v>1</v>
      </c>
      <c r="AF13">
        <v>0.79176569999981405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59.746578910965901</v>
      </c>
      <c r="AS13" t="s">
        <v>51</v>
      </c>
    </row>
    <row r="14" spans="1:45" x14ac:dyDescent="0.3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0.71446359999981701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35.328981599999601</v>
      </c>
      <c r="T14">
        <v>35.312831299999701</v>
      </c>
      <c r="U14">
        <v>35.328981599999601</v>
      </c>
      <c r="V14">
        <v>36.312089399999799</v>
      </c>
      <c r="W14">
        <v>36.312089399999799</v>
      </c>
      <c r="X14">
        <v>36.312089399999799</v>
      </c>
      <c r="Y14">
        <v>36.312089399999799</v>
      </c>
      <c r="Z14">
        <v>36.328505099999802</v>
      </c>
      <c r="AA14">
        <v>37.312004999999701</v>
      </c>
      <c r="AB14">
        <v>37.312004999999701</v>
      </c>
      <c r="AC14">
        <v>38.029390799999803</v>
      </c>
      <c r="AD14" t="s">
        <v>45</v>
      </c>
      <c r="AE14">
        <v>1</v>
      </c>
      <c r="AF14">
        <v>0.71446359999981701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59.746578910965901</v>
      </c>
      <c r="AS14" t="s">
        <v>51</v>
      </c>
    </row>
    <row r="15" spans="1:45" x14ac:dyDescent="0.3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0.69969070000024602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38.045194199999898</v>
      </c>
      <c r="T15">
        <v>38.029946499999802</v>
      </c>
      <c r="U15">
        <v>38.045194199999898</v>
      </c>
      <c r="V15">
        <v>39.028595599999697</v>
      </c>
      <c r="W15">
        <v>39.028595599999697</v>
      </c>
      <c r="X15">
        <v>39.028595599999697</v>
      </c>
      <c r="Y15">
        <v>39.028595599999697</v>
      </c>
      <c r="Z15">
        <v>39.045031099999903</v>
      </c>
      <c r="AA15">
        <v>40.0286252</v>
      </c>
      <c r="AB15">
        <v>40.0286252</v>
      </c>
      <c r="AC15">
        <v>40.729605699999802</v>
      </c>
      <c r="AD15" t="s">
        <v>52</v>
      </c>
      <c r="AE15">
        <v>1</v>
      </c>
      <c r="AF15">
        <v>0.69969070000024602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59.746578910965901</v>
      </c>
      <c r="AS15" t="s">
        <v>51</v>
      </c>
    </row>
    <row r="16" spans="1:45" x14ac:dyDescent="0.3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0.76475700000037194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40.744979699999902</v>
      </c>
      <c r="T16">
        <v>40.730113999999901</v>
      </c>
      <c r="U16">
        <v>40.744979699999902</v>
      </c>
      <c r="V16">
        <v>41.745141299999801</v>
      </c>
      <c r="W16">
        <v>41.745141299999801</v>
      </c>
      <c r="X16">
        <v>41.745141299999801</v>
      </c>
      <c r="Y16">
        <v>41.745141299999801</v>
      </c>
      <c r="Z16">
        <v>41.745141299999801</v>
      </c>
      <c r="AA16">
        <v>42.745184699999697</v>
      </c>
      <c r="AB16">
        <v>42.745184699999697</v>
      </c>
      <c r="AC16">
        <v>43.512728099999997</v>
      </c>
      <c r="AD16" t="s">
        <v>53</v>
      </c>
      <c r="AE16">
        <v>1</v>
      </c>
      <c r="AF16">
        <v>0.76475700000037194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59.746578910965901</v>
      </c>
      <c r="AS16" t="s">
        <v>51</v>
      </c>
    </row>
    <row r="17" spans="1:45" x14ac:dyDescent="0.3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0.70739030000004199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43.528512999999698</v>
      </c>
      <c r="T17">
        <v>43.513294599999803</v>
      </c>
      <c r="U17">
        <v>43.528512999999698</v>
      </c>
      <c r="V17">
        <v>44.511850999999702</v>
      </c>
      <c r="W17">
        <v>44.511850999999702</v>
      </c>
      <c r="X17">
        <v>44.511850999999702</v>
      </c>
      <c r="Y17">
        <v>44.511850999999702</v>
      </c>
      <c r="Z17">
        <v>44.528344500000003</v>
      </c>
      <c r="AA17">
        <v>45.511949199999798</v>
      </c>
      <c r="AB17">
        <v>45.511949199999798</v>
      </c>
      <c r="AC17">
        <v>46.229150099999899</v>
      </c>
      <c r="AD17" t="s">
        <v>54</v>
      </c>
      <c r="AE17">
        <v>1</v>
      </c>
      <c r="AF17">
        <v>0.70739030000004199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59.746578910965901</v>
      </c>
      <c r="AS17" t="s">
        <v>51</v>
      </c>
    </row>
    <row r="18" spans="1:45" x14ac:dyDescent="0.3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0.72664220000024204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46.246234700000002</v>
      </c>
      <c r="T18">
        <v>46.2297805999996</v>
      </c>
      <c r="U18">
        <v>46.246234700000002</v>
      </c>
      <c r="V18">
        <v>47.228976699999698</v>
      </c>
      <c r="W18">
        <v>47.228976699999698</v>
      </c>
      <c r="X18">
        <v>47.228976699999698</v>
      </c>
      <c r="Y18">
        <v>47.228976699999698</v>
      </c>
      <c r="Z18">
        <v>47.2453812999997</v>
      </c>
      <c r="AA18">
        <v>48.228587099999899</v>
      </c>
      <c r="AB18">
        <v>48.228587099999899</v>
      </c>
      <c r="AC18">
        <v>48.962384500000098</v>
      </c>
      <c r="AD18" t="s">
        <v>45</v>
      </c>
      <c r="AE18">
        <v>1</v>
      </c>
      <c r="AF18">
        <v>0.72664220000024204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59.746578910965901</v>
      </c>
      <c r="AS18" t="s">
        <v>51</v>
      </c>
    </row>
    <row r="19" spans="1:45" x14ac:dyDescent="0.3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0.78855040000007603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48.979438799999997</v>
      </c>
      <c r="T19">
        <v>48.9628331999997</v>
      </c>
      <c r="U19">
        <v>48.979438799999997</v>
      </c>
      <c r="V19">
        <v>49.961944499999802</v>
      </c>
      <c r="W19">
        <v>49.961944499999802</v>
      </c>
      <c r="X19">
        <v>49.961944499999802</v>
      </c>
      <c r="Y19">
        <v>49.961944499999802</v>
      </c>
      <c r="Z19">
        <v>49.978640199999901</v>
      </c>
      <c r="AA19">
        <v>50.961905099999903</v>
      </c>
      <c r="AB19">
        <v>50.961905099999903</v>
      </c>
      <c r="AC19">
        <v>51.762425200000003</v>
      </c>
      <c r="AD19" t="s">
        <v>52</v>
      </c>
      <c r="AE19">
        <v>1</v>
      </c>
      <c r="AF19">
        <v>0.78855040000007603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59.746578910965901</v>
      </c>
      <c r="AS19" t="s">
        <v>51</v>
      </c>
    </row>
    <row r="20" spans="1:45" x14ac:dyDescent="0.3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0.807958899999903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51.7786209</v>
      </c>
      <c r="T20">
        <v>51.762919700000097</v>
      </c>
      <c r="U20">
        <v>51.7786209</v>
      </c>
      <c r="V20">
        <v>52.762077399999697</v>
      </c>
      <c r="W20">
        <v>52.762077399999697</v>
      </c>
      <c r="X20">
        <v>52.762077399999697</v>
      </c>
      <c r="Y20">
        <v>52.762077399999697</v>
      </c>
      <c r="Z20">
        <v>52.778546799999702</v>
      </c>
      <c r="AA20">
        <v>53.762020499999799</v>
      </c>
      <c r="AB20">
        <v>53.762020499999799</v>
      </c>
      <c r="AC20">
        <v>54.5793104999997</v>
      </c>
      <c r="AD20" t="s">
        <v>53</v>
      </c>
      <c r="AE20">
        <v>1</v>
      </c>
      <c r="AF20">
        <v>0.807958899999903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59.746578910965901</v>
      </c>
      <c r="AS20" t="s">
        <v>51</v>
      </c>
    </row>
    <row r="21" spans="1:45" x14ac:dyDescent="0.3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0.78359929999987799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54.595273699999701</v>
      </c>
      <c r="T21">
        <v>54.579889000000001</v>
      </c>
      <c r="U21">
        <v>54.595273699999701</v>
      </c>
      <c r="V21">
        <v>55.578525299999903</v>
      </c>
      <c r="W21">
        <v>55.578525299999903</v>
      </c>
      <c r="X21">
        <v>55.578525299999903</v>
      </c>
      <c r="Y21">
        <v>55.578525299999903</v>
      </c>
      <c r="Z21">
        <v>55.5954164999998</v>
      </c>
      <c r="AA21">
        <v>56.578843899999796</v>
      </c>
      <c r="AB21">
        <v>56.578843899999796</v>
      </c>
      <c r="AC21">
        <v>57.379275299999698</v>
      </c>
      <c r="AD21" t="s">
        <v>54</v>
      </c>
      <c r="AE21">
        <v>1</v>
      </c>
      <c r="AF21">
        <v>0.78359929999987799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59.746578910965901</v>
      </c>
      <c r="AS21" t="s">
        <v>51</v>
      </c>
    </row>
    <row r="22" spans="1:45" x14ac:dyDescent="0.3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0.67627230000016403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57.395999999999702</v>
      </c>
      <c r="T22">
        <v>57.379832099999902</v>
      </c>
      <c r="U22">
        <v>57.395999999999702</v>
      </c>
      <c r="V22">
        <v>58.377910700000001</v>
      </c>
      <c r="W22">
        <v>58.377910700000001</v>
      </c>
      <c r="X22">
        <v>58.377910700000001</v>
      </c>
      <c r="Y22">
        <v>58.377910700000001</v>
      </c>
      <c r="Z22">
        <v>58.411890399999699</v>
      </c>
      <c r="AA22">
        <v>59.3784261999999</v>
      </c>
      <c r="AB22">
        <v>59.3784261999999</v>
      </c>
      <c r="AC22">
        <v>60.062787899999798</v>
      </c>
      <c r="AD22" t="s">
        <v>45</v>
      </c>
      <c r="AE22">
        <v>1</v>
      </c>
      <c r="AF22">
        <v>0.67627230000016403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59.746578910965901</v>
      </c>
      <c r="AS22" t="s">
        <v>51</v>
      </c>
    </row>
    <row r="23" spans="1:45" x14ac:dyDescent="0.3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0.96912040000006505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60.078605199999799</v>
      </c>
      <c r="T23">
        <v>60.063279599999902</v>
      </c>
      <c r="U23">
        <v>60.078605199999799</v>
      </c>
      <c r="V23">
        <v>61.061980599999899</v>
      </c>
      <c r="W23">
        <v>61.061980599999899</v>
      </c>
      <c r="X23">
        <v>61.061980599999899</v>
      </c>
      <c r="Y23">
        <v>61.061980599999899</v>
      </c>
      <c r="Z23">
        <v>61.078623299999798</v>
      </c>
      <c r="AA23">
        <v>62.062215800000097</v>
      </c>
      <c r="AB23">
        <v>62.062215800000097</v>
      </c>
      <c r="AC23">
        <v>63.046168299999799</v>
      </c>
      <c r="AD23" t="s">
        <v>52</v>
      </c>
      <c r="AE23">
        <v>1</v>
      </c>
      <c r="AF23">
        <v>0.96912040000006505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59.746578910965901</v>
      </c>
      <c r="AS23" t="s">
        <v>51</v>
      </c>
    </row>
    <row r="24" spans="1:45" x14ac:dyDescent="0.3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0.78044610000006198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63.062139599999597</v>
      </c>
      <c r="T24">
        <v>63.046725100000003</v>
      </c>
      <c r="U24">
        <v>63.062139599999597</v>
      </c>
      <c r="V24">
        <v>64.045325300000002</v>
      </c>
      <c r="W24">
        <v>64.045325300000002</v>
      </c>
      <c r="X24">
        <v>64.045325300000002</v>
      </c>
      <c r="Y24">
        <v>64.045325300000002</v>
      </c>
      <c r="Z24">
        <v>64.061680999999595</v>
      </c>
      <c r="AA24">
        <v>65.045292899999794</v>
      </c>
      <c r="AB24">
        <v>65.045292899999794</v>
      </c>
      <c r="AC24">
        <v>65.829126600000095</v>
      </c>
      <c r="AD24" t="s">
        <v>53</v>
      </c>
      <c r="AE24">
        <v>1</v>
      </c>
      <c r="AF24">
        <v>0.78044610000006198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59.746578910965901</v>
      </c>
      <c r="AS24" t="s">
        <v>51</v>
      </c>
    </row>
    <row r="25" spans="1:45" x14ac:dyDescent="0.3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0.93561939999972299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65.845157299999698</v>
      </c>
      <c r="T25">
        <v>65.829594399999607</v>
      </c>
      <c r="U25">
        <v>65.845157299999698</v>
      </c>
      <c r="V25">
        <v>66.8287590999998</v>
      </c>
      <c r="W25">
        <v>66.8287590999998</v>
      </c>
      <c r="X25">
        <v>66.8287590999998</v>
      </c>
      <c r="Y25">
        <v>66.8287590999998</v>
      </c>
      <c r="Z25">
        <v>66.845534000000001</v>
      </c>
      <c r="AA25">
        <v>67.8288984</v>
      </c>
      <c r="AB25">
        <v>67.8288984</v>
      </c>
      <c r="AC25">
        <v>68.779490199999998</v>
      </c>
      <c r="AD25" t="s">
        <v>54</v>
      </c>
      <c r="AE25">
        <v>1</v>
      </c>
      <c r="AF25">
        <v>0.93561939999972299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59.746578910965901</v>
      </c>
      <c r="AS25" t="s">
        <v>51</v>
      </c>
    </row>
    <row r="26" spans="1:45" x14ac:dyDescent="0.3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0.67331039999999098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68.795787300000001</v>
      </c>
      <c r="T26">
        <v>68.780077500000004</v>
      </c>
      <c r="U26">
        <v>68.795787300000001</v>
      </c>
      <c r="V26">
        <v>69.778748299999705</v>
      </c>
      <c r="W26">
        <v>69.778748299999705</v>
      </c>
      <c r="X26">
        <v>69.778748299999705</v>
      </c>
      <c r="Y26">
        <v>69.778748299999705</v>
      </c>
      <c r="Z26">
        <v>69.795356600000105</v>
      </c>
      <c r="AA26">
        <v>70.778617500000095</v>
      </c>
      <c r="AB26">
        <v>70.778617500000095</v>
      </c>
      <c r="AC26">
        <v>71.462732899999907</v>
      </c>
      <c r="AD26" t="s">
        <v>45</v>
      </c>
      <c r="AE26">
        <v>1</v>
      </c>
      <c r="AF26">
        <v>0.67331039999999098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59.746578910965901</v>
      </c>
      <c r="AS26" t="s">
        <v>51</v>
      </c>
    </row>
    <row r="27" spans="1:45" x14ac:dyDescent="0.3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0.82743449999998098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71.478867099999604</v>
      </c>
      <c r="T27">
        <v>71.463190899999901</v>
      </c>
      <c r="U27">
        <v>71.478867099999604</v>
      </c>
      <c r="V27">
        <v>72.461968099999893</v>
      </c>
      <c r="W27">
        <v>72.461968099999893</v>
      </c>
      <c r="X27">
        <v>72.461968099999893</v>
      </c>
      <c r="Y27">
        <v>72.461968099999893</v>
      </c>
      <c r="Z27">
        <v>72.478758199999902</v>
      </c>
      <c r="AA27">
        <v>73.462071999999793</v>
      </c>
      <c r="AB27">
        <v>73.462071999999793</v>
      </c>
      <c r="AC27">
        <v>74.296773399999793</v>
      </c>
      <c r="AD27" t="s">
        <v>52</v>
      </c>
      <c r="AE27">
        <v>1</v>
      </c>
      <c r="AF27">
        <v>0.82743449999998098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59.746578910965901</v>
      </c>
      <c r="AS27" t="s">
        <v>51</v>
      </c>
    </row>
    <row r="28" spans="1:45" x14ac:dyDescent="0.3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0.81763929999988205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74.312036999999606</v>
      </c>
      <c r="T28">
        <v>74.297298499999599</v>
      </c>
      <c r="U28">
        <v>74.312036999999606</v>
      </c>
      <c r="V28">
        <v>75.312011399999804</v>
      </c>
      <c r="W28">
        <v>75.312011399999804</v>
      </c>
      <c r="X28">
        <v>75.312011399999804</v>
      </c>
      <c r="Y28">
        <v>75.312011399999804</v>
      </c>
      <c r="Z28">
        <v>75.312011399999804</v>
      </c>
      <c r="AA28">
        <v>76.312242900000001</v>
      </c>
      <c r="AB28">
        <v>76.312242900000001</v>
      </c>
      <c r="AC28">
        <v>77.146278299999693</v>
      </c>
      <c r="AD28" t="s">
        <v>53</v>
      </c>
      <c r="AE28">
        <v>1</v>
      </c>
      <c r="AF28">
        <v>0.81763929999988205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59.746578910965901</v>
      </c>
      <c r="AS28" t="s">
        <v>51</v>
      </c>
    </row>
    <row r="29" spans="1:45" x14ac:dyDescent="0.3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0.81966980000015599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77.161183199999797</v>
      </c>
      <c r="T29">
        <v>77.146857100000005</v>
      </c>
      <c r="U29">
        <v>77.161183199999797</v>
      </c>
      <c r="V29">
        <v>78.162342999999893</v>
      </c>
      <c r="W29">
        <v>78.162342999999893</v>
      </c>
      <c r="X29">
        <v>78.162342999999893</v>
      </c>
      <c r="Y29">
        <v>78.162342999999893</v>
      </c>
      <c r="Z29">
        <v>78.162342999999893</v>
      </c>
      <c r="AA29">
        <v>79.145419899999894</v>
      </c>
      <c r="AB29">
        <v>79.145419899999894</v>
      </c>
      <c r="AC29">
        <v>79.979461399999707</v>
      </c>
      <c r="AD29" t="s">
        <v>54</v>
      </c>
      <c r="AE29">
        <v>1</v>
      </c>
      <c r="AF29">
        <v>0.81966980000015599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59.746578910965901</v>
      </c>
      <c r="AS29" t="s">
        <v>51</v>
      </c>
    </row>
    <row r="30" spans="1:45" x14ac:dyDescent="0.3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0.66707159999987198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79.995409099999904</v>
      </c>
      <c r="T30">
        <v>79.979942899999898</v>
      </c>
      <c r="U30">
        <v>79.995409099999904</v>
      </c>
      <c r="V30">
        <v>80.979756199999798</v>
      </c>
      <c r="W30">
        <v>80.979756199999798</v>
      </c>
      <c r="X30">
        <v>80.979756199999798</v>
      </c>
      <c r="Y30">
        <v>80.979756199999798</v>
      </c>
      <c r="Z30">
        <v>80.995694099999994</v>
      </c>
      <c r="AA30">
        <v>81.995428399999994</v>
      </c>
      <c r="AB30">
        <v>81.995428399999994</v>
      </c>
      <c r="AC30">
        <v>82.679529299999999</v>
      </c>
      <c r="AD30" t="s">
        <v>45</v>
      </c>
      <c r="AE30">
        <v>1</v>
      </c>
      <c r="AF30">
        <v>0.66707159999987198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59.746578910965901</v>
      </c>
      <c r="AS30" t="s">
        <v>51</v>
      </c>
    </row>
    <row r="31" spans="1:45" x14ac:dyDescent="0.3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0.73011759999963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82.695416199999698</v>
      </c>
      <c r="T31">
        <v>82.679979000000003</v>
      </c>
      <c r="U31">
        <v>82.695416199999698</v>
      </c>
      <c r="V31">
        <v>83.678687900000099</v>
      </c>
      <c r="W31">
        <v>83.678687900000099</v>
      </c>
      <c r="X31">
        <v>83.678687900000099</v>
      </c>
      <c r="Y31">
        <v>83.678687900000099</v>
      </c>
      <c r="Z31">
        <v>83.695464799999996</v>
      </c>
      <c r="AA31">
        <v>84.678705799999904</v>
      </c>
      <c r="AB31">
        <v>84.678705799999904</v>
      </c>
      <c r="AC31">
        <v>85.412601799999706</v>
      </c>
      <c r="AD31" t="s">
        <v>52</v>
      </c>
      <c r="AE31">
        <v>1</v>
      </c>
      <c r="AF31">
        <v>0.73011759999963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59.746578910965901</v>
      </c>
      <c r="AS31" t="s">
        <v>51</v>
      </c>
    </row>
    <row r="32" spans="1:45" x14ac:dyDescent="0.3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0.84234639999976901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85.429155699999598</v>
      </c>
      <c r="T32">
        <v>85.413075399999798</v>
      </c>
      <c r="U32">
        <v>85.429155699999598</v>
      </c>
      <c r="V32">
        <v>86.412077200000098</v>
      </c>
      <c r="W32">
        <v>86.412077200000098</v>
      </c>
      <c r="X32">
        <v>86.412077200000098</v>
      </c>
      <c r="Y32">
        <v>86.412077200000098</v>
      </c>
      <c r="Z32">
        <v>86.429411900000105</v>
      </c>
      <c r="AA32">
        <v>87.412033600000001</v>
      </c>
      <c r="AB32">
        <v>87.412033600000001</v>
      </c>
      <c r="AC32">
        <v>88.262932799999803</v>
      </c>
      <c r="AD32" t="s">
        <v>53</v>
      </c>
      <c r="AE32">
        <v>1</v>
      </c>
      <c r="AF32">
        <v>0.84234639999976901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59.746578910965901</v>
      </c>
      <c r="AS32" t="s">
        <v>51</v>
      </c>
    </row>
    <row r="33" spans="1:45" x14ac:dyDescent="0.3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0.81348620000017002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88.278767699999605</v>
      </c>
      <c r="T33">
        <v>88.263489099999703</v>
      </c>
      <c r="U33">
        <v>88.278767699999605</v>
      </c>
      <c r="V33">
        <v>89.262174799999599</v>
      </c>
      <c r="W33">
        <v>89.262174799999599</v>
      </c>
      <c r="X33">
        <v>89.262174799999599</v>
      </c>
      <c r="Y33">
        <v>89.262174799999599</v>
      </c>
      <c r="Z33">
        <v>89.278723299999896</v>
      </c>
      <c r="AA33">
        <v>90.262095299999999</v>
      </c>
      <c r="AB33">
        <v>90.262095299999999</v>
      </c>
      <c r="AC33">
        <v>91.079086199999793</v>
      </c>
      <c r="AD33" t="s">
        <v>54</v>
      </c>
      <c r="AE33">
        <v>1</v>
      </c>
      <c r="AF33">
        <v>0.81348620000017002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59.746578910965901</v>
      </c>
      <c r="AS33" t="s">
        <v>51</v>
      </c>
    </row>
    <row r="34" spans="1:45" x14ac:dyDescent="0.3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0.66633529999990004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91.096463899999804</v>
      </c>
      <c r="T34">
        <v>91.079687299999904</v>
      </c>
      <c r="U34">
        <v>91.096463899999804</v>
      </c>
      <c r="V34">
        <v>92.078867700000004</v>
      </c>
      <c r="W34">
        <v>92.078867700000004</v>
      </c>
      <c r="X34">
        <v>92.078867700000004</v>
      </c>
      <c r="Y34">
        <v>92.078867700000004</v>
      </c>
      <c r="Z34">
        <v>92.095667599999999</v>
      </c>
      <c r="AA34">
        <v>93.078894199999894</v>
      </c>
      <c r="AB34">
        <v>93.078894199999894</v>
      </c>
      <c r="AC34">
        <v>93.746372699999895</v>
      </c>
      <c r="AD34" t="s">
        <v>45</v>
      </c>
      <c r="AE34">
        <v>1</v>
      </c>
      <c r="AF34">
        <v>0.66633529999990004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59.746578910965901</v>
      </c>
      <c r="AS34" t="s">
        <v>51</v>
      </c>
    </row>
    <row r="35" spans="1:45" x14ac:dyDescent="0.3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0.75146110000014199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93.762419499999794</v>
      </c>
      <c r="T35">
        <v>93.746899299999697</v>
      </c>
      <c r="U35">
        <v>93.762419499999794</v>
      </c>
      <c r="V35">
        <v>94.7621584999997</v>
      </c>
      <c r="W35">
        <v>94.7621584999997</v>
      </c>
      <c r="X35">
        <v>94.7621584999997</v>
      </c>
      <c r="Y35">
        <v>94.7621584999997</v>
      </c>
      <c r="Z35">
        <v>94.7621584999997</v>
      </c>
      <c r="AA35">
        <v>95.745458899999903</v>
      </c>
      <c r="AB35">
        <v>95.745458899999903</v>
      </c>
      <c r="AC35">
        <v>96.512961200000007</v>
      </c>
      <c r="AD35" t="s">
        <v>52</v>
      </c>
      <c r="AE35">
        <v>1</v>
      </c>
      <c r="AF35">
        <v>0.75146110000014199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59.746578910965901</v>
      </c>
      <c r="AS35" t="s">
        <v>51</v>
      </c>
    </row>
    <row r="36" spans="1:45" x14ac:dyDescent="0.3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0.68115480000005801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96.5286937999999</v>
      </c>
      <c r="T36">
        <v>96.513511599999603</v>
      </c>
      <c r="U36">
        <v>96.5286937999999</v>
      </c>
      <c r="V36">
        <v>97.512183499999907</v>
      </c>
      <c r="W36">
        <v>97.512183499999907</v>
      </c>
      <c r="X36">
        <v>97.512183499999907</v>
      </c>
      <c r="Y36">
        <v>97.512183499999907</v>
      </c>
      <c r="Z36">
        <v>97.528974199999993</v>
      </c>
      <c r="AA36">
        <v>98.512176499999896</v>
      </c>
      <c r="AB36">
        <v>98.512176499999896</v>
      </c>
      <c r="AC36">
        <v>99.196185599999794</v>
      </c>
      <c r="AD36" t="s">
        <v>53</v>
      </c>
      <c r="AE36">
        <v>1</v>
      </c>
      <c r="AF36">
        <v>0.68115480000005801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59.746578910965901</v>
      </c>
      <c r="AS36" t="s">
        <v>51</v>
      </c>
    </row>
    <row r="37" spans="1:45" x14ac:dyDescent="0.3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0.71013200000015697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99.212284400000001</v>
      </c>
      <c r="T37">
        <v>99.196732599999905</v>
      </c>
      <c r="U37">
        <v>99.212284400000001</v>
      </c>
      <c r="V37">
        <v>100.195511899999</v>
      </c>
      <c r="W37">
        <v>100.195511899999</v>
      </c>
      <c r="X37">
        <v>100.195511899999</v>
      </c>
      <c r="Y37">
        <v>100.195511899999</v>
      </c>
      <c r="Z37">
        <v>100.212122999999</v>
      </c>
      <c r="AA37">
        <v>101.1954952</v>
      </c>
      <c r="AB37">
        <v>101.1954952</v>
      </c>
      <c r="AC37">
        <v>101.912832999999</v>
      </c>
      <c r="AD37" t="s">
        <v>54</v>
      </c>
      <c r="AE37">
        <v>1</v>
      </c>
      <c r="AF37">
        <v>0.71013200000015697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59.746578910965901</v>
      </c>
      <c r="AS37" t="s">
        <v>51</v>
      </c>
    </row>
    <row r="38" spans="1:45" x14ac:dyDescent="0.3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0.79659739999988199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101.92890199999999</v>
      </c>
      <c r="T38">
        <v>101.913381599999</v>
      </c>
      <c r="U38">
        <v>101.92890199999999</v>
      </c>
      <c r="V38">
        <v>102.912116299999</v>
      </c>
      <c r="W38">
        <v>102.912116299999</v>
      </c>
      <c r="X38">
        <v>102.912116299999</v>
      </c>
      <c r="Y38">
        <v>102.912116299999</v>
      </c>
      <c r="Z38">
        <v>102.928848799999</v>
      </c>
      <c r="AA38">
        <v>103.91212599999901</v>
      </c>
      <c r="AB38">
        <v>103.91212599999901</v>
      </c>
      <c r="AC38">
        <v>104.71271350000001</v>
      </c>
      <c r="AD38" t="s">
        <v>45</v>
      </c>
      <c r="AE38">
        <v>1</v>
      </c>
      <c r="AF38">
        <v>0.79659739999988199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59.746578910965901</v>
      </c>
      <c r="AS38" t="s">
        <v>51</v>
      </c>
    </row>
    <row r="39" spans="1:45" x14ac:dyDescent="0.3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0.85700429999997096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104.728585899999</v>
      </c>
      <c r="T39">
        <v>104.71319579999999</v>
      </c>
      <c r="U39">
        <v>104.728585899999</v>
      </c>
      <c r="V39">
        <v>105.712211099999</v>
      </c>
      <c r="W39">
        <v>105.712211099999</v>
      </c>
      <c r="X39">
        <v>105.712211099999</v>
      </c>
      <c r="Y39">
        <v>105.712211099999</v>
      </c>
      <c r="Z39">
        <v>105.72883189999899</v>
      </c>
      <c r="AA39">
        <v>106.7121492</v>
      </c>
      <c r="AB39">
        <v>106.7121492</v>
      </c>
      <c r="AC39">
        <v>107.579649599999</v>
      </c>
      <c r="AD39" t="s">
        <v>52</v>
      </c>
      <c r="AE39">
        <v>1</v>
      </c>
      <c r="AF39">
        <v>0.85700429999997096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59.746578910965901</v>
      </c>
      <c r="AS39" t="s">
        <v>51</v>
      </c>
    </row>
    <row r="40" spans="1:45" x14ac:dyDescent="0.3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1.7840044999998099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107.595577199999</v>
      </c>
      <c r="T40">
        <v>107.580201899999</v>
      </c>
      <c r="U40">
        <v>107.595577199999</v>
      </c>
      <c r="V40">
        <v>108.59554879999899</v>
      </c>
      <c r="W40">
        <v>108.59554879999899</v>
      </c>
      <c r="X40">
        <v>108.59554879999899</v>
      </c>
      <c r="Y40">
        <v>108.59554879999899</v>
      </c>
      <c r="Z40">
        <v>108.59554879999899</v>
      </c>
      <c r="AA40">
        <v>109.57902329999899</v>
      </c>
      <c r="AB40">
        <v>109.57902329999899</v>
      </c>
      <c r="AC40">
        <v>111.379808499999</v>
      </c>
      <c r="AD40" t="s">
        <v>53</v>
      </c>
      <c r="AE40">
        <v>1</v>
      </c>
      <c r="AF40">
        <v>1.7840044999998099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59.746578910965901</v>
      </c>
      <c r="AS40" t="s">
        <v>51</v>
      </c>
    </row>
    <row r="41" spans="1:45" x14ac:dyDescent="0.3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0.83462580000013897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111.394646899999</v>
      </c>
      <c r="T41">
        <v>111.38029289999901</v>
      </c>
      <c r="U41">
        <v>111.394646899999</v>
      </c>
      <c r="V41">
        <v>112.378928199999</v>
      </c>
      <c r="W41">
        <v>112.378928199999</v>
      </c>
      <c r="X41">
        <v>112.378928199999</v>
      </c>
      <c r="Y41">
        <v>112.378928199999</v>
      </c>
      <c r="Z41">
        <v>112.395577299999</v>
      </c>
      <c r="AA41">
        <v>113.379169199999</v>
      </c>
      <c r="AB41">
        <v>113.379169199999</v>
      </c>
      <c r="AC41">
        <v>114.22976639999899</v>
      </c>
      <c r="AD41" t="s">
        <v>54</v>
      </c>
      <c r="AE41">
        <v>1</v>
      </c>
      <c r="AF41">
        <v>0.83462580000013897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59.746578910965901</v>
      </c>
      <c r="AS41" t="s">
        <v>51</v>
      </c>
    </row>
    <row r="42" spans="1:45" x14ac:dyDescent="0.3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0.91955069999994499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114.24571429999899</v>
      </c>
      <c r="T42">
        <v>114.230321699999</v>
      </c>
      <c r="U42">
        <v>114.24571429999899</v>
      </c>
      <c r="V42">
        <v>115.2290229</v>
      </c>
      <c r="W42">
        <v>115.2290229</v>
      </c>
      <c r="X42">
        <v>115.2290229</v>
      </c>
      <c r="Y42">
        <v>115.2290229</v>
      </c>
      <c r="Z42">
        <v>115.245825199999</v>
      </c>
      <c r="AA42">
        <v>116.228996999999</v>
      </c>
      <c r="AB42">
        <v>116.228996999999</v>
      </c>
      <c r="AC42">
        <v>117.162985899999</v>
      </c>
      <c r="AD42" t="s">
        <v>45</v>
      </c>
      <c r="AE42">
        <v>1</v>
      </c>
      <c r="AF42">
        <v>0.91955069999994499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59.746578910965901</v>
      </c>
      <c r="AS42" t="s">
        <v>51</v>
      </c>
    </row>
    <row r="43" spans="1:45" x14ac:dyDescent="0.3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0.93725379999977998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117.1787635</v>
      </c>
      <c r="T43">
        <v>117.163710499999</v>
      </c>
      <c r="U43">
        <v>117.1787635</v>
      </c>
      <c r="V43">
        <v>118.178767299999</v>
      </c>
      <c r="W43">
        <v>118.178767299999</v>
      </c>
      <c r="X43">
        <v>118.178767299999</v>
      </c>
      <c r="Y43">
        <v>118.178767299999</v>
      </c>
      <c r="Z43">
        <v>118.178767299999</v>
      </c>
      <c r="AA43">
        <v>119.162179299999</v>
      </c>
      <c r="AB43">
        <v>119.162179299999</v>
      </c>
      <c r="AC43">
        <v>120.112965599999</v>
      </c>
      <c r="AD43" t="s">
        <v>52</v>
      </c>
      <c r="AE43">
        <v>1</v>
      </c>
      <c r="AF43">
        <v>0.93725379999977998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59.746578910965901</v>
      </c>
      <c r="AS43" t="s">
        <v>51</v>
      </c>
    </row>
    <row r="44" spans="1:45" x14ac:dyDescent="0.3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0.81443469999976503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120.128967</v>
      </c>
      <c r="T44">
        <v>120.113508699999</v>
      </c>
      <c r="U44">
        <v>120.128967</v>
      </c>
      <c r="V44">
        <v>121.1122878</v>
      </c>
      <c r="W44">
        <v>121.1122878</v>
      </c>
      <c r="X44">
        <v>121.1122878</v>
      </c>
      <c r="Y44">
        <v>121.1122878</v>
      </c>
      <c r="Z44">
        <v>121.128922399999</v>
      </c>
      <c r="AA44">
        <v>122.112458699999</v>
      </c>
      <c r="AB44">
        <v>122.112458699999</v>
      </c>
      <c r="AC44">
        <v>122.929827399999</v>
      </c>
      <c r="AD44" t="s">
        <v>53</v>
      </c>
      <c r="AE44">
        <v>1</v>
      </c>
      <c r="AF44">
        <v>0.81443469999976503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59.746578910965901</v>
      </c>
      <c r="AS44" t="s">
        <v>51</v>
      </c>
    </row>
    <row r="45" spans="1:45" x14ac:dyDescent="0.3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0.77109269999982599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122.945517499999</v>
      </c>
      <c r="T45">
        <v>122.930380499999</v>
      </c>
      <c r="U45">
        <v>122.945517499999</v>
      </c>
      <c r="V45">
        <v>123.945753199999</v>
      </c>
      <c r="W45">
        <v>123.945753199999</v>
      </c>
      <c r="X45">
        <v>123.945753199999</v>
      </c>
      <c r="Y45">
        <v>123.945753199999</v>
      </c>
      <c r="Z45">
        <v>123.945753199999</v>
      </c>
      <c r="AA45">
        <v>124.945385199999</v>
      </c>
      <c r="AB45">
        <v>124.945385199999</v>
      </c>
      <c r="AC45">
        <v>125.7295555</v>
      </c>
      <c r="AD45" t="s">
        <v>54</v>
      </c>
      <c r="AE45">
        <v>1</v>
      </c>
      <c r="AF45">
        <v>0.77109269999982599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59.746578910965901</v>
      </c>
      <c r="AS45" t="s">
        <v>51</v>
      </c>
    </row>
    <row r="46" spans="1:45" x14ac:dyDescent="0.3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0.76982469999984404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125.745689099999</v>
      </c>
      <c r="T46">
        <v>125.7300728</v>
      </c>
      <c r="U46">
        <v>125.745689099999</v>
      </c>
      <c r="V46">
        <v>126.72946309999899</v>
      </c>
      <c r="W46">
        <v>126.72946309999899</v>
      </c>
      <c r="X46">
        <v>126.72946309999899</v>
      </c>
      <c r="Y46">
        <v>126.72946309999899</v>
      </c>
      <c r="Z46">
        <v>126.745791699999</v>
      </c>
      <c r="AA46">
        <v>127.729109899999</v>
      </c>
      <c r="AB46">
        <v>127.729109899999</v>
      </c>
      <c r="AC46">
        <v>128.5128248</v>
      </c>
      <c r="AD46" t="s">
        <v>45</v>
      </c>
      <c r="AE46">
        <v>1</v>
      </c>
      <c r="AF46">
        <v>0.76982469999984404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59.746578910965901</v>
      </c>
      <c r="AS46" t="s">
        <v>51</v>
      </c>
    </row>
    <row r="47" spans="1:45" x14ac:dyDescent="0.3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0.69784699999990996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128.52833669999899</v>
      </c>
      <c r="T47">
        <v>128.51326949999901</v>
      </c>
      <c r="U47">
        <v>128.52833669999899</v>
      </c>
      <c r="V47">
        <v>129.51238280000001</v>
      </c>
      <c r="W47">
        <v>129.51238280000001</v>
      </c>
      <c r="X47">
        <v>129.51238280000001</v>
      </c>
      <c r="Y47">
        <v>129.51238280000001</v>
      </c>
      <c r="Z47">
        <v>129.52925079999901</v>
      </c>
      <c r="AA47">
        <v>130.51236939999899</v>
      </c>
      <c r="AB47">
        <v>130.51236939999899</v>
      </c>
      <c r="AC47">
        <v>131.21305779999901</v>
      </c>
      <c r="AD47" t="s">
        <v>52</v>
      </c>
      <c r="AE47">
        <v>1</v>
      </c>
      <c r="AF47">
        <v>0.69784699999990996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59.746578910965901</v>
      </c>
      <c r="AS47" t="s">
        <v>51</v>
      </c>
    </row>
    <row r="48" spans="1:45" x14ac:dyDescent="0.3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1.29353179999998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131.22925099999901</v>
      </c>
      <c r="T48">
        <v>131.21349949999899</v>
      </c>
      <c r="U48">
        <v>131.22925099999901</v>
      </c>
      <c r="V48">
        <v>132.21239879999899</v>
      </c>
      <c r="W48">
        <v>132.21239879999899</v>
      </c>
      <c r="X48">
        <v>132.21239879999899</v>
      </c>
      <c r="Y48">
        <v>132.21239879999899</v>
      </c>
      <c r="Z48">
        <v>132.22874449999901</v>
      </c>
      <c r="AA48">
        <v>133.21297150000001</v>
      </c>
      <c r="AB48">
        <v>133.21297150000001</v>
      </c>
      <c r="AC48">
        <v>134.5130782</v>
      </c>
      <c r="AD48" t="s">
        <v>53</v>
      </c>
      <c r="AE48">
        <v>1</v>
      </c>
      <c r="AF48">
        <v>1.29353179999998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59.746578910965901</v>
      </c>
      <c r="AS48" t="s">
        <v>51</v>
      </c>
    </row>
    <row r="49" spans="1:45" x14ac:dyDescent="0.3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0.73107029999982798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134.528809999999</v>
      </c>
      <c r="T49">
        <v>134.51356669999899</v>
      </c>
      <c r="U49">
        <v>134.528809999999</v>
      </c>
      <c r="V49">
        <v>135.51280739999899</v>
      </c>
      <c r="W49">
        <v>135.51280739999899</v>
      </c>
      <c r="X49">
        <v>135.51280739999899</v>
      </c>
      <c r="Y49">
        <v>135.51280739999899</v>
      </c>
      <c r="Z49">
        <v>135.52897249999901</v>
      </c>
      <c r="AA49">
        <v>136.51251550000001</v>
      </c>
      <c r="AB49">
        <v>136.51251550000001</v>
      </c>
      <c r="AC49">
        <v>137.24648149999899</v>
      </c>
      <c r="AD49" t="s">
        <v>54</v>
      </c>
      <c r="AE49">
        <v>1</v>
      </c>
      <c r="AF49">
        <v>0.73107029999982798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59.746578910965901</v>
      </c>
      <c r="AS49" t="s">
        <v>51</v>
      </c>
    </row>
    <row r="50" spans="1:45" x14ac:dyDescent="0.3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0.85295769999993298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137.2623868</v>
      </c>
      <c r="T50">
        <v>137.24704949999901</v>
      </c>
      <c r="U50">
        <v>137.2623868</v>
      </c>
      <c r="V50">
        <v>138.24588079999899</v>
      </c>
      <c r="W50">
        <v>138.24588079999899</v>
      </c>
      <c r="X50">
        <v>138.24588079999899</v>
      </c>
      <c r="Y50">
        <v>138.24588079999899</v>
      </c>
      <c r="Z50">
        <v>138.262565</v>
      </c>
      <c r="AA50">
        <v>139.24593389999899</v>
      </c>
      <c r="AB50">
        <v>139.24593389999899</v>
      </c>
      <c r="AC50">
        <v>140.113197299999</v>
      </c>
      <c r="AD50" t="s">
        <v>45</v>
      </c>
      <c r="AE50">
        <v>1</v>
      </c>
      <c r="AF50">
        <v>0.85295769999993298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59.746578910965901</v>
      </c>
      <c r="AS50" t="s">
        <v>51</v>
      </c>
    </row>
    <row r="51" spans="1:45" x14ac:dyDescent="0.3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0.78187209999987295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140.12931469999899</v>
      </c>
      <c r="T51">
        <v>140.113683799999</v>
      </c>
      <c r="U51">
        <v>140.12931469999899</v>
      </c>
      <c r="V51">
        <v>141.11304909999899</v>
      </c>
      <c r="W51">
        <v>141.11304909999899</v>
      </c>
      <c r="X51">
        <v>141.11304909999899</v>
      </c>
      <c r="Y51">
        <v>141.11304909999899</v>
      </c>
      <c r="Z51">
        <v>141.129192299999</v>
      </c>
      <c r="AA51">
        <v>142.112370599999</v>
      </c>
      <c r="AB51">
        <v>142.112370599999</v>
      </c>
      <c r="AC51">
        <v>142.89653179999999</v>
      </c>
      <c r="AD51" t="s">
        <v>52</v>
      </c>
      <c r="AE51">
        <v>1</v>
      </c>
      <c r="AF51">
        <v>0.78187209999987295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59.746578910965901</v>
      </c>
      <c r="AS51" t="s">
        <v>51</v>
      </c>
    </row>
    <row r="52" spans="1:45" x14ac:dyDescent="0.3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0.69726990000026401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142.912549799999</v>
      </c>
      <c r="T52">
        <v>142.89704809999901</v>
      </c>
      <c r="U52">
        <v>142.912549799999</v>
      </c>
      <c r="V52">
        <v>143.89586370000001</v>
      </c>
      <c r="W52">
        <v>143.89586370000001</v>
      </c>
      <c r="X52">
        <v>143.89586370000001</v>
      </c>
      <c r="Y52">
        <v>143.89586370000001</v>
      </c>
      <c r="Z52">
        <v>143.912603899999</v>
      </c>
      <c r="AA52">
        <v>144.89594179999901</v>
      </c>
      <c r="AB52">
        <v>144.89594179999901</v>
      </c>
      <c r="AC52">
        <v>145.59631689999901</v>
      </c>
      <c r="AD52" t="s">
        <v>53</v>
      </c>
      <c r="AE52">
        <v>1</v>
      </c>
      <c r="AF52">
        <v>0.69726990000026401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59.746578910965901</v>
      </c>
      <c r="AS52" t="s">
        <v>51</v>
      </c>
    </row>
    <row r="53" spans="1:45" x14ac:dyDescent="0.3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0.82009390000030102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145.6124433</v>
      </c>
      <c r="T53">
        <v>145.59680609999899</v>
      </c>
      <c r="U53">
        <v>145.6124433</v>
      </c>
      <c r="V53">
        <v>146.595765499999</v>
      </c>
      <c r="W53">
        <v>146.595765499999</v>
      </c>
      <c r="X53">
        <v>146.595765499999</v>
      </c>
      <c r="Y53">
        <v>146.595765499999</v>
      </c>
      <c r="Z53">
        <v>146.61238809999901</v>
      </c>
      <c r="AA53">
        <v>147.59572709999901</v>
      </c>
      <c r="AB53">
        <v>147.59572709999901</v>
      </c>
      <c r="AC53">
        <v>148.42980239999901</v>
      </c>
      <c r="AD53" t="s">
        <v>54</v>
      </c>
      <c r="AE53">
        <v>1</v>
      </c>
      <c r="AF53">
        <v>0.82009390000030102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59.746578910965901</v>
      </c>
      <c r="AS53" t="s">
        <v>51</v>
      </c>
    </row>
    <row r="54" spans="1:45" x14ac:dyDescent="0.3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0.81387199999971904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148.44607739999901</v>
      </c>
      <c r="T54">
        <v>148.43029279999899</v>
      </c>
      <c r="U54">
        <v>148.44607739999901</v>
      </c>
      <c r="V54">
        <v>149.429211799999</v>
      </c>
      <c r="W54">
        <v>149.429211799999</v>
      </c>
      <c r="X54">
        <v>149.429211799999</v>
      </c>
      <c r="Y54">
        <v>149.429211799999</v>
      </c>
      <c r="Z54">
        <v>149.44586079999999</v>
      </c>
      <c r="AA54">
        <v>150.42932259999901</v>
      </c>
      <c r="AB54">
        <v>150.42932259999901</v>
      </c>
      <c r="AC54">
        <v>151.24649869999899</v>
      </c>
      <c r="AD54" t="s">
        <v>45</v>
      </c>
      <c r="AE54">
        <v>1</v>
      </c>
      <c r="AF54">
        <v>0.81387199999971904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59.746578910965901</v>
      </c>
      <c r="AS54" t="s">
        <v>51</v>
      </c>
    </row>
    <row r="55" spans="1:45" x14ac:dyDescent="0.3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0.83390979999967296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151.261842599999</v>
      </c>
      <c r="T55">
        <v>151.2471725</v>
      </c>
      <c r="U55">
        <v>151.261842599999</v>
      </c>
      <c r="V55">
        <v>152.24544040000001</v>
      </c>
      <c r="W55">
        <v>152.24544040000001</v>
      </c>
      <c r="X55">
        <v>152.24544040000001</v>
      </c>
      <c r="Y55">
        <v>152.24544040000001</v>
      </c>
      <c r="Z55">
        <v>152.26241669999899</v>
      </c>
      <c r="AA55">
        <v>153.24583439999901</v>
      </c>
      <c r="AB55">
        <v>153.24583439999901</v>
      </c>
      <c r="AC55">
        <v>154.09660779999899</v>
      </c>
      <c r="AD55" t="s">
        <v>52</v>
      </c>
      <c r="AE55">
        <v>1</v>
      </c>
      <c r="AF55">
        <v>0.83390979999967296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59.746578910965901</v>
      </c>
      <c r="AS55" t="s">
        <v>51</v>
      </c>
    </row>
    <row r="56" spans="1:45" x14ac:dyDescent="0.3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1.1553069000001399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154.11258559999899</v>
      </c>
      <c r="T56">
        <v>154.09715739999999</v>
      </c>
      <c r="U56">
        <v>154.11258559999899</v>
      </c>
      <c r="V56">
        <v>155.09581129999901</v>
      </c>
      <c r="W56">
        <v>155.09581129999901</v>
      </c>
      <c r="X56">
        <v>155.09581129999901</v>
      </c>
      <c r="Y56">
        <v>155.09581129999901</v>
      </c>
      <c r="Z56">
        <v>155.112463899999</v>
      </c>
      <c r="AA56">
        <v>156.0957908</v>
      </c>
      <c r="AB56">
        <v>156.0957908</v>
      </c>
      <c r="AC56">
        <v>157.263255899999</v>
      </c>
      <c r="AD56" t="s">
        <v>53</v>
      </c>
      <c r="AE56">
        <v>1</v>
      </c>
      <c r="AF56">
        <v>1.1553069000001399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59.746578910965901</v>
      </c>
      <c r="AS56" t="s">
        <v>51</v>
      </c>
    </row>
    <row r="57" spans="1:45" x14ac:dyDescent="0.3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0.69414740000001895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157.27912029999899</v>
      </c>
      <c r="T57">
        <v>157.263760899999</v>
      </c>
      <c r="U57">
        <v>157.27912029999899</v>
      </c>
      <c r="V57">
        <v>158.26256079999899</v>
      </c>
      <c r="W57">
        <v>158.26256079999899</v>
      </c>
      <c r="X57">
        <v>158.26256079999899</v>
      </c>
      <c r="Y57">
        <v>158.26256079999899</v>
      </c>
      <c r="Z57">
        <v>158.279145999999</v>
      </c>
      <c r="AA57">
        <v>159.26253079999901</v>
      </c>
      <c r="AB57">
        <v>159.26253079999901</v>
      </c>
      <c r="AC57">
        <v>159.96318649999901</v>
      </c>
      <c r="AD57" t="s">
        <v>54</v>
      </c>
      <c r="AE57">
        <v>1</v>
      </c>
      <c r="AF57">
        <v>0.69414740000001895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59.746578910965901</v>
      </c>
      <c r="AS57" t="s">
        <v>51</v>
      </c>
    </row>
    <row r="58" spans="1:45" x14ac:dyDescent="0.3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0.65969590000031497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159.978377399999</v>
      </c>
      <c r="T58">
        <v>159.963678399999</v>
      </c>
      <c r="U58">
        <v>159.978377399999</v>
      </c>
      <c r="V58">
        <v>160.96228249999899</v>
      </c>
      <c r="W58">
        <v>160.96228249999899</v>
      </c>
      <c r="X58">
        <v>160.96228249999899</v>
      </c>
      <c r="Y58">
        <v>160.96228249999899</v>
      </c>
      <c r="Z58">
        <v>160.979167399999</v>
      </c>
      <c r="AA58">
        <v>161.962680199999</v>
      </c>
      <c r="AB58">
        <v>161.962680199999</v>
      </c>
      <c r="AC58">
        <v>162.62978299999901</v>
      </c>
      <c r="AD58" t="s">
        <v>45</v>
      </c>
      <c r="AE58">
        <v>1</v>
      </c>
      <c r="AF58">
        <v>0.65969590000031497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59.746578910965901</v>
      </c>
      <c r="AS58" t="s">
        <v>51</v>
      </c>
    </row>
    <row r="59" spans="1:45" x14ac:dyDescent="0.3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0.73528589999978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162.6458471</v>
      </c>
      <c r="T59">
        <v>162.63034049999899</v>
      </c>
      <c r="U59">
        <v>162.6458471</v>
      </c>
      <c r="V59">
        <v>163.62931409999999</v>
      </c>
      <c r="W59">
        <v>163.62931409999999</v>
      </c>
      <c r="X59">
        <v>163.62931409999999</v>
      </c>
      <c r="Y59">
        <v>163.62931409999999</v>
      </c>
      <c r="Z59">
        <v>163.64613949999901</v>
      </c>
      <c r="AA59">
        <v>164.62933199999901</v>
      </c>
      <c r="AB59">
        <v>164.62933199999901</v>
      </c>
      <c r="AC59">
        <v>165.3806783</v>
      </c>
      <c r="AD59" t="s">
        <v>52</v>
      </c>
      <c r="AE59">
        <v>1</v>
      </c>
      <c r="AF59">
        <v>0.73528589999978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59.746578910965901</v>
      </c>
      <c r="AS59" t="s">
        <v>51</v>
      </c>
    </row>
    <row r="60" spans="1:45" x14ac:dyDescent="0.3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0.79298930000004397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165.39490749999999</v>
      </c>
      <c r="T60">
        <v>165.3812619</v>
      </c>
      <c r="U60">
        <v>165.39490749999999</v>
      </c>
      <c r="V60">
        <v>166.395849999999</v>
      </c>
      <c r="W60">
        <v>166.395849999999</v>
      </c>
      <c r="X60">
        <v>166.395849999999</v>
      </c>
      <c r="Y60">
        <v>166.395849999999</v>
      </c>
      <c r="Z60">
        <v>166.395849999999</v>
      </c>
      <c r="AA60">
        <v>167.39584829999899</v>
      </c>
      <c r="AB60">
        <v>167.39584829999899</v>
      </c>
      <c r="AC60">
        <v>168.1963974</v>
      </c>
      <c r="AD60" t="s">
        <v>53</v>
      </c>
      <c r="AE60">
        <v>1</v>
      </c>
      <c r="AF60">
        <v>0.79298930000004397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59.746578910965901</v>
      </c>
      <c r="AS60" t="s">
        <v>51</v>
      </c>
    </row>
    <row r="61" spans="1:45" x14ac:dyDescent="0.3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0.77272439999978804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168.21288609999999</v>
      </c>
      <c r="T61">
        <v>168.197000199999</v>
      </c>
      <c r="U61">
        <v>168.21288609999999</v>
      </c>
      <c r="V61">
        <v>169.19594529999901</v>
      </c>
      <c r="W61">
        <v>169.19594529999901</v>
      </c>
      <c r="X61">
        <v>169.19594529999901</v>
      </c>
      <c r="Y61">
        <v>169.19594529999901</v>
      </c>
      <c r="Z61">
        <v>169.21252860000001</v>
      </c>
      <c r="AA61">
        <v>170.19576269999899</v>
      </c>
      <c r="AB61">
        <v>170.19576269999899</v>
      </c>
      <c r="AC61">
        <v>170.98004839999899</v>
      </c>
      <c r="AD61" t="s">
        <v>54</v>
      </c>
      <c r="AE61">
        <v>1</v>
      </c>
      <c r="AF61">
        <v>0.77272439999978804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59.746578910965901</v>
      </c>
      <c r="AS61" t="s">
        <v>51</v>
      </c>
    </row>
    <row r="62" spans="1:45" x14ac:dyDescent="0.3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0.96663679999983199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170.99593689999901</v>
      </c>
      <c r="T62">
        <v>170.98059710000001</v>
      </c>
      <c r="U62">
        <v>170.99593689999901</v>
      </c>
      <c r="V62">
        <v>171.996281299999</v>
      </c>
      <c r="W62">
        <v>171.996281299999</v>
      </c>
      <c r="X62">
        <v>171.996281299999</v>
      </c>
      <c r="Y62">
        <v>171.996281299999</v>
      </c>
      <c r="Z62">
        <v>171.996281299999</v>
      </c>
      <c r="AA62">
        <v>172.97924329999901</v>
      </c>
      <c r="AB62">
        <v>172.97924329999901</v>
      </c>
      <c r="AC62">
        <v>173.94673269999899</v>
      </c>
      <c r="AD62" t="s">
        <v>45</v>
      </c>
      <c r="AE62">
        <v>1</v>
      </c>
      <c r="AF62">
        <v>0.96663679999983199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59.746578910965901</v>
      </c>
      <c r="AS62" t="s">
        <v>51</v>
      </c>
    </row>
    <row r="63" spans="1:45" x14ac:dyDescent="0.3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0.80088889999978996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173.962569599999</v>
      </c>
      <c r="T63">
        <v>173.947220799999</v>
      </c>
      <c r="U63">
        <v>173.962569599999</v>
      </c>
      <c r="V63">
        <v>174.94603039999899</v>
      </c>
      <c r="W63">
        <v>174.94603039999899</v>
      </c>
      <c r="X63">
        <v>174.94603039999899</v>
      </c>
      <c r="Y63">
        <v>174.94603039999899</v>
      </c>
      <c r="Z63">
        <v>174.962593499999</v>
      </c>
      <c r="AA63">
        <v>175.94594669999901</v>
      </c>
      <c r="AB63">
        <v>175.94594669999901</v>
      </c>
      <c r="AC63">
        <v>176.76288279999901</v>
      </c>
      <c r="AD63" t="s">
        <v>52</v>
      </c>
      <c r="AE63">
        <v>1</v>
      </c>
      <c r="AF63">
        <v>0.80088889999978996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59.746578910965901</v>
      </c>
      <c r="AS63" t="s">
        <v>51</v>
      </c>
    </row>
    <row r="64" spans="1:45" x14ac:dyDescent="0.3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0.77952419999974099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176.77908419999901</v>
      </c>
      <c r="T64">
        <v>176.763437199999</v>
      </c>
      <c r="U64">
        <v>176.77908419999901</v>
      </c>
      <c r="V64">
        <v>177.76260939999901</v>
      </c>
      <c r="W64">
        <v>177.76260939999901</v>
      </c>
      <c r="X64">
        <v>177.76260939999901</v>
      </c>
      <c r="Y64">
        <v>177.76260939999901</v>
      </c>
      <c r="Z64">
        <v>177.77922829999901</v>
      </c>
      <c r="AA64">
        <v>178.76278339999999</v>
      </c>
      <c r="AB64">
        <v>178.76278339999999</v>
      </c>
      <c r="AC64">
        <v>179.54729419999899</v>
      </c>
      <c r="AD64" t="s">
        <v>53</v>
      </c>
      <c r="AE64">
        <v>1</v>
      </c>
      <c r="AF64">
        <v>0.77952419999974099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59.746578910965901</v>
      </c>
      <c r="AS64" t="s">
        <v>51</v>
      </c>
    </row>
    <row r="65" spans="1:45" x14ac:dyDescent="0.3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0.705070999999861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179.562531199999</v>
      </c>
      <c r="T65">
        <v>179.54785390000001</v>
      </c>
      <c r="U65">
        <v>179.562531199999</v>
      </c>
      <c r="V65">
        <v>180.56259270000001</v>
      </c>
      <c r="W65">
        <v>180.56259270000001</v>
      </c>
      <c r="X65">
        <v>180.56259270000001</v>
      </c>
      <c r="Y65">
        <v>180.56259270000001</v>
      </c>
      <c r="Z65">
        <v>180.56259270000001</v>
      </c>
      <c r="AA65">
        <v>181.56259549999999</v>
      </c>
      <c r="AB65">
        <v>181.56259549999999</v>
      </c>
      <c r="AC65">
        <v>182.2798057</v>
      </c>
      <c r="AD65" t="s">
        <v>54</v>
      </c>
      <c r="AE65">
        <v>1</v>
      </c>
      <c r="AF65">
        <v>0.705070999999861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59.746578910965901</v>
      </c>
      <c r="AS65" t="s">
        <v>51</v>
      </c>
    </row>
    <row r="66" spans="1:45" x14ac:dyDescent="0.3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0.65567689999988898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182.29594549999999</v>
      </c>
      <c r="T66">
        <v>182.28029919999901</v>
      </c>
      <c r="U66">
        <v>182.29594549999999</v>
      </c>
      <c r="V66">
        <v>183.279304899999</v>
      </c>
      <c r="W66">
        <v>183.279304899999</v>
      </c>
      <c r="X66">
        <v>183.279304899999</v>
      </c>
      <c r="Y66">
        <v>183.279304899999</v>
      </c>
      <c r="Z66">
        <v>183.29584949999901</v>
      </c>
      <c r="AA66">
        <v>184.27932139999899</v>
      </c>
      <c r="AB66">
        <v>184.27932139999899</v>
      </c>
      <c r="AC66">
        <v>184.94663189999901</v>
      </c>
      <c r="AD66" t="s">
        <v>45</v>
      </c>
      <c r="AE66">
        <v>1</v>
      </c>
      <c r="AF66">
        <v>0.65567689999988898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59.746578910965901</v>
      </c>
      <c r="AS66" t="s">
        <v>51</v>
      </c>
    </row>
    <row r="67" spans="1:45" x14ac:dyDescent="0.3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0.74335849999988501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184.96266009999999</v>
      </c>
      <c r="T67">
        <v>184.94712429999899</v>
      </c>
      <c r="U67">
        <v>184.96266009999999</v>
      </c>
      <c r="V67">
        <v>185.94596099999899</v>
      </c>
      <c r="W67">
        <v>185.94596099999899</v>
      </c>
      <c r="X67">
        <v>185.94596099999899</v>
      </c>
      <c r="Y67">
        <v>185.94596099999899</v>
      </c>
      <c r="Z67">
        <v>185.96266669999901</v>
      </c>
      <c r="AA67">
        <v>186.945909499999</v>
      </c>
      <c r="AB67">
        <v>186.945909499999</v>
      </c>
      <c r="AC67">
        <v>187.69645659999901</v>
      </c>
      <c r="AD67" t="s">
        <v>52</v>
      </c>
      <c r="AE67">
        <v>1</v>
      </c>
      <c r="AF67">
        <v>0.74335849999988501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59.746578910965901</v>
      </c>
      <c r="AS67" t="s">
        <v>51</v>
      </c>
    </row>
    <row r="68" spans="1:45" x14ac:dyDescent="0.3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0.98098429999981795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187.71264869999999</v>
      </c>
      <c r="T68">
        <v>187.69699449999999</v>
      </c>
      <c r="U68">
        <v>187.71264869999999</v>
      </c>
      <c r="V68">
        <v>188.695988999999</v>
      </c>
      <c r="W68">
        <v>188.695988999999</v>
      </c>
      <c r="X68">
        <v>188.695988999999</v>
      </c>
      <c r="Y68">
        <v>188.695988999999</v>
      </c>
      <c r="Z68">
        <v>188.71289149999899</v>
      </c>
      <c r="AA68">
        <v>189.69608169999901</v>
      </c>
      <c r="AB68">
        <v>189.69608169999901</v>
      </c>
      <c r="AC68">
        <v>190.679981599999</v>
      </c>
      <c r="AD68" t="s">
        <v>53</v>
      </c>
      <c r="AE68">
        <v>1</v>
      </c>
      <c r="AF68">
        <v>0.98098429999981795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59.746578910965901</v>
      </c>
      <c r="AS68" t="s">
        <v>51</v>
      </c>
    </row>
    <row r="69" spans="1:45" x14ac:dyDescent="0.3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0.83140649999995697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190.69604529999901</v>
      </c>
      <c r="T69">
        <v>190.68046379999899</v>
      </c>
      <c r="U69">
        <v>190.69604529999901</v>
      </c>
      <c r="V69">
        <v>191.67937469999899</v>
      </c>
      <c r="W69">
        <v>191.67937469999899</v>
      </c>
      <c r="X69">
        <v>191.67937469999899</v>
      </c>
      <c r="Y69">
        <v>191.67937469999899</v>
      </c>
      <c r="Z69">
        <v>191.69603939999899</v>
      </c>
      <c r="AA69">
        <v>192.67934169999899</v>
      </c>
      <c r="AB69">
        <v>192.67934169999899</v>
      </c>
      <c r="AC69">
        <v>193.513739799999</v>
      </c>
      <c r="AD69" t="s">
        <v>54</v>
      </c>
      <c r="AE69">
        <v>1</v>
      </c>
      <c r="AF69">
        <v>0.83140649999995697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59.746578910965901</v>
      </c>
      <c r="AS69" t="s">
        <v>51</v>
      </c>
    </row>
    <row r="70" spans="1:45" x14ac:dyDescent="0.3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0.75383319999991705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193.5285432</v>
      </c>
      <c r="T70">
        <v>193.51432369999901</v>
      </c>
      <c r="U70">
        <v>193.5285432</v>
      </c>
      <c r="V70">
        <v>194.51264449999999</v>
      </c>
      <c r="W70">
        <v>194.51264449999999</v>
      </c>
      <c r="X70">
        <v>194.51264449999999</v>
      </c>
      <c r="Y70">
        <v>194.51264449999999</v>
      </c>
      <c r="Z70">
        <v>194.52965719999901</v>
      </c>
      <c r="AA70">
        <v>195.52942110000001</v>
      </c>
      <c r="AB70">
        <v>195.52942110000001</v>
      </c>
      <c r="AC70">
        <v>196.29673030000001</v>
      </c>
      <c r="AD70" t="s">
        <v>45</v>
      </c>
      <c r="AE70">
        <v>1</v>
      </c>
      <c r="AF70">
        <v>0.75383319999991705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59.746578910965901</v>
      </c>
      <c r="AS70" t="s">
        <v>51</v>
      </c>
    </row>
    <row r="71" spans="1:45" x14ac:dyDescent="0.3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0.84027360000027296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196.312672399999</v>
      </c>
      <c r="T71">
        <v>196.29721620000001</v>
      </c>
      <c r="U71">
        <v>196.312672399999</v>
      </c>
      <c r="V71">
        <v>197.296209</v>
      </c>
      <c r="W71">
        <v>197.296209</v>
      </c>
      <c r="X71">
        <v>197.296209</v>
      </c>
      <c r="Y71">
        <v>197.296209</v>
      </c>
      <c r="Z71">
        <v>197.31307389999901</v>
      </c>
      <c r="AA71">
        <v>198.296281999999</v>
      </c>
      <c r="AB71">
        <v>198.296281999999</v>
      </c>
      <c r="AC71">
        <v>199.14721280000001</v>
      </c>
      <c r="AD71" t="s">
        <v>52</v>
      </c>
      <c r="AE71">
        <v>1</v>
      </c>
      <c r="AF71">
        <v>0.84027360000027296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59.746578910965901</v>
      </c>
      <c r="AS71" t="s">
        <v>51</v>
      </c>
    </row>
    <row r="72" spans="1:45" x14ac:dyDescent="0.3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1.02426030000015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199.16358819999999</v>
      </c>
      <c r="T72">
        <v>199.1476748</v>
      </c>
      <c r="U72">
        <v>199.16358819999999</v>
      </c>
      <c r="V72">
        <v>200.162942399999</v>
      </c>
      <c r="W72">
        <v>200.162942399999</v>
      </c>
      <c r="X72">
        <v>200.162942399999</v>
      </c>
      <c r="Y72">
        <v>200.162942399999</v>
      </c>
      <c r="Z72">
        <v>200.17937009999901</v>
      </c>
      <c r="AA72">
        <v>201.16266779999901</v>
      </c>
      <c r="AB72">
        <v>201.16266779999901</v>
      </c>
      <c r="AC72">
        <v>202.19677599999901</v>
      </c>
      <c r="AD72" t="s">
        <v>53</v>
      </c>
      <c r="AE72">
        <v>1</v>
      </c>
      <c r="AF72">
        <v>1.02426030000015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59.746578910965901</v>
      </c>
      <c r="AS72" t="s">
        <v>51</v>
      </c>
    </row>
    <row r="73" spans="1:45" x14ac:dyDescent="0.3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0.93109039999990195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202.21273149999899</v>
      </c>
      <c r="T73">
        <v>202.19725349999999</v>
      </c>
      <c r="U73">
        <v>202.21273149999899</v>
      </c>
      <c r="V73">
        <v>203.196108199999</v>
      </c>
      <c r="W73">
        <v>203.196108199999</v>
      </c>
      <c r="X73">
        <v>203.196108199999</v>
      </c>
      <c r="Y73">
        <v>203.196108199999</v>
      </c>
      <c r="Z73">
        <v>203.21269519999899</v>
      </c>
      <c r="AA73">
        <v>204.19609829999899</v>
      </c>
      <c r="AB73">
        <v>204.19609829999899</v>
      </c>
      <c r="AC73">
        <v>205.13012049999901</v>
      </c>
      <c r="AD73" t="s">
        <v>54</v>
      </c>
      <c r="AE73">
        <v>1</v>
      </c>
      <c r="AF73">
        <v>0.93109039999990195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59.746578910965901</v>
      </c>
      <c r="AS73" t="s">
        <v>51</v>
      </c>
    </row>
    <row r="74" spans="1:45" x14ac:dyDescent="0.3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0.73078020000002597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205.14633999999899</v>
      </c>
      <c r="T74">
        <v>205.13055629999999</v>
      </c>
      <c r="U74">
        <v>205.14633999999899</v>
      </c>
      <c r="V74">
        <v>206.129353199999</v>
      </c>
      <c r="W74">
        <v>206.129353199999</v>
      </c>
      <c r="X74">
        <v>206.129353199999</v>
      </c>
      <c r="Y74">
        <v>206.129353199999</v>
      </c>
      <c r="Z74">
        <v>206.14712589999999</v>
      </c>
      <c r="AA74">
        <v>207.13046709999901</v>
      </c>
      <c r="AB74">
        <v>207.13046709999901</v>
      </c>
      <c r="AC74">
        <v>207.863566499999</v>
      </c>
      <c r="AD74" t="s">
        <v>45</v>
      </c>
      <c r="AE74">
        <v>1</v>
      </c>
      <c r="AF74">
        <v>0.73078020000002597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59.746578910965901</v>
      </c>
      <c r="AS74" t="s">
        <v>51</v>
      </c>
    </row>
    <row r="75" spans="1:45" x14ac:dyDescent="0.3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0.67910119999987695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207.87956969999999</v>
      </c>
      <c r="T75">
        <v>207.86407849999901</v>
      </c>
      <c r="U75">
        <v>207.87956969999999</v>
      </c>
      <c r="V75">
        <v>208.862736699999</v>
      </c>
      <c r="W75">
        <v>208.862736699999</v>
      </c>
      <c r="X75">
        <v>208.862736699999</v>
      </c>
      <c r="Y75">
        <v>208.862736699999</v>
      </c>
      <c r="Z75">
        <v>208.879434699999</v>
      </c>
      <c r="AA75">
        <v>209.862761599999</v>
      </c>
      <c r="AB75">
        <v>209.862761599999</v>
      </c>
      <c r="AC75">
        <v>210.54706909999999</v>
      </c>
      <c r="AD75" t="s">
        <v>52</v>
      </c>
      <c r="AE75">
        <v>1</v>
      </c>
      <c r="AF75">
        <v>0.67910119999987695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59.746578910965901</v>
      </c>
      <c r="AS75" t="s">
        <v>51</v>
      </c>
    </row>
    <row r="76" spans="1:45" x14ac:dyDescent="0.3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52</v>
      </c>
      <c r="G76">
        <v>0</v>
      </c>
      <c r="H76">
        <v>0.79126889999997696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210.56215429999901</v>
      </c>
      <c r="T76">
        <v>210.54777239999899</v>
      </c>
      <c r="U76">
        <v>210.56215429999901</v>
      </c>
      <c r="V76">
        <v>211.56254919999901</v>
      </c>
      <c r="W76">
        <v>211.56254919999901</v>
      </c>
      <c r="X76">
        <v>211.56254919999901</v>
      </c>
      <c r="Y76">
        <v>211.56254919999901</v>
      </c>
      <c r="Z76">
        <v>211.56254919999901</v>
      </c>
      <c r="AA76">
        <v>212.54644069999901</v>
      </c>
      <c r="AB76">
        <v>212.54644069999901</v>
      </c>
      <c r="AC76">
        <v>213.34692899999899</v>
      </c>
      <c r="AD76" t="s">
        <v>52</v>
      </c>
      <c r="AE76">
        <v>0</v>
      </c>
      <c r="AF76">
        <v>0.79126889999997696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59.746578910965901</v>
      </c>
      <c r="AS76" t="s">
        <v>51</v>
      </c>
    </row>
    <row r="77" spans="1:45" x14ac:dyDescent="0.3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0.96614990000034595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213.36300639999899</v>
      </c>
      <c r="T77">
        <v>213.34749209999899</v>
      </c>
      <c r="U77">
        <v>213.36300639999899</v>
      </c>
      <c r="V77">
        <v>214.34613189999899</v>
      </c>
      <c r="W77">
        <v>214.34613189999899</v>
      </c>
      <c r="X77">
        <v>214.34613189999899</v>
      </c>
      <c r="Y77">
        <v>214.34613189999899</v>
      </c>
      <c r="Z77">
        <v>214.36279879999901</v>
      </c>
      <c r="AA77">
        <v>215.34649529999899</v>
      </c>
      <c r="AB77">
        <v>215.34649529999899</v>
      </c>
      <c r="AC77">
        <v>216.313766799999</v>
      </c>
      <c r="AD77" t="s">
        <v>54</v>
      </c>
      <c r="AE77">
        <v>1</v>
      </c>
      <c r="AF77">
        <v>0.96614990000034595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59.746578910965901</v>
      </c>
      <c r="AS77" t="s">
        <v>51</v>
      </c>
    </row>
    <row r="78" spans="1:45" x14ac:dyDescent="0.3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0.73295260000031703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216.32909329999899</v>
      </c>
      <c r="T78">
        <v>216.31424440000001</v>
      </c>
      <c r="U78">
        <v>216.32909329999899</v>
      </c>
      <c r="V78">
        <v>217.32966499999901</v>
      </c>
      <c r="W78">
        <v>217.32966499999901</v>
      </c>
      <c r="X78">
        <v>217.32966499999901</v>
      </c>
      <c r="Y78">
        <v>217.32966499999901</v>
      </c>
      <c r="Z78">
        <v>217.32966499999901</v>
      </c>
      <c r="AA78">
        <v>218.31280859999899</v>
      </c>
      <c r="AB78">
        <v>218.31280859999899</v>
      </c>
      <c r="AC78">
        <v>219.04727329999901</v>
      </c>
      <c r="AD78" t="s">
        <v>45</v>
      </c>
      <c r="AE78">
        <v>1</v>
      </c>
      <c r="AF78">
        <v>0.73295260000031703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59.746578910965901</v>
      </c>
      <c r="AS78" t="s">
        <v>51</v>
      </c>
    </row>
    <row r="79" spans="1:45" x14ac:dyDescent="0.3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0.74061650000021395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219.06296929999999</v>
      </c>
      <c r="T79">
        <v>219.047781299999</v>
      </c>
      <c r="U79">
        <v>219.06296929999999</v>
      </c>
      <c r="V79">
        <v>220.062972199999</v>
      </c>
      <c r="W79">
        <v>220.062972199999</v>
      </c>
      <c r="X79">
        <v>220.062972199999</v>
      </c>
      <c r="Y79">
        <v>220.062972199999</v>
      </c>
      <c r="Z79">
        <v>220.062972199999</v>
      </c>
      <c r="AA79">
        <v>221.062844699999</v>
      </c>
      <c r="AB79">
        <v>221.062844699999</v>
      </c>
      <c r="AC79">
        <v>221.81359029999899</v>
      </c>
      <c r="AD79" t="s">
        <v>52</v>
      </c>
      <c r="AE79">
        <v>1</v>
      </c>
      <c r="AF79">
        <v>0.74061650000021395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59.746578910965901</v>
      </c>
      <c r="AS79" t="s">
        <v>51</v>
      </c>
    </row>
    <row r="80" spans="1:45" x14ac:dyDescent="0.3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0.93327289999979202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221.83030989999901</v>
      </c>
      <c r="T80">
        <v>221.81412659999901</v>
      </c>
      <c r="U80">
        <v>221.83030989999901</v>
      </c>
      <c r="V80">
        <v>222.812609799999</v>
      </c>
      <c r="W80">
        <v>222.812609799999</v>
      </c>
      <c r="X80">
        <v>222.812609799999</v>
      </c>
      <c r="Y80">
        <v>222.812609799999</v>
      </c>
      <c r="Z80">
        <v>222.8465056</v>
      </c>
      <c r="AA80">
        <v>223.8127786</v>
      </c>
      <c r="AB80">
        <v>223.8127786</v>
      </c>
      <c r="AC80">
        <v>224.74733229999899</v>
      </c>
      <c r="AD80" t="s">
        <v>53</v>
      </c>
      <c r="AE80">
        <v>1</v>
      </c>
      <c r="AF80">
        <v>0.93327289999979202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59.746578910965901</v>
      </c>
      <c r="AS80" t="s">
        <v>51</v>
      </c>
    </row>
    <row r="81" spans="1:45" x14ac:dyDescent="0.3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0.77841459999990503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224.76252539999899</v>
      </c>
      <c r="T81">
        <v>224.747808399999</v>
      </c>
      <c r="U81">
        <v>224.76252539999899</v>
      </c>
      <c r="V81">
        <v>225.746276999999</v>
      </c>
      <c r="W81">
        <v>225.746276999999</v>
      </c>
      <c r="X81">
        <v>225.746276999999</v>
      </c>
      <c r="Y81">
        <v>225.746276999999</v>
      </c>
      <c r="Z81">
        <v>225.76297249999899</v>
      </c>
      <c r="AA81">
        <v>226.76239349999901</v>
      </c>
      <c r="AB81">
        <v>226.76239349999901</v>
      </c>
      <c r="AC81">
        <v>227.54762069999899</v>
      </c>
      <c r="AD81" t="s">
        <v>54</v>
      </c>
      <c r="AE81">
        <v>1</v>
      </c>
      <c r="AF81">
        <v>0.77841459999990503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59.746578910965901</v>
      </c>
      <c r="AS81" t="s">
        <v>51</v>
      </c>
    </row>
    <row r="82" spans="1:45" x14ac:dyDescent="0.3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0.68698350000022401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227.56335779999901</v>
      </c>
      <c r="T82">
        <v>227.548203099999</v>
      </c>
      <c r="U82">
        <v>227.56335779999901</v>
      </c>
      <c r="V82">
        <v>228.56287470000001</v>
      </c>
      <c r="W82">
        <v>228.56287470000001</v>
      </c>
      <c r="X82">
        <v>228.56287470000001</v>
      </c>
      <c r="Y82">
        <v>228.56287470000001</v>
      </c>
      <c r="Z82">
        <v>228.56287470000001</v>
      </c>
      <c r="AA82">
        <v>229.54604040000001</v>
      </c>
      <c r="AB82">
        <v>229.54604040000001</v>
      </c>
      <c r="AC82">
        <v>230.24688900000001</v>
      </c>
      <c r="AD82" t="s">
        <v>45</v>
      </c>
      <c r="AE82">
        <v>1</v>
      </c>
      <c r="AF82">
        <v>0.68698350000022401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59.746578910965901</v>
      </c>
      <c r="AS82" t="s">
        <v>51</v>
      </c>
    </row>
    <row r="83" spans="1:45" x14ac:dyDescent="0.3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0.88620309999987501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230.26283009999901</v>
      </c>
      <c r="T83">
        <v>230.24739659999901</v>
      </c>
      <c r="U83">
        <v>230.26283009999901</v>
      </c>
      <c r="V83">
        <v>231.24599449999999</v>
      </c>
      <c r="W83">
        <v>231.24599449999999</v>
      </c>
      <c r="X83">
        <v>231.24599449999999</v>
      </c>
      <c r="Y83">
        <v>231.24599449999999</v>
      </c>
      <c r="Z83">
        <v>231.26296239999999</v>
      </c>
      <c r="AA83">
        <v>232.24619480000001</v>
      </c>
      <c r="AB83">
        <v>232.24619480000001</v>
      </c>
      <c r="AC83">
        <v>233.14719349999899</v>
      </c>
      <c r="AD83" t="s">
        <v>52</v>
      </c>
      <c r="AE83">
        <v>1</v>
      </c>
      <c r="AF83">
        <v>0.88620309999987501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59.746578910965901</v>
      </c>
      <c r="AS83" t="s">
        <v>51</v>
      </c>
    </row>
    <row r="84" spans="1:45" x14ac:dyDescent="0.3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0.71281110000018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233.16262710000001</v>
      </c>
      <c r="T84">
        <v>233.14773919999899</v>
      </c>
      <c r="U84">
        <v>233.16262710000001</v>
      </c>
      <c r="V84">
        <v>234.14638609999901</v>
      </c>
      <c r="W84">
        <v>234.14638609999901</v>
      </c>
      <c r="X84">
        <v>234.14638609999901</v>
      </c>
      <c r="Y84">
        <v>234.14638609999901</v>
      </c>
      <c r="Z84">
        <v>234.162692999999</v>
      </c>
      <c r="AA84">
        <v>235.162886399999</v>
      </c>
      <c r="AB84">
        <v>235.162886399999</v>
      </c>
      <c r="AC84">
        <v>235.88137509999899</v>
      </c>
      <c r="AD84" t="s">
        <v>53</v>
      </c>
      <c r="AE84">
        <v>1</v>
      </c>
      <c r="AF84">
        <v>0.71281110000018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59.746578910965901</v>
      </c>
      <c r="AS84" t="s">
        <v>51</v>
      </c>
    </row>
    <row r="85" spans="1:45" x14ac:dyDescent="0.3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0.79691490000004706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235.89609669999899</v>
      </c>
      <c r="T85">
        <v>235.88187639999899</v>
      </c>
      <c r="U85">
        <v>235.89609669999899</v>
      </c>
      <c r="V85">
        <v>236.89616470000001</v>
      </c>
      <c r="W85">
        <v>236.89616470000001</v>
      </c>
      <c r="X85">
        <v>236.89616470000001</v>
      </c>
      <c r="Y85">
        <v>236.89616470000001</v>
      </c>
      <c r="Z85">
        <v>236.89616470000001</v>
      </c>
      <c r="AA85">
        <v>237.89617240000001</v>
      </c>
      <c r="AB85">
        <v>237.89617240000001</v>
      </c>
      <c r="AC85">
        <v>238.69667709999899</v>
      </c>
      <c r="AD85" t="s">
        <v>54</v>
      </c>
      <c r="AE85">
        <v>1</v>
      </c>
      <c r="AF85">
        <v>0.79691490000004706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59.746578910965901</v>
      </c>
      <c r="AS85" t="s">
        <v>51</v>
      </c>
    </row>
    <row r="86" spans="1:45" x14ac:dyDescent="0.3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0.78886479999982795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238.71292270000001</v>
      </c>
      <c r="T86">
        <v>238.69722580000001</v>
      </c>
      <c r="U86">
        <v>238.71292270000001</v>
      </c>
      <c r="V86">
        <v>239.69679199999899</v>
      </c>
      <c r="W86">
        <v>239.69679199999899</v>
      </c>
      <c r="X86">
        <v>239.69679199999899</v>
      </c>
      <c r="Y86">
        <v>239.69679199999899</v>
      </c>
      <c r="Z86">
        <v>239.71264019999899</v>
      </c>
      <c r="AA86">
        <v>240.6959809</v>
      </c>
      <c r="AB86">
        <v>240.6959809</v>
      </c>
      <c r="AC86">
        <v>241.49676789999901</v>
      </c>
      <c r="AD86" t="s">
        <v>45</v>
      </c>
      <c r="AE86">
        <v>1</v>
      </c>
      <c r="AF86">
        <v>0.78886479999982795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59.746578910965901</v>
      </c>
      <c r="AS86" t="s">
        <v>51</v>
      </c>
    </row>
    <row r="87" spans="1:45" x14ac:dyDescent="0.3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0.71099709999998595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241.5127158</v>
      </c>
      <c r="T87">
        <v>241.4973104</v>
      </c>
      <c r="U87">
        <v>241.5127158</v>
      </c>
      <c r="V87">
        <v>242.49609919999901</v>
      </c>
      <c r="W87">
        <v>242.49609919999901</v>
      </c>
      <c r="X87">
        <v>242.49609919999901</v>
      </c>
      <c r="Y87">
        <v>242.49609919999901</v>
      </c>
      <c r="Z87">
        <v>242.51259979999901</v>
      </c>
      <c r="AA87">
        <v>243.496186899999</v>
      </c>
      <c r="AB87">
        <v>243.496186899999</v>
      </c>
      <c r="AC87">
        <v>244.21386389999901</v>
      </c>
      <c r="AD87" t="s">
        <v>52</v>
      </c>
      <c r="AE87">
        <v>1</v>
      </c>
      <c r="AF87">
        <v>0.71099709999998595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59.746578910965901</v>
      </c>
      <c r="AS87" t="s">
        <v>51</v>
      </c>
    </row>
    <row r="88" spans="1:45" x14ac:dyDescent="0.3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1.0145969999998601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244.2291295</v>
      </c>
      <c r="T88">
        <v>244.21430749999899</v>
      </c>
      <c r="U88">
        <v>244.2291295</v>
      </c>
      <c r="V88">
        <v>245.21268089999899</v>
      </c>
      <c r="W88">
        <v>245.21268089999899</v>
      </c>
      <c r="X88">
        <v>245.21268089999899</v>
      </c>
      <c r="Y88">
        <v>245.21268089999899</v>
      </c>
      <c r="Z88">
        <v>245.229484299999</v>
      </c>
      <c r="AA88">
        <v>246.22954229999999</v>
      </c>
      <c r="AB88">
        <v>246.22954229999999</v>
      </c>
      <c r="AC88">
        <v>247.24700759999899</v>
      </c>
      <c r="AD88" t="s">
        <v>53</v>
      </c>
      <c r="AE88">
        <v>1</v>
      </c>
      <c r="AF88">
        <v>1.0145969999998601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59.746578910965901</v>
      </c>
      <c r="AS88" t="s">
        <v>51</v>
      </c>
    </row>
    <row r="89" spans="1:45" x14ac:dyDescent="0.3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0.82777729999997895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247.2629446</v>
      </c>
      <c r="T89">
        <v>247.24755479999899</v>
      </c>
      <c r="U89">
        <v>247.2629446</v>
      </c>
      <c r="V89">
        <v>248.246602899999</v>
      </c>
      <c r="W89">
        <v>248.246602899999</v>
      </c>
      <c r="X89">
        <v>248.246602899999</v>
      </c>
      <c r="Y89">
        <v>248.246602899999</v>
      </c>
      <c r="Z89">
        <v>248.262670799999</v>
      </c>
      <c r="AA89">
        <v>249.26292609999899</v>
      </c>
      <c r="AB89">
        <v>249.26292609999899</v>
      </c>
      <c r="AC89">
        <v>250.0971816</v>
      </c>
      <c r="AD89" t="s">
        <v>54</v>
      </c>
      <c r="AE89">
        <v>1</v>
      </c>
      <c r="AF89">
        <v>0.82777729999997895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59.746578910965901</v>
      </c>
      <c r="AS89" t="s">
        <v>51</v>
      </c>
    </row>
    <row r="90" spans="1:45" x14ac:dyDescent="0.3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0.77360360000011497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250.1133663</v>
      </c>
      <c r="T90">
        <v>250.09766579999899</v>
      </c>
      <c r="U90">
        <v>250.1133663</v>
      </c>
      <c r="V90">
        <v>251.11293319999999</v>
      </c>
      <c r="W90">
        <v>251.11293319999999</v>
      </c>
      <c r="X90">
        <v>251.11293319999999</v>
      </c>
      <c r="Y90">
        <v>251.11293319999999</v>
      </c>
      <c r="Z90">
        <v>251.11293319999999</v>
      </c>
      <c r="AA90">
        <v>252.096354899999</v>
      </c>
      <c r="AB90">
        <v>252.096354899999</v>
      </c>
      <c r="AC90">
        <v>252.88032449999901</v>
      </c>
      <c r="AD90" t="s">
        <v>45</v>
      </c>
      <c r="AE90">
        <v>1</v>
      </c>
      <c r="AF90">
        <v>0.77360360000011497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59.746578910965901</v>
      </c>
      <c r="AS90" t="s">
        <v>51</v>
      </c>
    </row>
    <row r="91" spans="1:45" x14ac:dyDescent="0.3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0.73108019999972296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252.89629879999899</v>
      </c>
      <c r="T91">
        <v>252.88081119999899</v>
      </c>
      <c r="U91">
        <v>252.89629879999899</v>
      </c>
      <c r="V91">
        <v>253.8796686</v>
      </c>
      <c r="W91">
        <v>253.8796686</v>
      </c>
      <c r="X91">
        <v>253.8796686</v>
      </c>
      <c r="Y91">
        <v>253.8796686</v>
      </c>
      <c r="Z91">
        <v>253.89639119999899</v>
      </c>
      <c r="AA91">
        <v>254.87978209999901</v>
      </c>
      <c r="AB91">
        <v>254.87978209999901</v>
      </c>
      <c r="AC91">
        <v>255.613887699999</v>
      </c>
      <c r="AD91" t="s">
        <v>52</v>
      </c>
      <c r="AE91">
        <v>1</v>
      </c>
      <c r="AF91">
        <v>0.73108019999972296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59.746578910965901</v>
      </c>
      <c r="AS91" t="s">
        <v>51</v>
      </c>
    </row>
    <row r="92" spans="1:45" x14ac:dyDescent="0.3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0.90245920000006596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255.629760699999</v>
      </c>
      <c r="T92">
        <v>255.61436699999899</v>
      </c>
      <c r="U92">
        <v>255.629760699999</v>
      </c>
      <c r="V92">
        <v>256.61313429999899</v>
      </c>
      <c r="W92">
        <v>256.61313429999899</v>
      </c>
      <c r="X92">
        <v>256.61313429999899</v>
      </c>
      <c r="Y92">
        <v>256.61313429999899</v>
      </c>
      <c r="Z92">
        <v>256.62967479999998</v>
      </c>
      <c r="AA92">
        <v>257.613092399999</v>
      </c>
      <c r="AB92">
        <v>257.613092399999</v>
      </c>
      <c r="AC92">
        <v>258.530495999999</v>
      </c>
      <c r="AD92" t="s">
        <v>53</v>
      </c>
      <c r="AE92">
        <v>1</v>
      </c>
      <c r="AF92">
        <v>0.90245920000006596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59.746578910965901</v>
      </c>
      <c r="AS92" t="s">
        <v>51</v>
      </c>
    </row>
    <row r="93" spans="1:45" x14ac:dyDescent="0.3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0.78216789999987602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258.54617919999998</v>
      </c>
      <c r="T93">
        <v>258.53101909999901</v>
      </c>
      <c r="U93">
        <v>258.54617919999998</v>
      </c>
      <c r="V93">
        <v>259.52975509999902</v>
      </c>
      <c r="W93">
        <v>259.52975509999902</v>
      </c>
      <c r="X93">
        <v>259.52975509999902</v>
      </c>
      <c r="Y93">
        <v>259.52975509999902</v>
      </c>
      <c r="Z93">
        <v>259.54629369999901</v>
      </c>
      <c r="AA93">
        <v>260.52995229999902</v>
      </c>
      <c r="AB93">
        <v>260.52995229999902</v>
      </c>
      <c r="AC93">
        <v>261.31422059999898</v>
      </c>
      <c r="AD93" t="s">
        <v>54</v>
      </c>
      <c r="AE93">
        <v>1</v>
      </c>
      <c r="AF93">
        <v>0.78216789999987602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59.746578910965901</v>
      </c>
      <c r="AS93" t="s">
        <v>51</v>
      </c>
    </row>
    <row r="94" spans="1:45" x14ac:dyDescent="0.3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0.72765579999986496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261.32943309999899</v>
      </c>
      <c r="T94">
        <v>261.31472369999898</v>
      </c>
      <c r="U94">
        <v>261.32943309999899</v>
      </c>
      <c r="V94">
        <v>262.32974849999903</v>
      </c>
      <c r="W94">
        <v>262.32974849999903</v>
      </c>
      <c r="X94">
        <v>262.32974849999903</v>
      </c>
      <c r="Y94">
        <v>262.32974849999903</v>
      </c>
      <c r="Z94">
        <v>262.32974849999903</v>
      </c>
      <c r="AA94">
        <v>263.32970829999903</v>
      </c>
      <c r="AB94">
        <v>263.32970829999903</v>
      </c>
      <c r="AC94">
        <v>264.06383689999899</v>
      </c>
      <c r="AD94" t="s">
        <v>45</v>
      </c>
      <c r="AE94">
        <v>1</v>
      </c>
      <c r="AF94">
        <v>0.72765579999986496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59.746578910965901</v>
      </c>
      <c r="AS94" t="s">
        <v>51</v>
      </c>
    </row>
    <row r="95" spans="1:45" x14ac:dyDescent="0.3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0.85063470000022701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264.079734999999</v>
      </c>
      <c r="T95">
        <v>264.06441619999902</v>
      </c>
      <c r="U95">
        <v>264.079734999999</v>
      </c>
      <c r="V95">
        <v>265.06300539999899</v>
      </c>
      <c r="W95">
        <v>265.06300539999899</v>
      </c>
      <c r="X95">
        <v>265.06300539999899</v>
      </c>
      <c r="Y95">
        <v>265.06300539999899</v>
      </c>
      <c r="Z95">
        <v>265.07994439999902</v>
      </c>
      <c r="AA95">
        <v>266.06303259999999</v>
      </c>
      <c r="AB95">
        <v>266.06303259999999</v>
      </c>
      <c r="AC95">
        <v>266.93041169999901</v>
      </c>
      <c r="AD95" t="s">
        <v>52</v>
      </c>
      <c r="AE95">
        <v>1</v>
      </c>
      <c r="AF95">
        <v>0.85063470000022701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59.746578910965901</v>
      </c>
      <c r="AS95" t="s">
        <v>51</v>
      </c>
    </row>
    <row r="96" spans="1:45" x14ac:dyDescent="0.3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1.2051744999998799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266.94647379999901</v>
      </c>
      <c r="T96">
        <v>266.93091559999903</v>
      </c>
      <c r="U96">
        <v>266.94647379999901</v>
      </c>
      <c r="V96">
        <v>267.92957709999899</v>
      </c>
      <c r="W96">
        <v>267.92957709999899</v>
      </c>
      <c r="X96">
        <v>267.92957709999899</v>
      </c>
      <c r="Y96">
        <v>267.92957709999899</v>
      </c>
      <c r="Z96">
        <v>267.94640909999998</v>
      </c>
      <c r="AA96">
        <v>268.94645109999999</v>
      </c>
      <c r="AB96">
        <v>268.94645109999999</v>
      </c>
      <c r="AC96">
        <v>270.16377689999899</v>
      </c>
      <c r="AD96" t="s">
        <v>53</v>
      </c>
      <c r="AE96">
        <v>1</v>
      </c>
      <c r="AF96">
        <v>1.2051744999998799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59.746578910965901</v>
      </c>
      <c r="AS96" t="s">
        <v>51</v>
      </c>
    </row>
    <row r="97" spans="1:45" x14ac:dyDescent="0.3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1.04587399999991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270.179579399999</v>
      </c>
      <c r="T97">
        <v>270.16425589999898</v>
      </c>
      <c r="U97">
        <v>270.179579399999</v>
      </c>
      <c r="V97">
        <v>271.16242499999998</v>
      </c>
      <c r="W97">
        <v>271.16242499999998</v>
      </c>
      <c r="X97">
        <v>271.16242499999998</v>
      </c>
      <c r="Y97">
        <v>271.16242499999998</v>
      </c>
      <c r="Z97">
        <v>271.17997419999898</v>
      </c>
      <c r="AA97">
        <v>272.16310019999901</v>
      </c>
      <c r="AB97">
        <v>272.16310019999901</v>
      </c>
      <c r="AC97">
        <v>273.2142503</v>
      </c>
      <c r="AD97" t="s">
        <v>54</v>
      </c>
      <c r="AE97">
        <v>1</v>
      </c>
      <c r="AF97">
        <v>1.04587399999991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59.746578910965901</v>
      </c>
      <c r="AS97" t="s">
        <v>51</v>
      </c>
    </row>
    <row r="98" spans="1:45" x14ac:dyDescent="0.3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0.68069759999980295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273.229072199999</v>
      </c>
      <c r="T98">
        <v>273.21473509999902</v>
      </c>
      <c r="U98">
        <v>273.229072199999</v>
      </c>
      <c r="V98">
        <v>274.22980849999902</v>
      </c>
      <c r="W98">
        <v>274.22980849999902</v>
      </c>
      <c r="X98">
        <v>274.22980849999902</v>
      </c>
      <c r="Y98">
        <v>274.22980849999902</v>
      </c>
      <c r="Z98">
        <v>274.22980849999902</v>
      </c>
      <c r="AA98">
        <v>275.2297868</v>
      </c>
      <c r="AB98">
        <v>275.2297868</v>
      </c>
      <c r="AC98">
        <v>275.91357759999897</v>
      </c>
      <c r="AD98" t="s">
        <v>45</v>
      </c>
      <c r="AE98">
        <v>1</v>
      </c>
      <c r="AF98">
        <v>0.68069759999980295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59.746578910965901</v>
      </c>
      <c r="AS98" t="s">
        <v>51</v>
      </c>
    </row>
    <row r="99" spans="1:45" x14ac:dyDescent="0.3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0.70455769999989504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275.92993739999901</v>
      </c>
      <c r="T99">
        <v>275.91414229999998</v>
      </c>
      <c r="U99">
        <v>275.92993739999901</v>
      </c>
      <c r="V99">
        <v>276.91313649999898</v>
      </c>
      <c r="W99">
        <v>276.91313649999898</v>
      </c>
      <c r="X99">
        <v>276.91313649999898</v>
      </c>
      <c r="Y99">
        <v>276.91313649999898</v>
      </c>
      <c r="Z99">
        <v>276.92997930000001</v>
      </c>
      <c r="AA99">
        <v>277.913274099999</v>
      </c>
      <c r="AB99">
        <v>277.913274099999</v>
      </c>
      <c r="AC99">
        <v>278.63056490000002</v>
      </c>
      <c r="AD99" t="s">
        <v>52</v>
      </c>
      <c r="AE99">
        <v>1</v>
      </c>
      <c r="AF99">
        <v>0.70455769999989504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59.746578910965901</v>
      </c>
      <c r="AS99" t="s">
        <v>51</v>
      </c>
    </row>
    <row r="100" spans="1:45" x14ac:dyDescent="0.3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0.92586889999984101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278.64931200000001</v>
      </c>
      <c r="T100">
        <v>278.631078099999</v>
      </c>
      <c r="U100">
        <v>278.64931200000001</v>
      </c>
      <c r="V100">
        <v>279.63000229999898</v>
      </c>
      <c r="W100">
        <v>279.63000229999898</v>
      </c>
      <c r="X100">
        <v>279.63000229999898</v>
      </c>
      <c r="Y100">
        <v>279.63000229999898</v>
      </c>
      <c r="Z100">
        <v>279.66327709999899</v>
      </c>
      <c r="AA100">
        <v>280.62965189999898</v>
      </c>
      <c r="AB100">
        <v>280.62965189999898</v>
      </c>
      <c r="AC100">
        <v>281.56382109999998</v>
      </c>
      <c r="AD100" t="s">
        <v>53</v>
      </c>
      <c r="AE100">
        <v>1</v>
      </c>
      <c r="AF100">
        <v>0.92586889999984101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59.746578910965901</v>
      </c>
      <c r="AS100" t="s">
        <v>51</v>
      </c>
    </row>
    <row r="101" spans="1:45" x14ac:dyDescent="0.3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0.78189090000023498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281.57979929999999</v>
      </c>
      <c r="T101">
        <v>281.5642757</v>
      </c>
      <c r="U101">
        <v>281.57979929999999</v>
      </c>
      <c r="V101">
        <v>282.56313979999999</v>
      </c>
      <c r="W101">
        <v>282.56313979999999</v>
      </c>
      <c r="X101">
        <v>282.56313979999999</v>
      </c>
      <c r="Y101">
        <v>282.56313979999999</v>
      </c>
      <c r="Z101">
        <v>282.58005649999899</v>
      </c>
      <c r="AA101">
        <v>283.56312359999902</v>
      </c>
      <c r="AB101">
        <v>283.56312359999902</v>
      </c>
      <c r="AC101">
        <v>284.34729659999903</v>
      </c>
      <c r="AD101" t="s">
        <v>54</v>
      </c>
      <c r="AE101">
        <v>1</v>
      </c>
      <c r="AF101">
        <v>0.78189090000023498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59.746578910965901</v>
      </c>
      <c r="AS101" t="s">
        <v>51</v>
      </c>
    </row>
    <row r="102" spans="1:45" x14ac:dyDescent="0.3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0.99732970000013599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284.363185899999</v>
      </c>
      <c r="T102">
        <v>284.34777979999899</v>
      </c>
      <c r="U102">
        <v>284.363185899999</v>
      </c>
      <c r="V102">
        <v>285.34649549999898</v>
      </c>
      <c r="W102">
        <v>285.34649549999898</v>
      </c>
      <c r="X102">
        <v>285.34649549999898</v>
      </c>
      <c r="Y102">
        <v>285.34649549999898</v>
      </c>
      <c r="Z102">
        <v>285.36315149999899</v>
      </c>
      <c r="AA102">
        <v>286.34640339999902</v>
      </c>
      <c r="AB102">
        <v>286.34640339999902</v>
      </c>
      <c r="AC102">
        <v>287.34706249999999</v>
      </c>
      <c r="AD102" t="s">
        <v>45</v>
      </c>
      <c r="AE102">
        <v>1</v>
      </c>
      <c r="AF102">
        <v>0.99732970000013599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59.746578910965901</v>
      </c>
      <c r="AS102" t="s">
        <v>51</v>
      </c>
    </row>
    <row r="103" spans="1:45" x14ac:dyDescent="0.3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0.78368709999995101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287.36362419999898</v>
      </c>
      <c r="T103">
        <v>287.34759929999899</v>
      </c>
      <c r="U103">
        <v>287.36362419999898</v>
      </c>
      <c r="V103">
        <v>288.34643089999997</v>
      </c>
      <c r="W103">
        <v>288.34643089999997</v>
      </c>
      <c r="X103">
        <v>288.34643089999997</v>
      </c>
      <c r="Y103">
        <v>288.34643089999997</v>
      </c>
      <c r="Z103">
        <v>288.36328639999999</v>
      </c>
      <c r="AA103">
        <v>289.34647339999901</v>
      </c>
      <c r="AB103">
        <v>289.34647339999901</v>
      </c>
      <c r="AC103">
        <v>290.14759099999901</v>
      </c>
      <c r="AD103" t="s">
        <v>52</v>
      </c>
      <c r="AE103">
        <v>1</v>
      </c>
      <c r="AF103">
        <v>0.78368709999995101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59.746578910965901</v>
      </c>
      <c r="AS103" t="s">
        <v>51</v>
      </c>
    </row>
    <row r="104" spans="1:45" x14ac:dyDescent="0.35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0.86647590000029595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290.16287139999901</v>
      </c>
      <c r="T104">
        <v>290.14812809999898</v>
      </c>
      <c r="U104">
        <v>290.16287139999901</v>
      </c>
      <c r="V104">
        <v>291.163789299999</v>
      </c>
      <c r="W104">
        <v>291.163789299999</v>
      </c>
      <c r="X104">
        <v>291.163789299999</v>
      </c>
      <c r="Y104">
        <v>291.163789299999</v>
      </c>
      <c r="Z104">
        <v>291.163789299999</v>
      </c>
      <c r="AA104">
        <v>292.16341329999898</v>
      </c>
      <c r="AB104">
        <v>292.16341329999898</v>
      </c>
      <c r="AC104">
        <v>293.03076959999999</v>
      </c>
      <c r="AD104" t="s">
        <v>53</v>
      </c>
      <c r="AE104">
        <v>1</v>
      </c>
      <c r="AF104">
        <v>0.86647590000029595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59.746578910965901</v>
      </c>
      <c r="AS104" t="s">
        <v>51</v>
      </c>
    </row>
    <row r="105" spans="1:45" x14ac:dyDescent="0.35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0.87930009999990899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293.04701279999898</v>
      </c>
      <c r="T105">
        <v>293.03125189999901</v>
      </c>
      <c r="U105">
        <v>293.04701279999898</v>
      </c>
      <c r="V105">
        <v>294.03011459999902</v>
      </c>
      <c r="W105">
        <v>294.03011459999902</v>
      </c>
      <c r="X105">
        <v>294.03011459999902</v>
      </c>
      <c r="Y105">
        <v>294.03011459999902</v>
      </c>
      <c r="Z105">
        <v>294.04650049999998</v>
      </c>
      <c r="AA105">
        <v>295.03013659999903</v>
      </c>
      <c r="AB105">
        <v>295.03013659999903</v>
      </c>
      <c r="AC105">
        <v>295.91412659999901</v>
      </c>
      <c r="AD105" t="s">
        <v>54</v>
      </c>
      <c r="AE105">
        <v>1</v>
      </c>
      <c r="AF105">
        <v>0.87930009999990899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59.746578910965901</v>
      </c>
      <c r="AS105" t="s">
        <v>51</v>
      </c>
    </row>
    <row r="106" spans="1:45" x14ac:dyDescent="0.3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0.86995050000041296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295.93046399999997</v>
      </c>
      <c r="T106">
        <v>295.91458419999901</v>
      </c>
      <c r="U106">
        <v>295.93046399999997</v>
      </c>
      <c r="V106">
        <v>296.92998459999899</v>
      </c>
      <c r="W106">
        <v>296.92998459999899</v>
      </c>
      <c r="X106">
        <v>296.92998459999899</v>
      </c>
      <c r="Y106">
        <v>296.92998459999899</v>
      </c>
      <c r="Z106">
        <v>296.92998459999899</v>
      </c>
      <c r="AA106">
        <v>297.91331799999898</v>
      </c>
      <c r="AB106">
        <v>297.91331799999898</v>
      </c>
      <c r="AC106">
        <v>298.7972451</v>
      </c>
      <c r="AD106" t="s">
        <v>45</v>
      </c>
      <c r="AE106">
        <v>1</v>
      </c>
      <c r="AF106">
        <v>0.86995050000041296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59.746578910965901</v>
      </c>
      <c r="AS106" t="s">
        <v>51</v>
      </c>
    </row>
    <row r="107" spans="1:45" x14ac:dyDescent="0.3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0.87696020000021202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298.81332699999899</v>
      </c>
      <c r="T107">
        <v>298.79772209999999</v>
      </c>
      <c r="U107">
        <v>298.81332699999899</v>
      </c>
      <c r="V107">
        <v>299.79651149999899</v>
      </c>
      <c r="W107">
        <v>299.79651149999899</v>
      </c>
      <c r="X107">
        <v>299.79651149999899</v>
      </c>
      <c r="Y107">
        <v>299.79651149999899</v>
      </c>
      <c r="Z107">
        <v>299.8133143</v>
      </c>
      <c r="AA107">
        <v>300.79655759999901</v>
      </c>
      <c r="AB107">
        <v>300.79655759999901</v>
      </c>
      <c r="AC107">
        <v>301.68033329999901</v>
      </c>
      <c r="AD107" t="s">
        <v>52</v>
      </c>
      <c r="AE107">
        <v>1</v>
      </c>
      <c r="AF107">
        <v>0.87696020000021202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59.746578910965901</v>
      </c>
      <c r="AS107" t="s">
        <v>51</v>
      </c>
    </row>
    <row r="108" spans="1:45" x14ac:dyDescent="0.35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1.65133229999992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301.69657379999899</v>
      </c>
      <c r="T108">
        <v>301.68083009999998</v>
      </c>
      <c r="U108">
        <v>301.69657379999899</v>
      </c>
      <c r="V108">
        <v>302.67998169999998</v>
      </c>
      <c r="W108">
        <v>302.67998169999998</v>
      </c>
      <c r="X108">
        <v>302.67998169999998</v>
      </c>
      <c r="Y108">
        <v>302.67998169999998</v>
      </c>
      <c r="Z108">
        <v>302.69651679999902</v>
      </c>
      <c r="AA108">
        <v>303.67965239999899</v>
      </c>
      <c r="AB108">
        <v>303.67965239999899</v>
      </c>
      <c r="AC108">
        <v>305.34735519999998</v>
      </c>
      <c r="AD108" t="s">
        <v>53</v>
      </c>
      <c r="AE108">
        <v>1</v>
      </c>
      <c r="AF108">
        <v>1.65133229999992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59.746578910965901</v>
      </c>
      <c r="AS108" t="s">
        <v>51</v>
      </c>
    </row>
    <row r="109" spans="1:45" x14ac:dyDescent="0.35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0.72765129999970601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305.36234530000002</v>
      </c>
      <c r="T109">
        <v>305.34789929999903</v>
      </c>
      <c r="U109">
        <v>305.36234530000002</v>
      </c>
      <c r="V109">
        <v>306.34657719999899</v>
      </c>
      <c r="W109">
        <v>306.34657719999899</v>
      </c>
      <c r="X109">
        <v>306.34657719999899</v>
      </c>
      <c r="Y109">
        <v>306.34657719999899</v>
      </c>
      <c r="Z109">
        <v>306.36347979999903</v>
      </c>
      <c r="AA109">
        <v>307.34660219999898</v>
      </c>
      <c r="AB109">
        <v>307.34660219999898</v>
      </c>
      <c r="AC109">
        <v>308.08071819999901</v>
      </c>
      <c r="AD109" t="s">
        <v>54</v>
      </c>
      <c r="AE109">
        <v>1</v>
      </c>
      <c r="AF109">
        <v>0.72765129999970601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59.746578910965901</v>
      </c>
      <c r="AS109" t="s">
        <v>51</v>
      </c>
    </row>
    <row r="110" spans="1:45" x14ac:dyDescent="0.3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0.63459259999990503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308.09675539999898</v>
      </c>
      <c r="T110">
        <v>308.08117969999898</v>
      </c>
      <c r="U110">
        <v>308.09675539999898</v>
      </c>
      <c r="V110">
        <v>309.07993589999899</v>
      </c>
      <c r="W110">
        <v>309.07993589999899</v>
      </c>
      <c r="X110">
        <v>309.07993589999899</v>
      </c>
      <c r="Y110">
        <v>309.07993589999899</v>
      </c>
      <c r="Z110">
        <v>309.09660779999899</v>
      </c>
      <c r="AA110">
        <v>310.07996639999999</v>
      </c>
      <c r="AB110">
        <v>310.07996639999999</v>
      </c>
      <c r="AC110">
        <v>310.73071619999899</v>
      </c>
      <c r="AD110" t="s">
        <v>45</v>
      </c>
      <c r="AE110">
        <v>1</v>
      </c>
      <c r="AF110">
        <v>0.63459259999990503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59.746578910965901</v>
      </c>
      <c r="AS110" t="s">
        <v>51</v>
      </c>
    </row>
    <row r="111" spans="1:45" x14ac:dyDescent="0.3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0.95079620000024001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310.74629779999901</v>
      </c>
      <c r="T111">
        <v>310.73125549999901</v>
      </c>
      <c r="U111">
        <v>310.74629779999901</v>
      </c>
      <c r="V111">
        <v>311.72986519999898</v>
      </c>
      <c r="W111">
        <v>311.72986519999898</v>
      </c>
      <c r="X111">
        <v>311.72986519999898</v>
      </c>
      <c r="Y111">
        <v>311.72986519999898</v>
      </c>
      <c r="Z111">
        <v>311.74664289999998</v>
      </c>
      <c r="AA111">
        <v>312.72994789999899</v>
      </c>
      <c r="AB111">
        <v>312.72994789999899</v>
      </c>
      <c r="AC111">
        <v>313.69734309999899</v>
      </c>
      <c r="AD111" t="s">
        <v>52</v>
      </c>
      <c r="AE111">
        <v>1</v>
      </c>
      <c r="AF111">
        <v>0.95079620000024001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59.746578910965901</v>
      </c>
      <c r="AS111" t="s">
        <v>51</v>
      </c>
    </row>
    <row r="112" spans="1:45" x14ac:dyDescent="0.35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0.977880099999765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313.71339790000002</v>
      </c>
      <c r="T112">
        <v>313.69778789999998</v>
      </c>
      <c r="U112">
        <v>313.71339790000002</v>
      </c>
      <c r="V112">
        <v>314.6966453</v>
      </c>
      <c r="W112">
        <v>314.6966453</v>
      </c>
      <c r="X112">
        <v>314.6966453</v>
      </c>
      <c r="Y112">
        <v>314.6966453</v>
      </c>
      <c r="Z112">
        <v>314.71335549999998</v>
      </c>
      <c r="AA112">
        <v>315.69665319999899</v>
      </c>
      <c r="AB112">
        <v>315.69665319999899</v>
      </c>
      <c r="AC112">
        <v>316.68105949999898</v>
      </c>
      <c r="AD112" t="s">
        <v>53</v>
      </c>
      <c r="AE112">
        <v>1</v>
      </c>
      <c r="AF112">
        <v>0.977880099999765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59.746578910965901</v>
      </c>
      <c r="AS112" t="s">
        <v>51</v>
      </c>
    </row>
    <row r="113" spans="1:45" x14ac:dyDescent="0.35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0.97951290000037206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316.69607589999902</v>
      </c>
      <c r="T113">
        <v>316.68153959999898</v>
      </c>
      <c r="U113">
        <v>316.69607589999902</v>
      </c>
      <c r="V113">
        <v>317.6966741</v>
      </c>
      <c r="W113">
        <v>317.6966741</v>
      </c>
      <c r="X113">
        <v>317.6966741</v>
      </c>
      <c r="Y113">
        <v>317.6966741</v>
      </c>
      <c r="Z113">
        <v>317.6966741</v>
      </c>
      <c r="AA113">
        <v>318.68072260000002</v>
      </c>
      <c r="AB113">
        <v>318.68072260000002</v>
      </c>
      <c r="AC113">
        <v>319.663918499999</v>
      </c>
      <c r="AD113" t="s">
        <v>54</v>
      </c>
      <c r="AE113">
        <v>1</v>
      </c>
      <c r="AF113">
        <v>0.97951290000037206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59.746578910965901</v>
      </c>
      <c r="AS113" t="s">
        <v>51</v>
      </c>
    </row>
    <row r="114" spans="1:45" x14ac:dyDescent="0.3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0.76465879999977904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319.68010249999998</v>
      </c>
      <c r="T114">
        <v>319.66440669999901</v>
      </c>
      <c r="U114">
        <v>319.68010249999998</v>
      </c>
      <c r="V114">
        <v>320.663376499999</v>
      </c>
      <c r="W114">
        <v>320.663376499999</v>
      </c>
      <c r="X114">
        <v>320.663376499999</v>
      </c>
      <c r="Y114">
        <v>320.663376499999</v>
      </c>
      <c r="Z114">
        <v>320.68022519999897</v>
      </c>
      <c r="AA114">
        <v>321.66335909999998</v>
      </c>
      <c r="AB114">
        <v>321.66335909999998</v>
      </c>
      <c r="AC114">
        <v>322.43071889999999</v>
      </c>
      <c r="AD114" t="s">
        <v>45</v>
      </c>
      <c r="AE114">
        <v>1</v>
      </c>
      <c r="AF114">
        <v>0.76465879999977904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59.746578910965901</v>
      </c>
      <c r="AS114" t="s">
        <v>51</v>
      </c>
    </row>
    <row r="115" spans="1:45" x14ac:dyDescent="0.3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1.67746400000032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322.44682719999901</v>
      </c>
      <c r="T115">
        <v>322.43118459999999</v>
      </c>
      <c r="U115">
        <v>322.44682719999901</v>
      </c>
      <c r="V115">
        <v>323.43022569999903</v>
      </c>
      <c r="W115">
        <v>323.43022569999903</v>
      </c>
      <c r="X115">
        <v>323.43022569999903</v>
      </c>
      <c r="Y115">
        <v>323.43022569999903</v>
      </c>
      <c r="Z115">
        <v>323.44658750000002</v>
      </c>
      <c r="AA115">
        <v>324.43022669999903</v>
      </c>
      <c r="AB115">
        <v>324.43022669999903</v>
      </c>
      <c r="AC115">
        <v>326.11440309999898</v>
      </c>
      <c r="AD115" t="s">
        <v>52</v>
      </c>
      <c r="AE115">
        <v>1</v>
      </c>
      <c r="AF115">
        <v>1.67746400000032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59.746578910965901</v>
      </c>
      <c r="AS115" t="s">
        <v>51</v>
      </c>
    </row>
    <row r="116" spans="1:45" x14ac:dyDescent="0.35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1.08430399999997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326.12989599999901</v>
      </c>
      <c r="T116">
        <v>326.11486149999899</v>
      </c>
      <c r="U116">
        <v>326.12989599999901</v>
      </c>
      <c r="V116">
        <v>327.12994369999899</v>
      </c>
      <c r="W116">
        <v>327.12994369999899</v>
      </c>
      <c r="X116">
        <v>327.12994369999899</v>
      </c>
      <c r="Y116">
        <v>327.12994369999899</v>
      </c>
      <c r="Z116">
        <v>327.12994369999899</v>
      </c>
      <c r="AA116">
        <v>328.13001759999997</v>
      </c>
      <c r="AB116">
        <v>328.13001759999997</v>
      </c>
      <c r="AC116">
        <v>329.23076439999898</v>
      </c>
      <c r="AD116" t="s">
        <v>53</v>
      </c>
      <c r="AE116">
        <v>1</v>
      </c>
      <c r="AF116">
        <v>1.08430399999997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59.746578910965901</v>
      </c>
      <c r="AS116" t="s">
        <v>51</v>
      </c>
    </row>
    <row r="117" spans="1:45" x14ac:dyDescent="0.35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54</v>
      </c>
      <c r="G117">
        <v>1</v>
      </c>
      <c r="H117">
        <v>0.622875300000032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329.24710929999901</v>
      </c>
      <c r="T117">
        <v>329.23123679999901</v>
      </c>
      <c r="U117">
        <v>329.24710929999901</v>
      </c>
      <c r="V117">
        <v>330.22996189999998</v>
      </c>
      <c r="W117">
        <v>330.22996189999998</v>
      </c>
      <c r="X117">
        <v>330.22996189999998</v>
      </c>
      <c r="Y117">
        <v>330.22996189999998</v>
      </c>
      <c r="Z117">
        <v>330.24693549999898</v>
      </c>
      <c r="AA117">
        <v>331.230092799999</v>
      </c>
      <c r="AB117">
        <v>331.230092799999</v>
      </c>
      <c r="AC117">
        <v>331.86429270000002</v>
      </c>
      <c r="AD117" t="s">
        <v>54</v>
      </c>
      <c r="AE117">
        <v>1</v>
      </c>
      <c r="AF117">
        <v>0.622875300000032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59.746578910965901</v>
      </c>
      <c r="AS117" t="s">
        <v>51</v>
      </c>
    </row>
    <row r="118" spans="1:45" x14ac:dyDescent="0.3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0.64417850000017995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331.88051349999898</v>
      </c>
      <c r="T118">
        <v>331.86495299999899</v>
      </c>
      <c r="U118">
        <v>331.88051349999898</v>
      </c>
      <c r="V118">
        <v>332.86365129999899</v>
      </c>
      <c r="W118">
        <v>332.86365129999899</v>
      </c>
      <c r="X118">
        <v>332.86365129999899</v>
      </c>
      <c r="Y118">
        <v>332.86365129999899</v>
      </c>
      <c r="Z118">
        <v>332.88002989999899</v>
      </c>
      <c r="AA118">
        <v>333.86361499999902</v>
      </c>
      <c r="AB118">
        <v>333.86361499999902</v>
      </c>
      <c r="AC118">
        <v>334.514214699999</v>
      </c>
      <c r="AD118" t="s">
        <v>45</v>
      </c>
      <c r="AE118">
        <v>1</v>
      </c>
      <c r="AF118">
        <v>0.64417850000017995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59.746578910965901</v>
      </c>
      <c r="AS118" t="s">
        <v>51</v>
      </c>
    </row>
    <row r="119" spans="1:45" x14ac:dyDescent="0.3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0.880636100000174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334.53015229999897</v>
      </c>
      <c r="T119">
        <v>334.51469209999999</v>
      </c>
      <c r="U119">
        <v>334.53015229999897</v>
      </c>
      <c r="V119">
        <v>335.51331439999899</v>
      </c>
      <c r="W119">
        <v>335.51331439999899</v>
      </c>
      <c r="X119">
        <v>335.51331439999899</v>
      </c>
      <c r="Y119">
        <v>335.51331439999899</v>
      </c>
      <c r="Z119">
        <v>335.53021749999903</v>
      </c>
      <c r="AA119">
        <v>336.53011129999999</v>
      </c>
      <c r="AB119">
        <v>336.53011129999999</v>
      </c>
      <c r="AC119">
        <v>337.41397039999902</v>
      </c>
      <c r="AD119" t="s">
        <v>52</v>
      </c>
      <c r="AE119">
        <v>1</v>
      </c>
      <c r="AF119">
        <v>0.880636100000174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59.746578910965901</v>
      </c>
      <c r="AS119" t="s">
        <v>51</v>
      </c>
    </row>
    <row r="120" spans="1:45" x14ac:dyDescent="0.35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53</v>
      </c>
      <c r="G120">
        <v>1</v>
      </c>
      <c r="H120">
        <v>0.67326160000038704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337.43001849999899</v>
      </c>
      <c r="T120">
        <v>337.41440990000001</v>
      </c>
      <c r="U120">
        <v>337.43001849999899</v>
      </c>
      <c r="V120">
        <v>338.413624499999</v>
      </c>
      <c r="W120">
        <v>338.413624499999</v>
      </c>
      <c r="X120">
        <v>338.413624499999</v>
      </c>
      <c r="Y120">
        <v>338.413624499999</v>
      </c>
      <c r="Z120">
        <v>338.43002929999898</v>
      </c>
      <c r="AA120">
        <v>339.41352499999903</v>
      </c>
      <c r="AB120">
        <v>339.41352499999903</v>
      </c>
      <c r="AC120">
        <v>340.09726079999899</v>
      </c>
      <c r="AD120" t="s">
        <v>53</v>
      </c>
      <c r="AE120">
        <v>1</v>
      </c>
      <c r="AF120">
        <v>0.67326160000038704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59.746578910965901</v>
      </c>
      <c r="AS120" t="s">
        <v>51</v>
      </c>
    </row>
    <row r="121" spans="1:45" x14ac:dyDescent="0.35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54</v>
      </c>
      <c r="G121">
        <v>1</v>
      </c>
      <c r="H121">
        <v>0.86948759999995595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340.11352829999902</v>
      </c>
      <c r="T121">
        <v>340.09775459999901</v>
      </c>
      <c r="U121">
        <v>340.11352829999902</v>
      </c>
      <c r="V121">
        <v>341.09763909999901</v>
      </c>
      <c r="W121">
        <v>341.09763909999901</v>
      </c>
      <c r="X121">
        <v>341.09763909999901</v>
      </c>
      <c r="Y121">
        <v>341.09763909999901</v>
      </c>
      <c r="Z121">
        <v>341.11339099999901</v>
      </c>
      <c r="AA121">
        <v>342.09677879999902</v>
      </c>
      <c r="AB121">
        <v>342.09677879999902</v>
      </c>
      <c r="AC121">
        <v>342.98098540000001</v>
      </c>
      <c r="AD121" t="s">
        <v>54</v>
      </c>
      <c r="AE121">
        <v>1</v>
      </c>
      <c r="AF121">
        <v>0.86948759999995595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59.746578910965901</v>
      </c>
      <c r="AS121" t="s">
        <v>51</v>
      </c>
    </row>
    <row r="122" spans="1:45" x14ac:dyDescent="0.3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0.77487150000024396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342.99680009999901</v>
      </c>
      <c r="T122">
        <v>342.9815337</v>
      </c>
      <c r="U122">
        <v>342.99680009999901</v>
      </c>
      <c r="V122">
        <v>343.980126699999</v>
      </c>
      <c r="W122">
        <v>343.980126699999</v>
      </c>
      <c r="X122">
        <v>343.980126699999</v>
      </c>
      <c r="Y122">
        <v>343.980126699999</v>
      </c>
      <c r="Z122">
        <v>343.99668849999898</v>
      </c>
      <c r="AA122">
        <v>344.97993469999898</v>
      </c>
      <c r="AB122">
        <v>344.97993469999898</v>
      </c>
      <c r="AC122">
        <v>345.76390989999902</v>
      </c>
      <c r="AD122" t="s">
        <v>45</v>
      </c>
      <c r="AE122">
        <v>1</v>
      </c>
      <c r="AF122">
        <v>0.77487150000024396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59.746578910965901</v>
      </c>
      <c r="AS122" t="s">
        <v>51</v>
      </c>
    </row>
    <row r="123" spans="1:45" x14ac:dyDescent="0.3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0.87720880000006196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345.78015439999899</v>
      </c>
      <c r="T123">
        <v>345.76436719999901</v>
      </c>
      <c r="U123">
        <v>345.78015439999899</v>
      </c>
      <c r="V123">
        <v>346.76376479999999</v>
      </c>
      <c r="W123">
        <v>346.76376479999999</v>
      </c>
      <c r="X123">
        <v>346.76376479999999</v>
      </c>
      <c r="Y123">
        <v>346.76376479999999</v>
      </c>
      <c r="Z123">
        <v>346.78014569999999</v>
      </c>
      <c r="AA123">
        <v>347.76371219999999</v>
      </c>
      <c r="AB123">
        <v>347.76371219999999</v>
      </c>
      <c r="AC123">
        <v>348.64736210000001</v>
      </c>
      <c r="AD123" t="s">
        <v>52</v>
      </c>
      <c r="AE123">
        <v>1</v>
      </c>
      <c r="AF123">
        <v>0.87720880000006196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59.746578910965901</v>
      </c>
      <c r="AS123" t="s">
        <v>51</v>
      </c>
    </row>
    <row r="124" spans="1:45" x14ac:dyDescent="0.35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53</v>
      </c>
      <c r="G124">
        <v>1</v>
      </c>
      <c r="H124">
        <v>0.825935399999707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348.66398769999898</v>
      </c>
      <c r="T124">
        <v>348.64782509999901</v>
      </c>
      <c r="U124">
        <v>348.66398769999898</v>
      </c>
      <c r="V124">
        <v>349.64675259999899</v>
      </c>
      <c r="W124">
        <v>349.64675259999899</v>
      </c>
      <c r="X124">
        <v>349.64675259999899</v>
      </c>
      <c r="Y124">
        <v>349.64675259999899</v>
      </c>
      <c r="Z124">
        <v>349.66346069999997</v>
      </c>
      <c r="AA124">
        <v>350.64680060000001</v>
      </c>
      <c r="AB124">
        <v>350.64680060000001</v>
      </c>
      <c r="AC124">
        <v>351.48063839999901</v>
      </c>
      <c r="AD124" t="s">
        <v>53</v>
      </c>
      <c r="AE124">
        <v>1</v>
      </c>
      <c r="AF124">
        <v>0.825935399999707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59.746578910965901</v>
      </c>
      <c r="AS124" t="s">
        <v>51</v>
      </c>
    </row>
    <row r="125" spans="1:45" x14ac:dyDescent="0.35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0.80603789999986397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351.496617299999</v>
      </c>
      <c r="T125">
        <v>351.48111729999903</v>
      </c>
      <c r="U125">
        <v>351.496617299999</v>
      </c>
      <c r="V125">
        <v>352.48021639999899</v>
      </c>
      <c r="W125">
        <v>352.48021639999899</v>
      </c>
      <c r="X125">
        <v>352.48021639999899</v>
      </c>
      <c r="Y125">
        <v>352.48021639999899</v>
      </c>
      <c r="Z125">
        <v>352.49665649999997</v>
      </c>
      <c r="AA125">
        <v>353.48011849999898</v>
      </c>
      <c r="AB125">
        <v>353.48011849999898</v>
      </c>
      <c r="AC125">
        <v>354.29755699999902</v>
      </c>
      <c r="AD125" t="s">
        <v>54</v>
      </c>
      <c r="AE125">
        <v>1</v>
      </c>
      <c r="AF125">
        <v>0.80603789999986397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59.746578910965901</v>
      </c>
      <c r="AS125" t="s">
        <v>51</v>
      </c>
    </row>
    <row r="126" spans="1:45" x14ac:dyDescent="0.3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0.75615969999989796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354.31341109999897</v>
      </c>
      <c r="T126">
        <v>354.29809249999897</v>
      </c>
      <c r="U126">
        <v>354.31341109999897</v>
      </c>
      <c r="V126">
        <v>355.29685949999902</v>
      </c>
      <c r="W126">
        <v>355.29685949999902</v>
      </c>
      <c r="X126">
        <v>355.29685949999902</v>
      </c>
      <c r="Y126">
        <v>355.29685949999902</v>
      </c>
      <c r="Z126">
        <v>355.31324059999997</v>
      </c>
      <c r="AA126">
        <v>356.29679019999998</v>
      </c>
      <c r="AB126">
        <v>356.29679019999998</v>
      </c>
      <c r="AC126">
        <v>357.06443519999902</v>
      </c>
      <c r="AD126" t="s">
        <v>45</v>
      </c>
      <c r="AE126">
        <v>1</v>
      </c>
      <c r="AF126">
        <v>0.75615969999989796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59.746578910965901</v>
      </c>
      <c r="AS126" t="s">
        <v>51</v>
      </c>
    </row>
    <row r="127" spans="1:45" x14ac:dyDescent="0.3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0.88505799999984403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357.08018689999898</v>
      </c>
      <c r="T127">
        <v>357.06496209999898</v>
      </c>
      <c r="U127">
        <v>357.08018689999898</v>
      </c>
      <c r="V127">
        <v>358.06361349999997</v>
      </c>
      <c r="W127">
        <v>358.06361349999997</v>
      </c>
      <c r="X127">
        <v>358.06361349999997</v>
      </c>
      <c r="Y127">
        <v>358.06361349999997</v>
      </c>
      <c r="Z127">
        <v>358.08019149999899</v>
      </c>
      <c r="AA127">
        <v>359.06367499999902</v>
      </c>
      <c r="AB127">
        <v>359.06367499999902</v>
      </c>
      <c r="AC127">
        <v>359.96429469999902</v>
      </c>
      <c r="AD127" t="s">
        <v>52</v>
      </c>
      <c r="AE127">
        <v>1</v>
      </c>
      <c r="AF127">
        <v>0.88505799999984403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59.746578910965901</v>
      </c>
      <c r="AS127" t="s">
        <v>51</v>
      </c>
    </row>
    <row r="128" spans="1:45" x14ac:dyDescent="0.35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0.92150859999992396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359.98045589999901</v>
      </c>
      <c r="T128">
        <v>359.964876</v>
      </c>
      <c r="U128">
        <v>359.98045589999901</v>
      </c>
      <c r="V128">
        <v>360.98060600000002</v>
      </c>
      <c r="W128">
        <v>360.98060600000002</v>
      </c>
      <c r="X128">
        <v>360.98060600000002</v>
      </c>
      <c r="Y128">
        <v>360.98060600000002</v>
      </c>
      <c r="Z128">
        <v>360.98060600000002</v>
      </c>
      <c r="AA128">
        <v>361.963597399999</v>
      </c>
      <c r="AB128">
        <v>361.963597399999</v>
      </c>
      <c r="AC128">
        <v>362.89754739999898</v>
      </c>
      <c r="AD128" t="s">
        <v>53</v>
      </c>
      <c r="AE128">
        <v>1</v>
      </c>
      <c r="AF128">
        <v>0.92150859999992396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59.746578910965901</v>
      </c>
      <c r="AS128" t="s">
        <v>51</v>
      </c>
    </row>
    <row r="129" spans="1:45" x14ac:dyDescent="0.35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0.84239649999972199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362.91400429999902</v>
      </c>
      <c r="T129">
        <v>362.89801889999899</v>
      </c>
      <c r="U129">
        <v>362.91400429999902</v>
      </c>
      <c r="V129">
        <v>363.89707379999902</v>
      </c>
      <c r="W129">
        <v>363.89707379999902</v>
      </c>
      <c r="X129">
        <v>363.89707379999902</v>
      </c>
      <c r="Y129">
        <v>363.89707379999902</v>
      </c>
      <c r="Z129">
        <v>363.91355010000001</v>
      </c>
      <c r="AA129">
        <v>364.897052999999</v>
      </c>
      <c r="AB129">
        <v>364.897052999999</v>
      </c>
      <c r="AC129">
        <v>365.74725549999903</v>
      </c>
      <c r="AD129" t="s">
        <v>54</v>
      </c>
      <c r="AE129">
        <v>1</v>
      </c>
      <c r="AF129">
        <v>0.84239649999972199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59.746578910965901</v>
      </c>
      <c r="AS129" t="s">
        <v>51</v>
      </c>
    </row>
    <row r="130" spans="1:45" x14ac:dyDescent="0.3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0.67946550000033301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365.76358169999997</v>
      </c>
      <c r="T130">
        <v>365.74779199999898</v>
      </c>
      <c r="U130">
        <v>365.76358169999997</v>
      </c>
      <c r="V130">
        <v>366.74693339999902</v>
      </c>
      <c r="W130">
        <v>366.74693339999902</v>
      </c>
      <c r="X130">
        <v>366.74693339999902</v>
      </c>
      <c r="Y130">
        <v>366.74693339999902</v>
      </c>
      <c r="Z130">
        <v>366.76363529999901</v>
      </c>
      <c r="AA130">
        <v>367.74694219999901</v>
      </c>
      <c r="AB130">
        <v>367.74694219999901</v>
      </c>
      <c r="AC130">
        <v>368.431152599999</v>
      </c>
      <c r="AD130" t="s">
        <v>45</v>
      </c>
      <c r="AE130">
        <v>1</v>
      </c>
      <c r="AF130">
        <v>0.67946550000033301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59.746578910965901</v>
      </c>
      <c r="AS130" t="s">
        <v>51</v>
      </c>
    </row>
    <row r="131" spans="1:45" x14ac:dyDescent="0.3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0.80825189999995894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368.44697059999999</v>
      </c>
      <c r="T131">
        <v>368.431632199999</v>
      </c>
      <c r="U131">
        <v>368.44697059999999</v>
      </c>
      <c r="V131">
        <v>369.43039819999899</v>
      </c>
      <c r="W131">
        <v>369.43039819999899</v>
      </c>
      <c r="X131">
        <v>369.43039819999899</v>
      </c>
      <c r="Y131">
        <v>369.43039819999899</v>
      </c>
      <c r="Z131">
        <v>369.44697159999902</v>
      </c>
      <c r="AA131">
        <v>370.430321399999</v>
      </c>
      <c r="AB131">
        <v>370.430321399999</v>
      </c>
      <c r="AC131">
        <v>371.24752769999901</v>
      </c>
      <c r="AD131" t="s">
        <v>52</v>
      </c>
      <c r="AE131">
        <v>1</v>
      </c>
      <c r="AF131">
        <v>0.80825189999995894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59.746578910965901</v>
      </c>
      <c r="AS131" t="s">
        <v>51</v>
      </c>
    </row>
    <row r="132" spans="1:45" x14ac:dyDescent="0.35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0.71458870000014896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371.26397550000002</v>
      </c>
      <c r="T132">
        <v>371.2480473</v>
      </c>
      <c r="U132">
        <v>371.26397550000002</v>
      </c>
      <c r="V132">
        <v>372.24695070000001</v>
      </c>
      <c r="W132">
        <v>372.24695070000001</v>
      </c>
      <c r="X132">
        <v>372.24695070000001</v>
      </c>
      <c r="Y132">
        <v>372.24695070000001</v>
      </c>
      <c r="Z132">
        <v>372.26369699999901</v>
      </c>
      <c r="AA132">
        <v>373.24691619999902</v>
      </c>
      <c r="AB132">
        <v>373.24691619999902</v>
      </c>
      <c r="AC132">
        <v>373.96441090000002</v>
      </c>
      <c r="AD132" t="s">
        <v>53</v>
      </c>
      <c r="AE132">
        <v>1</v>
      </c>
      <c r="AF132">
        <v>0.71458870000014896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59.746578910965901</v>
      </c>
      <c r="AS132" t="s">
        <v>51</v>
      </c>
    </row>
    <row r="133" spans="1:45" x14ac:dyDescent="0.35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1.24772949999987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373.98039699999902</v>
      </c>
      <c r="T133">
        <v>373.96495370000002</v>
      </c>
      <c r="U133">
        <v>373.98039699999902</v>
      </c>
      <c r="V133">
        <v>374.96364579999999</v>
      </c>
      <c r="W133">
        <v>374.96364579999999</v>
      </c>
      <c r="X133">
        <v>374.96364579999999</v>
      </c>
      <c r="Y133">
        <v>374.96364579999999</v>
      </c>
      <c r="Z133">
        <v>374.9802512</v>
      </c>
      <c r="AA133">
        <v>375.96387259999898</v>
      </c>
      <c r="AB133">
        <v>375.96387259999898</v>
      </c>
      <c r="AC133">
        <v>377.21438179999899</v>
      </c>
      <c r="AD133" t="s">
        <v>54</v>
      </c>
      <c r="AE133">
        <v>1</v>
      </c>
      <c r="AF133">
        <v>1.24772949999987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59.746578910965901</v>
      </c>
      <c r="AS133" t="s">
        <v>51</v>
      </c>
    </row>
    <row r="134" spans="1:45" x14ac:dyDescent="0.3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0.78072960000008595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377.23053140000002</v>
      </c>
      <c r="T134">
        <v>377.21487139999999</v>
      </c>
      <c r="U134">
        <v>377.23053140000002</v>
      </c>
      <c r="V134">
        <v>378.21361849999897</v>
      </c>
      <c r="W134">
        <v>378.21361849999897</v>
      </c>
      <c r="X134">
        <v>378.21361849999897</v>
      </c>
      <c r="Y134">
        <v>378.21361849999897</v>
      </c>
      <c r="Z134">
        <v>378.230295299999</v>
      </c>
      <c r="AA134">
        <v>379.21364689999899</v>
      </c>
      <c r="AB134">
        <v>379.21364689999899</v>
      </c>
      <c r="AC134">
        <v>379.997601699999</v>
      </c>
      <c r="AD134" t="s">
        <v>45</v>
      </c>
      <c r="AE134">
        <v>1</v>
      </c>
      <c r="AF134">
        <v>0.78072960000008595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59.746578910965901</v>
      </c>
      <c r="AS134" t="s">
        <v>51</v>
      </c>
    </row>
    <row r="135" spans="1:45" x14ac:dyDescent="0.3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0.93532740000000503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380.01376529999902</v>
      </c>
      <c r="T135">
        <v>379.99816939999903</v>
      </c>
      <c r="U135">
        <v>380.01376529999902</v>
      </c>
      <c r="V135">
        <v>380.99698619999901</v>
      </c>
      <c r="W135">
        <v>380.99698619999901</v>
      </c>
      <c r="X135">
        <v>380.99698619999901</v>
      </c>
      <c r="Y135">
        <v>380.99698619999901</v>
      </c>
      <c r="Z135">
        <v>381.01370649999899</v>
      </c>
      <c r="AA135">
        <v>381.99673849999999</v>
      </c>
      <c r="AB135">
        <v>381.99673849999999</v>
      </c>
      <c r="AC135">
        <v>382.94733219999898</v>
      </c>
      <c r="AD135" t="s">
        <v>52</v>
      </c>
      <c r="AE135">
        <v>1</v>
      </c>
      <c r="AF135">
        <v>0.93532740000000503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59.746578910965901</v>
      </c>
      <c r="AS135" t="s">
        <v>51</v>
      </c>
    </row>
    <row r="136" spans="1:45" x14ac:dyDescent="0.35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53</v>
      </c>
      <c r="G136">
        <v>1</v>
      </c>
      <c r="H136">
        <v>1.67507579999983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382.96386660000002</v>
      </c>
      <c r="T136">
        <v>382.94786720000002</v>
      </c>
      <c r="U136">
        <v>382.96386660000002</v>
      </c>
      <c r="V136">
        <v>383.94712159999898</v>
      </c>
      <c r="W136">
        <v>383.94712159999898</v>
      </c>
      <c r="X136">
        <v>383.94712159999898</v>
      </c>
      <c r="Y136">
        <v>383.94712159999898</v>
      </c>
      <c r="Z136">
        <v>383.96369800000002</v>
      </c>
      <c r="AA136">
        <v>384.94710279999902</v>
      </c>
      <c r="AB136">
        <v>384.94710279999902</v>
      </c>
      <c r="AC136">
        <v>386.63104609999903</v>
      </c>
      <c r="AD136" t="s">
        <v>53</v>
      </c>
      <c r="AE136">
        <v>1</v>
      </c>
      <c r="AF136">
        <v>1.67507579999983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59.746578910965901</v>
      </c>
      <c r="AS136" t="s">
        <v>51</v>
      </c>
    </row>
    <row r="137" spans="1:45" x14ac:dyDescent="0.35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0.85099289999970995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386.64713069999902</v>
      </c>
      <c r="T137">
        <v>386.631526299999</v>
      </c>
      <c r="U137">
        <v>386.64713069999902</v>
      </c>
      <c r="V137">
        <v>387.63043599999901</v>
      </c>
      <c r="W137">
        <v>387.63043599999901</v>
      </c>
      <c r="X137">
        <v>387.63043599999901</v>
      </c>
      <c r="Y137">
        <v>387.63043599999901</v>
      </c>
      <c r="Z137">
        <v>387.64711259999899</v>
      </c>
      <c r="AA137">
        <v>388.63037469999898</v>
      </c>
      <c r="AB137">
        <v>388.63037469999898</v>
      </c>
      <c r="AC137">
        <v>389.49793640000001</v>
      </c>
      <c r="AD137" t="s">
        <v>54</v>
      </c>
      <c r="AE137">
        <v>1</v>
      </c>
      <c r="AF137">
        <v>0.85099289999970995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59.746578910965901</v>
      </c>
      <c r="AS137" t="s">
        <v>51</v>
      </c>
    </row>
    <row r="138" spans="1:45" x14ac:dyDescent="0.3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0.68456719999994597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389.51359289999903</v>
      </c>
      <c r="T138">
        <v>389.49847469999901</v>
      </c>
      <c r="U138">
        <v>389.51359289999903</v>
      </c>
      <c r="V138">
        <v>390.49717859999998</v>
      </c>
      <c r="W138">
        <v>390.49717859999998</v>
      </c>
      <c r="X138">
        <v>390.49717859999998</v>
      </c>
      <c r="Y138">
        <v>390.49717859999998</v>
      </c>
      <c r="Z138">
        <v>390.513986399999</v>
      </c>
      <c r="AA138">
        <v>391.49720219999898</v>
      </c>
      <c r="AB138">
        <v>391.49720219999898</v>
      </c>
      <c r="AC138">
        <v>392.19789749999899</v>
      </c>
      <c r="AD138" t="s">
        <v>45</v>
      </c>
      <c r="AE138">
        <v>1</v>
      </c>
      <c r="AF138">
        <v>0.68456719999994597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59.746578910965901</v>
      </c>
      <c r="AS138" t="s">
        <v>51</v>
      </c>
    </row>
    <row r="139" spans="1:45" x14ac:dyDescent="0.3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0.79031620000023395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392.21368329999899</v>
      </c>
      <c r="T139">
        <v>392.19842739999899</v>
      </c>
      <c r="U139">
        <v>392.21368329999899</v>
      </c>
      <c r="V139">
        <v>393.19716949999901</v>
      </c>
      <c r="W139">
        <v>393.19716949999901</v>
      </c>
      <c r="X139">
        <v>393.19716949999901</v>
      </c>
      <c r="Y139">
        <v>393.19716949999901</v>
      </c>
      <c r="Z139">
        <v>393.21366110000002</v>
      </c>
      <c r="AA139">
        <v>394.19712589999898</v>
      </c>
      <c r="AB139">
        <v>394.19712589999898</v>
      </c>
      <c r="AC139">
        <v>394.99773389999899</v>
      </c>
      <c r="AD139" t="s">
        <v>52</v>
      </c>
      <c r="AE139">
        <v>1</v>
      </c>
      <c r="AF139">
        <v>0.79031620000023395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59.746578910965901</v>
      </c>
      <c r="AS139" t="s">
        <v>51</v>
      </c>
    </row>
    <row r="140" spans="1:45" x14ac:dyDescent="0.35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0.77305149999983702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395.01398079999899</v>
      </c>
      <c r="T140">
        <v>394.99821530000003</v>
      </c>
      <c r="U140">
        <v>395.01398079999899</v>
      </c>
      <c r="V140">
        <v>395.99709499999898</v>
      </c>
      <c r="W140">
        <v>395.99709499999898</v>
      </c>
      <c r="X140">
        <v>395.99709499999898</v>
      </c>
      <c r="Y140">
        <v>395.99709499999898</v>
      </c>
      <c r="Z140">
        <v>396.01360349999999</v>
      </c>
      <c r="AA140">
        <v>396.99683879999901</v>
      </c>
      <c r="AB140">
        <v>396.99683879999901</v>
      </c>
      <c r="AC140">
        <v>397.78152759999898</v>
      </c>
      <c r="AD140" t="s">
        <v>53</v>
      </c>
      <c r="AE140">
        <v>1</v>
      </c>
      <c r="AF140">
        <v>0.77305149999983702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59.746578910965901</v>
      </c>
      <c r="AS140" t="s">
        <v>51</v>
      </c>
    </row>
    <row r="141" spans="1:45" x14ac:dyDescent="0.35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0.97398960000009505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397.79716349999899</v>
      </c>
      <c r="T141">
        <v>397.78206619999901</v>
      </c>
      <c r="U141">
        <v>397.79716349999899</v>
      </c>
      <c r="V141">
        <v>398.78042789999898</v>
      </c>
      <c r="W141">
        <v>398.78042789999898</v>
      </c>
      <c r="X141">
        <v>398.78042789999898</v>
      </c>
      <c r="Y141">
        <v>398.78042789999898</v>
      </c>
      <c r="Z141">
        <v>398.79722129999902</v>
      </c>
      <c r="AA141">
        <v>399.78039429999899</v>
      </c>
      <c r="AB141">
        <v>399.78039429999899</v>
      </c>
      <c r="AC141">
        <v>400.76459589999899</v>
      </c>
      <c r="AD141" t="s">
        <v>54</v>
      </c>
      <c r="AE141">
        <v>1</v>
      </c>
      <c r="AF141">
        <v>0.97398960000009505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59.746578910965901</v>
      </c>
      <c r="AS141" t="s">
        <v>51</v>
      </c>
    </row>
    <row r="142" spans="1:45" x14ac:dyDescent="0.3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0.855940399999781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400.780386999999</v>
      </c>
      <c r="T142">
        <v>400.765126799999</v>
      </c>
      <c r="U142">
        <v>400.780386999999</v>
      </c>
      <c r="V142">
        <v>401.76386639999998</v>
      </c>
      <c r="W142">
        <v>401.76386639999998</v>
      </c>
      <c r="X142">
        <v>401.76386639999998</v>
      </c>
      <c r="Y142">
        <v>401.76386639999998</v>
      </c>
      <c r="Z142">
        <v>401.78041050000002</v>
      </c>
      <c r="AA142">
        <v>402.764088299999</v>
      </c>
      <c r="AB142">
        <v>402.764088299999</v>
      </c>
      <c r="AC142">
        <v>403.63112589999901</v>
      </c>
      <c r="AD142" t="s">
        <v>45</v>
      </c>
      <c r="AE142">
        <v>1</v>
      </c>
      <c r="AF142">
        <v>0.855940399999781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59.746578910965901</v>
      </c>
      <c r="AS142" t="s">
        <v>51</v>
      </c>
    </row>
    <row r="143" spans="1:45" x14ac:dyDescent="0.3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0.83686340000031101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403.647193799999</v>
      </c>
      <c r="T143">
        <v>403.6316511</v>
      </c>
      <c r="U143">
        <v>403.647193799999</v>
      </c>
      <c r="V143">
        <v>404.630467799999</v>
      </c>
      <c r="W143">
        <v>404.630467799999</v>
      </c>
      <c r="X143">
        <v>404.630467799999</v>
      </c>
      <c r="Y143">
        <v>404.630467799999</v>
      </c>
      <c r="Z143">
        <v>404.64708439999998</v>
      </c>
      <c r="AA143">
        <v>405.63040619999902</v>
      </c>
      <c r="AB143">
        <v>405.63040619999902</v>
      </c>
      <c r="AC143">
        <v>406.48108839999901</v>
      </c>
      <c r="AD143" t="s">
        <v>52</v>
      </c>
      <c r="AE143">
        <v>1</v>
      </c>
      <c r="AF143">
        <v>0.83686340000031101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59.746578910965901</v>
      </c>
      <c r="AS143" t="s">
        <v>51</v>
      </c>
    </row>
    <row r="144" spans="1:45" x14ac:dyDescent="0.35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0.74014970000007396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406.49737959999902</v>
      </c>
      <c r="T144">
        <v>406.48156579999898</v>
      </c>
      <c r="U144">
        <v>406.49737959999902</v>
      </c>
      <c r="V144">
        <v>407.48045509999901</v>
      </c>
      <c r="W144">
        <v>407.48045509999901</v>
      </c>
      <c r="X144">
        <v>407.48045509999901</v>
      </c>
      <c r="Y144">
        <v>407.48045509999901</v>
      </c>
      <c r="Z144">
        <v>407.49730679999902</v>
      </c>
      <c r="AA144">
        <v>408.48041859999898</v>
      </c>
      <c r="AB144">
        <v>408.48041859999898</v>
      </c>
      <c r="AC144">
        <v>409.23134639999898</v>
      </c>
      <c r="AD144" t="s">
        <v>53</v>
      </c>
      <c r="AE144">
        <v>1</v>
      </c>
      <c r="AF144">
        <v>0.74014970000007396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59.746578910965901</v>
      </c>
      <c r="AS144" t="s">
        <v>51</v>
      </c>
    </row>
    <row r="145" spans="1:45" x14ac:dyDescent="0.35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0.86409340000000101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409.24712369999997</v>
      </c>
      <c r="T145">
        <v>409.23190690000001</v>
      </c>
      <c r="U145">
        <v>409.24712369999997</v>
      </c>
      <c r="V145">
        <v>410.23016430000001</v>
      </c>
      <c r="W145">
        <v>410.23016430000001</v>
      </c>
      <c r="X145">
        <v>410.23016430000001</v>
      </c>
      <c r="Y145">
        <v>410.23016430000001</v>
      </c>
      <c r="Z145">
        <v>410.24735459999999</v>
      </c>
      <c r="AA145">
        <v>411.247291799999</v>
      </c>
      <c r="AB145">
        <v>411.247291799999</v>
      </c>
      <c r="AC145">
        <v>412.11457289999998</v>
      </c>
      <c r="AD145" t="s">
        <v>54</v>
      </c>
      <c r="AE145">
        <v>1</v>
      </c>
      <c r="AF145">
        <v>0.86409340000000101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59.746578910965901</v>
      </c>
      <c r="AS145" t="s">
        <v>51</v>
      </c>
    </row>
    <row r="146" spans="1:45" x14ac:dyDescent="0.3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0.78449199999977204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412.13089259999902</v>
      </c>
      <c r="T146">
        <v>412.1151021</v>
      </c>
      <c r="U146">
        <v>412.13089259999902</v>
      </c>
      <c r="V146">
        <v>413.11380819999903</v>
      </c>
      <c r="W146">
        <v>413.11380819999903</v>
      </c>
      <c r="X146">
        <v>413.11380819999903</v>
      </c>
      <c r="Y146">
        <v>413.11380819999903</v>
      </c>
      <c r="Z146">
        <v>413.130540899999</v>
      </c>
      <c r="AA146">
        <v>414.11381219999902</v>
      </c>
      <c r="AB146">
        <v>414.11381219999902</v>
      </c>
      <c r="AC146">
        <v>414.91457779999899</v>
      </c>
      <c r="AD146" t="s">
        <v>45</v>
      </c>
      <c r="AE146">
        <v>1</v>
      </c>
      <c r="AF146">
        <v>0.78449199999977204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59.746578910965901</v>
      </c>
      <c r="AS146" t="s">
        <v>51</v>
      </c>
    </row>
    <row r="147" spans="1:45" x14ac:dyDescent="0.3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0.86092600000028996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414.93057259999898</v>
      </c>
      <c r="T147">
        <v>414.91505389999901</v>
      </c>
      <c r="U147">
        <v>414.93057259999898</v>
      </c>
      <c r="V147">
        <v>415.913838599999</v>
      </c>
      <c r="W147">
        <v>415.913838599999</v>
      </c>
      <c r="X147">
        <v>415.913838599999</v>
      </c>
      <c r="Y147">
        <v>415.913838599999</v>
      </c>
      <c r="Z147">
        <v>415.93043110000002</v>
      </c>
      <c r="AA147">
        <v>416.91382359999898</v>
      </c>
      <c r="AB147">
        <v>416.91382359999898</v>
      </c>
      <c r="AC147">
        <v>417.782101799999</v>
      </c>
      <c r="AD147" t="s">
        <v>52</v>
      </c>
      <c r="AE147">
        <v>1</v>
      </c>
      <c r="AF147">
        <v>0.86092600000028996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59.746578910965901</v>
      </c>
      <c r="AS147" t="s">
        <v>51</v>
      </c>
    </row>
    <row r="148" spans="1:45" x14ac:dyDescent="0.35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1.36106789999985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417.79697540000001</v>
      </c>
      <c r="T148">
        <v>417.78261259999999</v>
      </c>
      <c r="U148">
        <v>417.79697540000001</v>
      </c>
      <c r="V148">
        <v>418.79750899999999</v>
      </c>
      <c r="W148">
        <v>418.79750899999999</v>
      </c>
      <c r="X148">
        <v>418.79750899999999</v>
      </c>
      <c r="Y148">
        <v>418.79750899999999</v>
      </c>
      <c r="Z148">
        <v>418.79750899999999</v>
      </c>
      <c r="AA148">
        <v>419.79702319999899</v>
      </c>
      <c r="AB148">
        <v>419.79702319999899</v>
      </c>
      <c r="AC148">
        <v>421.16482789999998</v>
      </c>
      <c r="AD148" t="s">
        <v>53</v>
      </c>
      <c r="AE148">
        <v>1</v>
      </c>
      <c r="AF148">
        <v>1.36106789999985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59.746578910965901</v>
      </c>
      <c r="AS148" t="s">
        <v>51</v>
      </c>
    </row>
    <row r="149" spans="1:45" x14ac:dyDescent="0.35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0.80945840000003899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421.18068499999902</v>
      </c>
      <c r="T149">
        <v>421.16538450000002</v>
      </c>
      <c r="U149">
        <v>421.18068499999902</v>
      </c>
      <c r="V149">
        <v>422.16354639999997</v>
      </c>
      <c r="W149">
        <v>422.16354639999997</v>
      </c>
      <c r="X149">
        <v>422.16354639999997</v>
      </c>
      <c r="Y149">
        <v>422.16354639999997</v>
      </c>
      <c r="Z149">
        <v>422.18036959999898</v>
      </c>
      <c r="AA149">
        <v>423.18052259999899</v>
      </c>
      <c r="AB149">
        <v>423.18052259999899</v>
      </c>
      <c r="AC149">
        <v>423.998140199999</v>
      </c>
      <c r="AD149" t="s">
        <v>54</v>
      </c>
      <c r="AE149">
        <v>1</v>
      </c>
      <c r="AF149">
        <v>0.80945840000003899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59.746578910965901</v>
      </c>
      <c r="AS149" t="s">
        <v>51</v>
      </c>
    </row>
    <row r="150" spans="1:45" x14ac:dyDescent="0.3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1.9746789999999199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424.01398440000003</v>
      </c>
      <c r="T150">
        <v>423.99868620000001</v>
      </c>
      <c r="U150">
        <v>424.01398440000003</v>
      </c>
      <c r="V150">
        <v>424.99737079999898</v>
      </c>
      <c r="W150">
        <v>424.99737079999898</v>
      </c>
      <c r="X150">
        <v>424.99737079999898</v>
      </c>
      <c r="Y150">
        <v>424.99737079999898</v>
      </c>
      <c r="Z150">
        <v>425.01414319999998</v>
      </c>
      <c r="AA150">
        <v>425.99732360000002</v>
      </c>
      <c r="AB150">
        <v>425.99732360000002</v>
      </c>
      <c r="AC150">
        <v>427.98119120000001</v>
      </c>
      <c r="AD150" t="s">
        <v>45</v>
      </c>
      <c r="AE150">
        <v>1</v>
      </c>
      <c r="AF150">
        <v>1.9746789999999199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59.746578910965901</v>
      </c>
      <c r="AS150" t="s">
        <v>51</v>
      </c>
    </row>
    <row r="151" spans="1:45" x14ac:dyDescent="0.3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0.75344309999991299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427.99729799999898</v>
      </c>
      <c r="T151">
        <v>427.98163099999999</v>
      </c>
      <c r="U151">
        <v>427.99729799999898</v>
      </c>
      <c r="V151">
        <v>428.98042209999898</v>
      </c>
      <c r="W151">
        <v>428.98042209999898</v>
      </c>
      <c r="X151">
        <v>428.98042209999898</v>
      </c>
      <c r="Y151">
        <v>428.98042209999898</v>
      </c>
      <c r="Z151">
        <v>428.99718999999999</v>
      </c>
      <c r="AA151">
        <v>429.98050889999899</v>
      </c>
      <c r="AB151">
        <v>429.98050889999899</v>
      </c>
      <c r="AC151">
        <v>430.7475159</v>
      </c>
      <c r="AD151" t="s">
        <v>52</v>
      </c>
      <c r="AE151">
        <v>1</v>
      </c>
      <c r="AF151">
        <v>0.75344309999991299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59.746578910965901</v>
      </c>
      <c r="AS151" t="s">
        <v>51</v>
      </c>
    </row>
    <row r="152" spans="1:45" x14ac:dyDescent="0.35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1.2698169000000199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430.76393209999901</v>
      </c>
      <c r="T152">
        <v>430.74797199999898</v>
      </c>
      <c r="U152">
        <v>430.76393209999901</v>
      </c>
      <c r="V152">
        <v>431.74725649999903</v>
      </c>
      <c r="W152">
        <v>431.74725649999903</v>
      </c>
      <c r="X152">
        <v>431.74725649999903</v>
      </c>
      <c r="Y152">
        <v>431.74725649999903</v>
      </c>
      <c r="Z152">
        <v>431.76372089999899</v>
      </c>
      <c r="AA152">
        <v>432.74728289999899</v>
      </c>
      <c r="AB152">
        <v>432.74728289999899</v>
      </c>
      <c r="AC152">
        <v>434.03132159999899</v>
      </c>
      <c r="AD152" t="s">
        <v>53</v>
      </c>
      <c r="AE152">
        <v>1</v>
      </c>
      <c r="AF152">
        <v>1.2698169000000199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59.746578910965901</v>
      </c>
      <c r="AS152" t="s">
        <v>51</v>
      </c>
    </row>
    <row r="153" spans="1:45" x14ac:dyDescent="0.35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1.22953319999987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434.04731399999901</v>
      </c>
      <c r="T153">
        <v>434.03184719999899</v>
      </c>
      <c r="U153">
        <v>434.04731399999901</v>
      </c>
      <c r="V153">
        <v>435.03089789999899</v>
      </c>
      <c r="W153">
        <v>435.03089789999899</v>
      </c>
      <c r="X153">
        <v>435.03089789999899</v>
      </c>
      <c r="Y153">
        <v>435.03089789999899</v>
      </c>
      <c r="Z153">
        <v>435.04729999999898</v>
      </c>
      <c r="AA153">
        <v>436.03059539999998</v>
      </c>
      <c r="AB153">
        <v>436.03059539999998</v>
      </c>
      <c r="AC153">
        <v>437.26552809999902</v>
      </c>
      <c r="AD153" t="s">
        <v>54</v>
      </c>
      <c r="AE153">
        <v>1</v>
      </c>
      <c r="AF153">
        <v>1.22953319999987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59.746578910965901</v>
      </c>
      <c r="AS153" t="s">
        <v>51</v>
      </c>
    </row>
    <row r="154" spans="1:45" x14ac:dyDescent="0.3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0.99712159999990002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437.28044479999897</v>
      </c>
      <c r="T154">
        <v>437.26602150000002</v>
      </c>
      <c r="U154">
        <v>437.28044479999897</v>
      </c>
      <c r="V154">
        <v>438.2803687</v>
      </c>
      <c r="W154">
        <v>438.2803687</v>
      </c>
      <c r="X154">
        <v>438.2803687</v>
      </c>
      <c r="Y154">
        <v>438.2803687</v>
      </c>
      <c r="Z154">
        <v>438.2803687</v>
      </c>
      <c r="AA154">
        <v>439.28123490000002</v>
      </c>
      <c r="AB154">
        <v>439.28123490000002</v>
      </c>
      <c r="AC154">
        <v>440.281362599999</v>
      </c>
      <c r="AD154" t="s">
        <v>45</v>
      </c>
      <c r="AE154">
        <v>1</v>
      </c>
      <c r="AF154">
        <v>0.99712159999990002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59.746578910965901</v>
      </c>
      <c r="AS154" t="s">
        <v>51</v>
      </c>
    </row>
    <row r="155" spans="1:45" x14ac:dyDescent="0.3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0.98555519999990704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440.29745550000001</v>
      </c>
      <c r="T155">
        <v>440.28184439999899</v>
      </c>
      <c r="U155">
        <v>440.29745550000001</v>
      </c>
      <c r="V155">
        <v>441.28075779999898</v>
      </c>
      <c r="W155">
        <v>441.28075779999898</v>
      </c>
      <c r="X155">
        <v>441.28075779999898</v>
      </c>
      <c r="Y155">
        <v>441.28075779999898</v>
      </c>
      <c r="Z155">
        <v>441.29730659999899</v>
      </c>
      <c r="AA155">
        <v>442.280748299999</v>
      </c>
      <c r="AB155">
        <v>442.280748299999</v>
      </c>
      <c r="AC155">
        <v>443.28135040000001</v>
      </c>
      <c r="AD155" t="s">
        <v>52</v>
      </c>
      <c r="AE155">
        <v>1</v>
      </c>
      <c r="AF155">
        <v>0.98555519999990704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59.746578910965901</v>
      </c>
      <c r="AS155" t="s">
        <v>51</v>
      </c>
    </row>
    <row r="156" spans="1:45" x14ac:dyDescent="0.35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0.93343630000026601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443.29743259999901</v>
      </c>
      <c r="T156">
        <v>443.28180930000002</v>
      </c>
      <c r="U156">
        <v>443.29743259999901</v>
      </c>
      <c r="V156">
        <v>444.2806587</v>
      </c>
      <c r="W156">
        <v>444.2806587</v>
      </c>
      <c r="X156">
        <v>444.2806587</v>
      </c>
      <c r="Y156">
        <v>444.2806587</v>
      </c>
      <c r="Z156">
        <v>444.29714089999902</v>
      </c>
      <c r="AA156">
        <v>445.28064479999898</v>
      </c>
      <c r="AB156">
        <v>445.28064479999898</v>
      </c>
      <c r="AC156">
        <v>446.23072089999999</v>
      </c>
      <c r="AD156" t="s">
        <v>53</v>
      </c>
      <c r="AE156">
        <v>1</v>
      </c>
      <c r="AF156">
        <v>0.93343630000026601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59.746578910965901</v>
      </c>
      <c r="AS156" t="s">
        <v>51</v>
      </c>
    </row>
    <row r="157" spans="1:45" x14ac:dyDescent="0.35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0.87120879999974898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446.24758559999998</v>
      </c>
      <c r="T157">
        <v>446.23128209999999</v>
      </c>
      <c r="U157">
        <v>446.24758559999998</v>
      </c>
      <c r="V157">
        <v>447.23068799999999</v>
      </c>
      <c r="W157">
        <v>447.23068799999999</v>
      </c>
      <c r="X157">
        <v>447.23068799999999</v>
      </c>
      <c r="Y157">
        <v>447.23068799999999</v>
      </c>
      <c r="Z157">
        <v>447.24738389999902</v>
      </c>
      <c r="AA157">
        <v>448.23072779999899</v>
      </c>
      <c r="AB157">
        <v>448.23072779999899</v>
      </c>
      <c r="AC157">
        <v>449.11473059999901</v>
      </c>
      <c r="AD157" t="s">
        <v>54</v>
      </c>
      <c r="AE157">
        <v>1</v>
      </c>
      <c r="AF157">
        <v>0.87120879999974898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59.746578910965901</v>
      </c>
      <c r="AS157" t="s">
        <v>51</v>
      </c>
    </row>
    <row r="158" spans="1:45" x14ac:dyDescent="0.3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0.93110960000012699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449.13077429999902</v>
      </c>
      <c r="T158">
        <v>449.11526279999998</v>
      </c>
      <c r="U158">
        <v>449.13077429999902</v>
      </c>
      <c r="V158">
        <v>450.11403859999899</v>
      </c>
      <c r="W158">
        <v>450.11403859999899</v>
      </c>
      <c r="X158">
        <v>450.11403859999899</v>
      </c>
      <c r="Y158">
        <v>450.11403859999899</v>
      </c>
      <c r="Z158">
        <v>450.13068829999901</v>
      </c>
      <c r="AA158">
        <v>451.11402629999901</v>
      </c>
      <c r="AB158">
        <v>451.11402629999901</v>
      </c>
      <c r="AC158">
        <v>452.04784819999901</v>
      </c>
      <c r="AD158" t="s">
        <v>45</v>
      </c>
      <c r="AE158">
        <v>1</v>
      </c>
      <c r="AF158">
        <v>0.93110960000012699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59.746578910965901</v>
      </c>
      <c r="AS158" t="s">
        <v>51</v>
      </c>
    </row>
    <row r="159" spans="1:45" x14ac:dyDescent="0.3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0.80253510000011297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452.06439399999999</v>
      </c>
      <c r="T159">
        <v>452.04832649999901</v>
      </c>
      <c r="U159">
        <v>452.06439399999999</v>
      </c>
      <c r="V159">
        <v>453.04718919999999</v>
      </c>
      <c r="W159">
        <v>453.04718919999999</v>
      </c>
      <c r="X159">
        <v>453.04718919999999</v>
      </c>
      <c r="Y159">
        <v>453.04718919999999</v>
      </c>
      <c r="Z159">
        <v>453.06448719999901</v>
      </c>
      <c r="AA159">
        <v>454.047067499999</v>
      </c>
      <c r="AB159">
        <v>454.047067499999</v>
      </c>
      <c r="AC159">
        <v>454.86568709999898</v>
      </c>
      <c r="AD159" t="s">
        <v>52</v>
      </c>
      <c r="AE159">
        <v>1</v>
      </c>
      <c r="AF159">
        <v>0.80253510000011297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59.746578910965901</v>
      </c>
      <c r="AS159" t="s">
        <v>51</v>
      </c>
    </row>
    <row r="160" spans="1:45" x14ac:dyDescent="0.35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1.2277337000000399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454.880599799999</v>
      </c>
      <c r="T160">
        <v>454.86621849999898</v>
      </c>
      <c r="U160">
        <v>454.880599799999</v>
      </c>
      <c r="V160">
        <v>455.88049709999899</v>
      </c>
      <c r="W160">
        <v>455.88049709999899</v>
      </c>
      <c r="X160">
        <v>455.88049709999899</v>
      </c>
      <c r="Y160">
        <v>455.88049709999899</v>
      </c>
      <c r="Z160">
        <v>455.88049709999899</v>
      </c>
      <c r="AA160">
        <v>456.88104129999999</v>
      </c>
      <c r="AB160">
        <v>456.88104129999999</v>
      </c>
      <c r="AC160">
        <v>458.11486109999902</v>
      </c>
      <c r="AD160" t="s">
        <v>53</v>
      </c>
      <c r="AE160">
        <v>1</v>
      </c>
      <c r="AF160">
        <v>1.2277337000000399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59.746578910965901</v>
      </c>
      <c r="AS160" t="s">
        <v>51</v>
      </c>
    </row>
    <row r="161" spans="1:45" x14ac:dyDescent="0.35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54</v>
      </c>
      <c r="G161">
        <v>1</v>
      </c>
      <c r="H161">
        <v>0.80716679999977703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458.130748699999</v>
      </c>
      <c r="T161">
        <v>458.11533889999998</v>
      </c>
      <c r="U161">
        <v>458.130748699999</v>
      </c>
      <c r="V161">
        <v>459.11404069999901</v>
      </c>
      <c r="W161">
        <v>459.11404069999901</v>
      </c>
      <c r="X161">
        <v>459.11404069999901</v>
      </c>
      <c r="Y161">
        <v>459.11404069999901</v>
      </c>
      <c r="Z161">
        <v>459.13087249999899</v>
      </c>
      <c r="AA161">
        <v>460.13075720000001</v>
      </c>
      <c r="AB161">
        <v>460.13075720000001</v>
      </c>
      <c r="AC161">
        <v>460.948086399999</v>
      </c>
      <c r="AD161" t="s">
        <v>54</v>
      </c>
      <c r="AE161">
        <v>1</v>
      </c>
      <c r="AF161">
        <v>0.80716679999977703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59.746578910965901</v>
      </c>
      <c r="AS161" t="s">
        <v>51</v>
      </c>
    </row>
    <row r="162" spans="1:45" x14ac:dyDescent="0.3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0.81057279999958998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460.96423539999898</v>
      </c>
      <c r="T162">
        <v>460.948636499999</v>
      </c>
      <c r="U162">
        <v>460.96423539999898</v>
      </c>
      <c r="V162">
        <v>461.94804749999997</v>
      </c>
      <c r="W162">
        <v>461.94804749999997</v>
      </c>
      <c r="X162">
        <v>461.94804749999997</v>
      </c>
      <c r="Y162">
        <v>461.94804749999997</v>
      </c>
      <c r="Z162">
        <v>461.96416499999901</v>
      </c>
      <c r="AA162">
        <v>462.9471413</v>
      </c>
      <c r="AB162">
        <v>462.9471413</v>
      </c>
      <c r="AC162">
        <v>463.76453359999999</v>
      </c>
      <c r="AD162" t="s">
        <v>45</v>
      </c>
      <c r="AE162">
        <v>1</v>
      </c>
      <c r="AF162">
        <v>0.81057279999958998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59.746578910965901</v>
      </c>
      <c r="AS162" t="s">
        <v>51</v>
      </c>
    </row>
    <row r="163" spans="1:45" x14ac:dyDescent="0.3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1.01289880000013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463.78123729999902</v>
      </c>
      <c r="T163">
        <v>463.76500390000001</v>
      </c>
      <c r="U163">
        <v>463.78123729999902</v>
      </c>
      <c r="V163">
        <v>464.76405870000002</v>
      </c>
      <c r="W163">
        <v>464.76405870000002</v>
      </c>
      <c r="X163">
        <v>464.76405870000002</v>
      </c>
      <c r="Y163">
        <v>464.76405870000002</v>
      </c>
      <c r="Z163">
        <v>464.78103160000001</v>
      </c>
      <c r="AA163">
        <v>465.76407609999899</v>
      </c>
      <c r="AB163">
        <v>465.76407609999899</v>
      </c>
      <c r="AC163">
        <v>466.78168229999898</v>
      </c>
      <c r="AD163" t="s">
        <v>52</v>
      </c>
      <c r="AE163">
        <v>1</v>
      </c>
      <c r="AF163">
        <v>1.01289880000013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59.746578910965901</v>
      </c>
      <c r="AS163" t="s">
        <v>51</v>
      </c>
    </row>
    <row r="164" spans="1:45" x14ac:dyDescent="0.35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1.1498903000001499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466.79735399999902</v>
      </c>
      <c r="T164">
        <v>466.78212349999899</v>
      </c>
      <c r="U164">
        <v>466.79735399999902</v>
      </c>
      <c r="V164">
        <v>467.78080060000002</v>
      </c>
      <c r="W164">
        <v>467.78080060000002</v>
      </c>
      <c r="X164">
        <v>467.78080060000002</v>
      </c>
      <c r="Y164">
        <v>467.78080060000002</v>
      </c>
      <c r="Z164">
        <v>467.79751889999898</v>
      </c>
      <c r="AA164">
        <v>468.78067220000003</v>
      </c>
      <c r="AB164">
        <v>468.78067220000003</v>
      </c>
      <c r="AC164">
        <v>469.93188179999902</v>
      </c>
      <c r="AD164" t="s">
        <v>53</v>
      </c>
      <c r="AE164">
        <v>1</v>
      </c>
      <c r="AF164">
        <v>1.1498903000001499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59.746578910965901</v>
      </c>
      <c r="AS164" t="s">
        <v>51</v>
      </c>
    </row>
    <row r="165" spans="1:45" x14ac:dyDescent="0.35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1.01917080000021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469.947578999999</v>
      </c>
      <c r="T165">
        <v>469.9323819</v>
      </c>
      <c r="U165">
        <v>469.947578999999</v>
      </c>
      <c r="V165">
        <v>470.94760129999901</v>
      </c>
      <c r="W165">
        <v>470.94760129999901</v>
      </c>
      <c r="X165">
        <v>470.94760129999901</v>
      </c>
      <c r="Y165">
        <v>470.94760129999901</v>
      </c>
      <c r="Z165">
        <v>470.94760129999901</v>
      </c>
      <c r="AA165">
        <v>471.93075719999899</v>
      </c>
      <c r="AB165">
        <v>471.93075719999899</v>
      </c>
      <c r="AC165">
        <v>472.96464849999899</v>
      </c>
      <c r="AD165" t="s">
        <v>54</v>
      </c>
      <c r="AE165">
        <v>1</v>
      </c>
      <c r="AF165">
        <v>1.01917080000021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59.746578910965901</v>
      </c>
      <c r="AS165" t="s">
        <v>51</v>
      </c>
    </row>
    <row r="166" spans="1:45" x14ac:dyDescent="0.3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1.07485309999992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472.98097589999998</v>
      </c>
      <c r="T166">
        <v>472.965120299999</v>
      </c>
      <c r="U166">
        <v>472.98097589999998</v>
      </c>
      <c r="V166">
        <v>473.964137899999</v>
      </c>
      <c r="W166">
        <v>473.964137899999</v>
      </c>
      <c r="X166">
        <v>473.964137899999</v>
      </c>
      <c r="Y166">
        <v>473.964137899999</v>
      </c>
      <c r="Z166">
        <v>473.98141469999899</v>
      </c>
      <c r="AA166">
        <v>474.96422999999999</v>
      </c>
      <c r="AB166">
        <v>474.96422999999999</v>
      </c>
      <c r="AC166">
        <v>476.0481752</v>
      </c>
      <c r="AD166" t="s">
        <v>45</v>
      </c>
      <c r="AE166">
        <v>1</v>
      </c>
      <c r="AF166">
        <v>1.07485309999992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59.746578910965901</v>
      </c>
      <c r="AS166" t="s">
        <v>51</v>
      </c>
    </row>
    <row r="167" spans="1:45" x14ac:dyDescent="0.3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0.69101690000024896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476.06393350000002</v>
      </c>
      <c r="T167">
        <v>476.04871589999902</v>
      </c>
      <c r="U167">
        <v>476.06393350000002</v>
      </c>
      <c r="V167">
        <v>477.047504099999</v>
      </c>
      <c r="W167">
        <v>477.047504099999</v>
      </c>
      <c r="X167">
        <v>477.047504099999</v>
      </c>
      <c r="Y167">
        <v>477.047504099999</v>
      </c>
      <c r="Z167">
        <v>477.06434189999902</v>
      </c>
      <c r="AA167">
        <v>478.047540999999</v>
      </c>
      <c r="AB167">
        <v>478.047540999999</v>
      </c>
      <c r="AC167">
        <v>478.74807389999899</v>
      </c>
      <c r="AD167" t="s">
        <v>52</v>
      </c>
      <c r="AE167">
        <v>1</v>
      </c>
      <c r="AF167">
        <v>0.69101690000024896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59.746578910965901</v>
      </c>
      <c r="AS167" t="s">
        <v>51</v>
      </c>
    </row>
    <row r="168" spans="1:45" x14ac:dyDescent="0.35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0.93297619999975701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478.76323469999897</v>
      </c>
      <c r="T168">
        <v>478.74852639999898</v>
      </c>
      <c r="U168">
        <v>478.76323469999897</v>
      </c>
      <c r="V168">
        <v>479.74773239999899</v>
      </c>
      <c r="W168">
        <v>479.74773239999899</v>
      </c>
      <c r="X168">
        <v>479.74773239999899</v>
      </c>
      <c r="Y168">
        <v>479.74773239999899</v>
      </c>
      <c r="Z168">
        <v>479.76416410000002</v>
      </c>
      <c r="AA168">
        <v>480.74734399999898</v>
      </c>
      <c r="AB168">
        <v>480.74734399999898</v>
      </c>
      <c r="AC168">
        <v>481.68212929999902</v>
      </c>
      <c r="AD168" t="s">
        <v>53</v>
      </c>
      <c r="AE168">
        <v>1</v>
      </c>
      <c r="AF168">
        <v>0.93297619999975701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59.746578910965901</v>
      </c>
      <c r="AS168" t="s">
        <v>51</v>
      </c>
    </row>
    <row r="169" spans="1:45" x14ac:dyDescent="0.35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0.814293800000086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481.697074899999</v>
      </c>
      <c r="T169">
        <v>481.682618399999</v>
      </c>
      <c r="U169">
        <v>481.697074899999</v>
      </c>
      <c r="V169">
        <v>482.6975569</v>
      </c>
      <c r="W169">
        <v>482.6975569</v>
      </c>
      <c r="X169">
        <v>482.6975569</v>
      </c>
      <c r="Y169">
        <v>482.6975569</v>
      </c>
      <c r="Z169">
        <v>482.6975569</v>
      </c>
      <c r="AA169">
        <v>483.69753949999898</v>
      </c>
      <c r="AB169">
        <v>483.69753949999898</v>
      </c>
      <c r="AC169">
        <v>484.514766299999</v>
      </c>
      <c r="AD169" t="s">
        <v>54</v>
      </c>
      <c r="AE169">
        <v>1</v>
      </c>
      <c r="AF169">
        <v>0.814293800000086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59.746578910965901</v>
      </c>
      <c r="AS169" t="s">
        <v>51</v>
      </c>
    </row>
    <row r="170" spans="1:45" x14ac:dyDescent="0.3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1.2503072999997999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484.53105629999902</v>
      </c>
      <c r="T170">
        <v>484.51530400000001</v>
      </c>
      <c r="U170">
        <v>484.53105629999902</v>
      </c>
      <c r="V170">
        <v>485.51423069999998</v>
      </c>
      <c r="W170">
        <v>485.51423069999998</v>
      </c>
      <c r="X170">
        <v>485.51423069999998</v>
      </c>
      <c r="Y170">
        <v>485.51423069999998</v>
      </c>
      <c r="Z170">
        <v>485.5309345</v>
      </c>
      <c r="AA170">
        <v>486.51421389999899</v>
      </c>
      <c r="AB170">
        <v>486.51421389999899</v>
      </c>
      <c r="AC170">
        <v>487.765226699999</v>
      </c>
      <c r="AD170" t="s">
        <v>45</v>
      </c>
      <c r="AE170">
        <v>1</v>
      </c>
      <c r="AF170">
        <v>1.2503072999997999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59.746578910965901</v>
      </c>
      <c r="AS170" t="s">
        <v>51</v>
      </c>
    </row>
    <row r="171" spans="1:45" x14ac:dyDescent="0.3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1.0353894999998301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487.7808503</v>
      </c>
      <c r="T171">
        <v>487.76570839999903</v>
      </c>
      <c r="U171">
        <v>487.7808503</v>
      </c>
      <c r="V171">
        <v>488.78080319999901</v>
      </c>
      <c r="W171">
        <v>488.78080319999901</v>
      </c>
      <c r="X171">
        <v>488.78080319999901</v>
      </c>
      <c r="Y171">
        <v>488.78080319999901</v>
      </c>
      <c r="Z171">
        <v>488.78080319999901</v>
      </c>
      <c r="AA171">
        <v>489.78093209999997</v>
      </c>
      <c r="AB171">
        <v>489.78093209999997</v>
      </c>
      <c r="AC171">
        <v>490.83182699999998</v>
      </c>
      <c r="AD171" t="s">
        <v>52</v>
      </c>
      <c r="AE171">
        <v>1</v>
      </c>
      <c r="AF171">
        <v>1.0353894999998301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59.746578910965901</v>
      </c>
      <c r="AS171" t="s">
        <v>51</v>
      </c>
    </row>
    <row r="172" spans="1:45" x14ac:dyDescent="0.35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53</v>
      </c>
      <c r="G172">
        <v>1</v>
      </c>
      <c r="H172">
        <v>1.10103279999975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490.84761200000003</v>
      </c>
      <c r="T172">
        <v>490.832402</v>
      </c>
      <c r="U172">
        <v>490.84761200000003</v>
      </c>
      <c r="V172">
        <v>491.83136579999899</v>
      </c>
      <c r="W172">
        <v>491.83136579999899</v>
      </c>
      <c r="X172">
        <v>491.83136579999899</v>
      </c>
      <c r="Y172">
        <v>491.83136579999899</v>
      </c>
      <c r="Z172">
        <v>491.84789699999999</v>
      </c>
      <c r="AA172">
        <v>492.8308419</v>
      </c>
      <c r="AB172">
        <v>492.8308419</v>
      </c>
      <c r="AC172">
        <v>493.94808229999899</v>
      </c>
      <c r="AD172" t="s">
        <v>53</v>
      </c>
      <c r="AE172">
        <v>1</v>
      </c>
      <c r="AF172">
        <v>1.10103279999975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59.746578910965901</v>
      </c>
      <c r="AS172" t="s">
        <v>51</v>
      </c>
    </row>
    <row r="173" spans="1:45" x14ac:dyDescent="0.35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0.84582709999995098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493.96419939999902</v>
      </c>
      <c r="T173">
        <v>493.94851029999899</v>
      </c>
      <c r="U173">
        <v>493.96419939999902</v>
      </c>
      <c r="V173">
        <v>494.94841330000003</v>
      </c>
      <c r="W173">
        <v>494.94841330000003</v>
      </c>
      <c r="X173">
        <v>494.94841330000003</v>
      </c>
      <c r="Y173">
        <v>494.94841330000003</v>
      </c>
      <c r="Z173">
        <v>494.96465139999998</v>
      </c>
      <c r="AA173">
        <v>495.94760589999902</v>
      </c>
      <c r="AB173">
        <v>495.94760589999902</v>
      </c>
      <c r="AC173">
        <v>496.79850259999898</v>
      </c>
      <c r="AD173" t="s">
        <v>54</v>
      </c>
      <c r="AE173">
        <v>1</v>
      </c>
      <c r="AF173">
        <v>0.84582709999995098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59.746578910965901</v>
      </c>
      <c r="AS173" t="s">
        <v>51</v>
      </c>
    </row>
    <row r="174" spans="1:45" x14ac:dyDescent="0.3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0.70897229999991396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496.81429369999898</v>
      </c>
      <c r="T174">
        <v>496.79907819999897</v>
      </c>
      <c r="U174">
        <v>496.81429369999898</v>
      </c>
      <c r="V174">
        <v>497.814248499999</v>
      </c>
      <c r="W174">
        <v>497.814248499999</v>
      </c>
      <c r="X174">
        <v>497.814248499999</v>
      </c>
      <c r="Y174">
        <v>497.814248499999</v>
      </c>
      <c r="Z174">
        <v>497.814248499999</v>
      </c>
      <c r="AA174">
        <v>498.79754359999902</v>
      </c>
      <c r="AB174">
        <v>498.79754359999902</v>
      </c>
      <c r="AC174">
        <v>499.515385199999</v>
      </c>
      <c r="AD174" t="s">
        <v>45</v>
      </c>
      <c r="AE174">
        <v>1</v>
      </c>
      <c r="AF174">
        <v>0.70897229999991396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59.746578910965901</v>
      </c>
      <c r="AS174" t="s">
        <v>51</v>
      </c>
    </row>
    <row r="175" spans="1:45" x14ac:dyDescent="0.3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0.87039150000009602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499.530602899999</v>
      </c>
      <c r="T175">
        <v>499.5159496</v>
      </c>
      <c r="U175">
        <v>499.530602899999</v>
      </c>
      <c r="V175">
        <v>500.53125259999899</v>
      </c>
      <c r="W175">
        <v>500.53125259999899</v>
      </c>
      <c r="X175">
        <v>500.53125259999899</v>
      </c>
      <c r="Y175">
        <v>500.53125259999899</v>
      </c>
      <c r="Z175">
        <v>500.53125259999899</v>
      </c>
      <c r="AA175">
        <v>501.53128759999902</v>
      </c>
      <c r="AB175">
        <v>501.53128759999902</v>
      </c>
      <c r="AC175">
        <v>502.41498379999899</v>
      </c>
      <c r="AD175" t="s">
        <v>52</v>
      </c>
      <c r="AE175">
        <v>1</v>
      </c>
      <c r="AF175">
        <v>0.87039150000009602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59.746578910965901</v>
      </c>
      <c r="AS175" t="s">
        <v>51</v>
      </c>
    </row>
    <row r="176" spans="1:45" x14ac:dyDescent="0.35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0.79658210000024998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502.4316647</v>
      </c>
      <c r="T176">
        <v>502.41548349999903</v>
      </c>
      <c r="U176">
        <v>502.4316647</v>
      </c>
      <c r="V176">
        <v>503.41424779999898</v>
      </c>
      <c r="W176">
        <v>503.41424779999898</v>
      </c>
      <c r="X176">
        <v>503.41424779999898</v>
      </c>
      <c r="Y176">
        <v>503.41424779999898</v>
      </c>
      <c r="Z176">
        <v>503.43125190000001</v>
      </c>
      <c r="AA176">
        <v>504.4142769</v>
      </c>
      <c r="AB176">
        <v>504.4142769</v>
      </c>
      <c r="AC176">
        <v>505.21540389999899</v>
      </c>
      <c r="AD176" t="s">
        <v>53</v>
      </c>
      <c r="AE176">
        <v>1</v>
      </c>
      <c r="AF176">
        <v>0.79658210000024998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59.746578910965901</v>
      </c>
      <c r="AS176" t="s">
        <v>51</v>
      </c>
    </row>
    <row r="177" spans="1:45" x14ac:dyDescent="0.35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0.90176310000015203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505.23109029999898</v>
      </c>
      <c r="T177">
        <v>505.21590109999897</v>
      </c>
      <c r="U177">
        <v>505.23109029999898</v>
      </c>
      <c r="V177">
        <v>506.2309338</v>
      </c>
      <c r="W177">
        <v>506.2309338</v>
      </c>
      <c r="X177">
        <v>506.2309338</v>
      </c>
      <c r="Y177">
        <v>506.2309338</v>
      </c>
      <c r="Z177">
        <v>506.2309338</v>
      </c>
      <c r="AA177">
        <v>507.23100939999898</v>
      </c>
      <c r="AB177">
        <v>507.23100939999898</v>
      </c>
      <c r="AC177">
        <v>508.14841539999998</v>
      </c>
      <c r="AD177" t="s">
        <v>54</v>
      </c>
      <c r="AE177">
        <v>1</v>
      </c>
      <c r="AF177">
        <v>0.90176310000015203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59.746578910965901</v>
      </c>
      <c r="AS177" t="s">
        <v>51</v>
      </c>
    </row>
    <row r="178" spans="1:45" x14ac:dyDescent="0.3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0.86617409999962502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508.16482739999901</v>
      </c>
      <c r="T178">
        <v>508.14890349999899</v>
      </c>
      <c r="U178">
        <v>508.16482739999901</v>
      </c>
      <c r="V178">
        <v>509.14763119999998</v>
      </c>
      <c r="W178">
        <v>509.14763119999998</v>
      </c>
      <c r="X178">
        <v>509.14763119999998</v>
      </c>
      <c r="Y178">
        <v>509.14763119999998</v>
      </c>
      <c r="Z178">
        <v>509.16435209999997</v>
      </c>
      <c r="AA178">
        <v>510.15095519999898</v>
      </c>
      <c r="AB178">
        <v>510.15095519999898</v>
      </c>
      <c r="AC178">
        <v>511.03167539999998</v>
      </c>
      <c r="AD178" t="s">
        <v>45</v>
      </c>
      <c r="AE178">
        <v>1</v>
      </c>
      <c r="AF178">
        <v>0.86617409999962502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59.746578910965901</v>
      </c>
      <c r="AS178" t="s">
        <v>51</v>
      </c>
    </row>
    <row r="179" spans="1:45" x14ac:dyDescent="0.3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0.80153789999985703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511.04772830000002</v>
      </c>
      <c r="T179">
        <v>511.03215419999901</v>
      </c>
      <c r="U179">
        <v>511.04772830000002</v>
      </c>
      <c r="V179">
        <v>512.03092029999902</v>
      </c>
      <c r="W179">
        <v>512.03092029999902</v>
      </c>
      <c r="X179">
        <v>512.03092029999902</v>
      </c>
      <c r="Y179">
        <v>512.03092029999902</v>
      </c>
      <c r="Z179">
        <v>512.04726369999901</v>
      </c>
      <c r="AA179">
        <v>513.03104759999997</v>
      </c>
      <c r="AB179">
        <v>513.03104759999997</v>
      </c>
      <c r="AC179">
        <v>513.84836809999899</v>
      </c>
      <c r="AD179" t="s">
        <v>52</v>
      </c>
      <c r="AE179">
        <v>1</v>
      </c>
      <c r="AF179">
        <v>0.80153789999985703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59.746578910965901</v>
      </c>
      <c r="AS179" t="s">
        <v>51</v>
      </c>
    </row>
    <row r="180" spans="1:45" x14ac:dyDescent="0.35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0.88633680000020798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513.86474099999896</v>
      </c>
      <c r="T180">
        <v>513.84879819999901</v>
      </c>
      <c r="U180">
        <v>513.86474099999896</v>
      </c>
      <c r="V180">
        <v>514.8476154</v>
      </c>
      <c r="W180">
        <v>514.8476154</v>
      </c>
      <c r="X180">
        <v>514.8476154</v>
      </c>
      <c r="Y180">
        <v>514.8476154</v>
      </c>
      <c r="Z180">
        <v>514.86441879999904</v>
      </c>
      <c r="AA180">
        <v>515.84769169999902</v>
      </c>
      <c r="AB180">
        <v>515.84769169999902</v>
      </c>
      <c r="AC180">
        <v>516.74844459999895</v>
      </c>
      <c r="AD180" t="s">
        <v>53</v>
      </c>
      <c r="AE180">
        <v>1</v>
      </c>
      <c r="AF180">
        <v>0.88633680000020798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59.746578910965901</v>
      </c>
      <c r="AS180" t="s">
        <v>51</v>
      </c>
    </row>
    <row r="181" spans="1:45" x14ac:dyDescent="0.35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0.84969480000017905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516.76438489999998</v>
      </c>
      <c r="T181">
        <v>516.74900179999895</v>
      </c>
      <c r="U181">
        <v>516.76438489999998</v>
      </c>
      <c r="V181">
        <v>517.74775589999899</v>
      </c>
      <c r="W181">
        <v>517.74775589999899</v>
      </c>
      <c r="X181">
        <v>517.74775589999899</v>
      </c>
      <c r="Y181">
        <v>517.74775589999899</v>
      </c>
      <c r="Z181">
        <v>517.76431950000006</v>
      </c>
      <c r="AA181">
        <v>518.74777119999999</v>
      </c>
      <c r="AB181">
        <v>518.74777119999999</v>
      </c>
      <c r="AC181">
        <v>519.59941429999901</v>
      </c>
      <c r="AD181" t="s">
        <v>54</v>
      </c>
      <c r="AE181">
        <v>1</v>
      </c>
      <c r="AF181">
        <v>0.84969480000017905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59.746578910965901</v>
      </c>
      <c r="AS181" t="s">
        <v>51</v>
      </c>
    </row>
    <row r="182" spans="1:45" x14ac:dyDescent="0.3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1.03771499999993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519.61447539999904</v>
      </c>
      <c r="T182">
        <v>519.60003669999901</v>
      </c>
      <c r="U182">
        <v>519.61447539999904</v>
      </c>
      <c r="V182">
        <v>520.61436519999995</v>
      </c>
      <c r="W182">
        <v>520.61436519999995</v>
      </c>
      <c r="X182">
        <v>520.61436519999995</v>
      </c>
      <c r="Y182">
        <v>520.61436519999995</v>
      </c>
      <c r="Z182">
        <v>520.61436519999995</v>
      </c>
      <c r="AA182">
        <v>521.61457389999896</v>
      </c>
      <c r="AB182">
        <v>521.61457389999896</v>
      </c>
      <c r="AC182">
        <v>522.66514370000004</v>
      </c>
      <c r="AD182" t="s">
        <v>45</v>
      </c>
      <c r="AE182">
        <v>1</v>
      </c>
      <c r="AF182">
        <v>1.03771499999993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59.746578910965901</v>
      </c>
      <c r="AS182" t="s">
        <v>51</v>
      </c>
    </row>
    <row r="183" spans="1:45" x14ac:dyDescent="0.3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1.0015601000000001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522.68098859999998</v>
      </c>
      <c r="T183">
        <v>522.665578199999</v>
      </c>
      <c r="U183">
        <v>522.68098859999998</v>
      </c>
      <c r="V183">
        <v>523.66454939999903</v>
      </c>
      <c r="W183">
        <v>523.66454939999903</v>
      </c>
      <c r="X183">
        <v>523.66454939999903</v>
      </c>
      <c r="Y183">
        <v>523.66454939999903</v>
      </c>
      <c r="Z183">
        <v>523.68132329999901</v>
      </c>
      <c r="AA183">
        <v>524.68131670000002</v>
      </c>
      <c r="AB183">
        <v>524.68131670000002</v>
      </c>
      <c r="AC183">
        <v>525.69798809999895</v>
      </c>
      <c r="AD183" t="s">
        <v>52</v>
      </c>
      <c r="AE183">
        <v>1</v>
      </c>
      <c r="AF183">
        <v>1.0015601000000001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59.746578910965901</v>
      </c>
      <c r="AS183" t="s">
        <v>51</v>
      </c>
    </row>
    <row r="184" spans="1:45" x14ac:dyDescent="0.35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53</v>
      </c>
      <c r="G184">
        <v>1</v>
      </c>
      <c r="H184">
        <v>0.85829479999983904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525.71478379999996</v>
      </c>
      <c r="T184">
        <v>525.69852559999902</v>
      </c>
      <c r="U184">
        <v>525.71478379999996</v>
      </c>
      <c r="V184">
        <v>526.697546899999</v>
      </c>
      <c r="W184">
        <v>526.697546899999</v>
      </c>
      <c r="X184">
        <v>526.697546899999</v>
      </c>
      <c r="Y184">
        <v>526.697546899999</v>
      </c>
      <c r="Z184">
        <v>526.71449110000003</v>
      </c>
      <c r="AA184">
        <v>527.69735929999899</v>
      </c>
      <c r="AB184">
        <v>527.69735929999899</v>
      </c>
      <c r="AC184">
        <v>528.56554599999902</v>
      </c>
      <c r="AD184" t="s">
        <v>53</v>
      </c>
      <c r="AE184">
        <v>1</v>
      </c>
      <c r="AF184">
        <v>0.85829479999983904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59.746578910965901</v>
      </c>
      <c r="AS184" t="s">
        <v>51</v>
      </c>
    </row>
    <row r="185" spans="1:45" x14ac:dyDescent="0.35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54</v>
      </c>
      <c r="G185">
        <v>1</v>
      </c>
      <c r="H185">
        <v>0.78628130000015495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528.581711699999</v>
      </c>
      <c r="T185">
        <v>528.56618809999998</v>
      </c>
      <c r="U185">
        <v>528.581711699999</v>
      </c>
      <c r="V185">
        <v>529.58120220000001</v>
      </c>
      <c r="W185">
        <v>529.58120220000001</v>
      </c>
      <c r="X185">
        <v>529.58120220000001</v>
      </c>
      <c r="Y185">
        <v>529.58120220000001</v>
      </c>
      <c r="Z185">
        <v>529.58120220000001</v>
      </c>
      <c r="AA185">
        <v>530.58111869999902</v>
      </c>
      <c r="AB185">
        <v>530.58111869999902</v>
      </c>
      <c r="AC185">
        <v>531.38192519999905</v>
      </c>
      <c r="AD185" t="s">
        <v>54</v>
      </c>
      <c r="AE185">
        <v>1</v>
      </c>
      <c r="AF185">
        <v>0.78628130000015495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59.746578910965901</v>
      </c>
      <c r="AS185" t="s">
        <v>51</v>
      </c>
    </row>
    <row r="186" spans="1:45" x14ac:dyDescent="0.3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0.66586920000008798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531.39788439999904</v>
      </c>
      <c r="T186">
        <v>531.38244910000003</v>
      </c>
      <c r="U186">
        <v>531.39788439999904</v>
      </c>
      <c r="V186">
        <v>532.38122290000001</v>
      </c>
      <c r="W186">
        <v>532.38122290000001</v>
      </c>
      <c r="X186">
        <v>532.38122290000001</v>
      </c>
      <c r="Y186">
        <v>532.38122290000001</v>
      </c>
      <c r="Z186">
        <v>532.39776510000002</v>
      </c>
      <c r="AA186">
        <v>533.38118959999895</v>
      </c>
      <c r="AB186">
        <v>533.38118959999895</v>
      </c>
      <c r="AC186">
        <v>534.04969029999904</v>
      </c>
      <c r="AD186" t="s">
        <v>45</v>
      </c>
      <c r="AE186">
        <v>1</v>
      </c>
      <c r="AF186">
        <v>0.66586920000008798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59.746578910965901</v>
      </c>
      <c r="AS186" t="s">
        <v>51</v>
      </c>
    </row>
    <row r="187" spans="1:45" x14ac:dyDescent="0.3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0.94968650000009802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534.06430569999895</v>
      </c>
      <c r="T187">
        <v>534.05029070000001</v>
      </c>
      <c r="U187">
        <v>534.06430569999895</v>
      </c>
      <c r="V187">
        <v>535.06434919999901</v>
      </c>
      <c r="W187">
        <v>535.06434919999901</v>
      </c>
      <c r="X187">
        <v>535.06434919999901</v>
      </c>
      <c r="Y187">
        <v>535.06434919999901</v>
      </c>
      <c r="Z187">
        <v>535.06434919999901</v>
      </c>
      <c r="AA187">
        <v>536.06492059999903</v>
      </c>
      <c r="AB187">
        <v>536.06492059999903</v>
      </c>
      <c r="AC187">
        <v>537.01554159999898</v>
      </c>
      <c r="AD187" t="s">
        <v>52</v>
      </c>
      <c r="AE187">
        <v>1</v>
      </c>
      <c r="AF187">
        <v>0.94968650000009802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59.746578910965901</v>
      </c>
      <c r="AS187" t="s">
        <v>51</v>
      </c>
    </row>
    <row r="188" spans="1:45" x14ac:dyDescent="0.35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53</v>
      </c>
      <c r="G188">
        <v>1</v>
      </c>
      <c r="H188">
        <v>0.94678450000037595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537.0310571</v>
      </c>
      <c r="T188">
        <v>537.01602879999905</v>
      </c>
      <c r="U188">
        <v>537.0310571</v>
      </c>
      <c r="V188">
        <v>538.01485549999995</v>
      </c>
      <c r="W188">
        <v>538.01485549999995</v>
      </c>
      <c r="X188">
        <v>538.01485549999995</v>
      </c>
      <c r="Y188">
        <v>538.01485549999995</v>
      </c>
      <c r="Z188">
        <v>538.03116649999902</v>
      </c>
      <c r="AA188">
        <v>539.031247299999</v>
      </c>
      <c r="AB188">
        <v>539.031247299999</v>
      </c>
      <c r="AC188">
        <v>539.98146649999899</v>
      </c>
      <c r="AD188" t="s">
        <v>53</v>
      </c>
      <c r="AE188">
        <v>1</v>
      </c>
      <c r="AF188">
        <v>0.94678450000037595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59.746578910965901</v>
      </c>
      <c r="AS188" t="s">
        <v>51</v>
      </c>
    </row>
    <row r="189" spans="1:45" x14ac:dyDescent="0.35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0.78335479999987001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539.99778289999995</v>
      </c>
      <c r="T189">
        <v>539.98191889999998</v>
      </c>
      <c r="U189">
        <v>539.99778289999995</v>
      </c>
      <c r="V189">
        <v>540.98127669999894</v>
      </c>
      <c r="W189">
        <v>540.98127669999894</v>
      </c>
      <c r="X189">
        <v>540.98127669999894</v>
      </c>
      <c r="Y189">
        <v>540.98127669999894</v>
      </c>
      <c r="Z189">
        <v>540.99771259999898</v>
      </c>
      <c r="AA189">
        <v>541.98129199999903</v>
      </c>
      <c r="AB189">
        <v>541.98129199999903</v>
      </c>
      <c r="AC189">
        <v>542.76552349999895</v>
      </c>
      <c r="AD189" t="s">
        <v>54</v>
      </c>
      <c r="AE189">
        <v>1</v>
      </c>
      <c r="AF189">
        <v>0.78335479999987001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59.746578910965901</v>
      </c>
      <c r="AS189" t="s">
        <v>51</v>
      </c>
    </row>
    <row r="190" spans="1:45" x14ac:dyDescent="0.3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1.2813126000000901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542.78117179999902</v>
      </c>
      <c r="T190">
        <v>542.76600389999896</v>
      </c>
      <c r="U190">
        <v>542.78117179999902</v>
      </c>
      <c r="V190">
        <v>543.78119509999897</v>
      </c>
      <c r="W190">
        <v>543.78119509999897</v>
      </c>
      <c r="X190">
        <v>543.78119509999897</v>
      </c>
      <c r="Y190">
        <v>543.78119509999897</v>
      </c>
      <c r="Z190">
        <v>543.78119509999897</v>
      </c>
      <c r="AA190">
        <v>544.76478909999901</v>
      </c>
      <c r="AB190">
        <v>544.76478909999901</v>
      </c>
      <c r="AC190">
        <v>546.04872109999997</v>
      </c>
      <c r="AD190" t="s">
        <v>45</v>
      </c>
      <c r="AE190">
        <v>1</v>
      </c>
      <c r="AF190">
        <v>1.2813126000000901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59.746578910965901</v>
      </c>
      <c r="AS190" t="s">
        <v>51</v>
      </c>
    </row>
    <row r="191" spans="1:45" x14ac:dyDescent="0.3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0.95605979999982005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546.06460539999898</v>
      </c>
      <c r="T191">
        <v>546.04920219999894</v>
      </c>
      <c r="U191">
        <v>546.06460539999898</v>
      </c>
      <c r="V191">
        <v>547.047945999999</v>
      </c>
      <c r="W191">
        <v>547.047945999999</v>
      </c>
      <c r="X191">
        <v>547.047945999999</v>
      </c>
      <c r="Y191">
        <v>547.047945999999</v>
      </c>
      <c r="Z191">
        <v>547.06463519999897</v>
      </c>
      <c r="AA191">
        <v>548.04788389999896</v>
      </c>
      <c r="AB191">
        <v>548.04788389999896</v>
      </c>
      <c r="AC191">
        <v>549.01533919999895</v>
      </c>
      <c r="AD191" t="s">
        <v>52</v>
      </c>
      <c r="AE191">
        <v>1</v>
      </c>
      <c r="AF191">
        <v>0.95605979999982005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59.746578910965901</v>
      </c>
      <c r="AS191" t="s">
        <v>51</v>
      </c>
    </row>
    <row r="192" spans="1:45" x14ac:dyDescent="0.35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53</v>
      </c>
      <c r="G192">
        <v>1</v>
      </c>
      <c r="H192">
        <v>1.0035867999999899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549.031176799999</v>
      </c>
      <c r="T192">
        <v>549.01581850000002</v>
      </c>
      <c r="U192">
        <v>549.031176799999</v>
      </c>
      <c r="V192">
        <v>550.01420979999898</v>
      </c>
      <c r="W192">
        <v>550.01420979999898</v>
      </c>
      <c r="X192">
        <v>550.01420979999898</v>
      </c>
      <c r="Y192">
        <v>550.01420979999898</v>
      </c>
      <c r="Z192">
        <v>550.0311289</v>
      </c>
      <c r="AA192">
        <v>551.01438629999905</v>
      </c>
      <c r="AB192">
        <v>551.01438629999905</v>
      </c>
      <c r="AC192">
        <v>552.03198209999903</v>
      </c>
      <c r="AD192" t="s">
        <v>53</v>
      </c>
      <c r="AE192">
        <v>1</v>
      </c>
      <c r="AF192">
        <v>1.0035867999999899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59.746578910965901</v>
      </c>
      <c r="AS192" t="s">
        <v>51</v>
      </c>
    </row>
    <row r="193" spans="1:45" x14ac:dyDescent="0.35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0.82350369999994599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552.04793500000005</v>
      </c>
      <c r="T193">
        <v>552.03245530000004</v>
      </c>
      <c r="U193">
        <v>552.04793500000005</v>
      </c>
      <c r="V193">
        <v>553.03151059999902</v>
      </c>
      <c r="W193">
        <v>553.03151059999902</v>
      </c>
      <c r="X193">
        <v>553.03151059999902</v>
      </c>
      <c r="Y193">
        <v>553.03151059999902</v>
      </c>
      <c r="Z193">
        <v>553.04762459999904</v>
      </c>
      <c r="AA193">
        <v>554.03144179999902</v>
      </c>
      <c r="AB193">
        <v>554.03144179999902</v>
      </c>
      <c r="AC193">
        <v>554.86522269999898</v>
      </c>
      <c r="AD193" t="s">
        <v>54</v>
      </c>
      <c r="AE193">
        <v>1</v>
      </c>
      <c r="AF193">
        <v>0.82350369999994599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59.746578910965901</v>
      </c>
      <c r="AS193" t="s">
        <v>51</v>
      </c>
    </row>
    <row r="194" spans="1:45" x14ac:dyDescent="0.3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0.70061059999988995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554.88113089999899</v>
      </c>
      <c r="T194">
        <v>554.86576009999999</v>
      </c>
      <c r="U194">
        <v>554.88113089999899</v>
      </c>
      <c r="V194">
        <v>555.86457429999905</v>
      </c>
      <c r="W194">
        <v>555.86457429999905</v>
      </c>
      <c r="X194">
        <v>555.86457429999905</v>
      </c>
      <c r="Y194">
        <v>555.86457429999905</v>
      </c>
      <c r="Z194">
        <v>555.88128859999995</v>
      </c>
      <c r="AA194">
        <v>556.86505089999901</v>
      </c>
      <c r="AB194">
        <v>556.86505089999901</v>
      </c>
      <c r="AC194">
        <v>557.58453949999898</v>
      </c>
      <c r="AD194" t="s">
        <v>45</v>
      </c>
      <c r="AE194">
        <v>1</v>
      </c>
      <c r="AF194">
        <v>0.70061059999988995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59.746578910965901</v>
      </c>
      <c r="AS194" t="s">
        <v>51</v>
      </c>
    </row>
    <row r="195" spans="1:45" x14ac:dyDescent="0.3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0.97166680000009298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557.59701729999995</v>
      </c>
      <c r="T195">
        <v>557.58502090000002</v>
      </c>
      <c r="U195">
        <v>557.59701729999995</v>
      </c>
      <c r="V195">
        <v>558.59798679999994</v>
      </c>
      <c r="W195">
        <v>558.59798679999994</v>
      </c>
      <c r="X195">
        <v>558.59798679999994</v>
      </c>
      <c r="Y195">
        <v>558.59798679999994</v>
      </c>
      <c r="Z195">
        <v>558.59798679999994</v>
      </c>
      <c r="AA195">
        <v>559.59859169999902</v>
      </c>
      <c r="AB195">
        <v>559.59859169999902</v>
      </c>
      <c r="AC195">
        <v>560.58204780000005</v>
      </c>
      <c r="AD195" t="s">
        <v>52</v>
      </c>
      <c r="AE195">
        <v>1</v>
      </c>
      <c r="AF195">
        <v>0.97166680000009298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59.746578910965901</v>
      </c>
      <c r="AS195" t="s">
        <v>51</v>
      </c>
    </row>
    <row r="196" spans="1:45" x14ac:dyDescent="0.35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53</v>
      </c>
      <c r="G196">
        <v>1</v>
      </c>
      <c r="H196">
        <v>0.86237769999979697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560.59801779999998</v>
      </c>
      <c r="T196">
        <v>560.58261409999898</v>
      </c>
      <c r="U196">
        <v>560.59801779999998</v>
      </c>
      <c r="V196">
        <v>561.58132999999998</v>
      </c>
      <c r="W196">
        <v>561.58132999999998</v>
      </c>
      <c r="X196">
        <v>561.58132999999998</v>
      </c>
      <c r="Y196">
        <v>561.58132999999998</v>
      </c>
      <c r="Z196">
        <v>561.59815660000004</v>
      </c>
      <c r="AA196">
        <v>562.58141089999901</v>
      </c>
      <c r="AB196">
        <v>562.58141089999901</v>
      </c>
      <c r="AC196">
        <v>563.44899409999903</v>
      </c>
      <c r="AD196" t="s">
        <v>53</v>
      </c>
      <c r="AE196">
        <v>1</v>
      </c>
      <c r="AF196">
        <v>0.86237769999979697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59.746578910965901</v>
      </c>
      <c r="AS196" t="s">
        <v>51</v>
      </c>
    </row>
    <row r="197" spans="1:45" x14ac:dyDescent="0.35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1.0220446000002901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563.46497120000004</v>
      </c>
      <c r="T197">
        <v>563.44947460000003</v>
      </c>
      <c r="U197">
        <v>563.46497120000004</v>
      </c>
      <c r="V197">
        <v>564.46549199999902</v>
      </c>
      <c r="W197">
        <v>564.46549199999902</v>
      </c>
      <c r="X197">
        <v>564.46549199999902</v>
      </c>
      <c r="Y197">
        <v>564.46549199999902</v>
      </c>
      <c r="Z197">
        <v>564.46549199999902</v>
      </c>
      <c r="AA197">
        <v>565.46469239999897</v>
      </c>
      <c r="AB197">
        <v>565.46469239999897</v>
      </c>
      <c r="AC197">
        <v>566.49868819999904</v>
      </c>
      <c r="AD197" t="s">
        <v>54</v>
      </c>
      <c r="AE197">
        <v>1</v>
      </c>
      <c r="AF197">
        <v>1.0220446000002901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59.746578910965901</v>
      </c>
      <c r="AS197" t="s">
        <v>51</v>
      </c>
    </row>
    <row r="198" spans="1:45" x14ac:dyDescent="0.3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0.72888719999991702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566.51484230000005</v>
      </c>
      <c r="T198">
        <v>566.4992274</v>
      </c>
      <c r="U198">
        <v>566.51484230000005</v>
      </c>
      <c r="V198">
        <v>567.49799589999895</v>
      </c>
      <c r="W198">
        <v>567.49799589999895</v>
      </c>
      <c r="X198">
        <v>567.49799589999895</v>
      </c>
      <c r="Y198">
        <v>567.49799589999895</v>
      </c>
      <c r="Z198">
        <v>567.51469139999904</v>
      </c>
      <c r="AA198">
        <v>568.49799459999895</v>
      </c>
      <c r="AB198">
        <v>568.49799459999895</v>
      </c>
      <c r="AC198">
        <v>569.23146529999894</v>
      </c>
      <c r="AD198" t="s">
        <v>45</v>
      </c>
      <c r="AE198">
        <v>1</v>
      </c>
      <c r="AF198">
        <v>0.72888719999991702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59.746578910965901</v>
      </c>
      <c r="AS198" t="s">
        <v>51</v>
      </c>
    </row>
    <row r="199" spans="1:45" x14ac:dyDescent="0.3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0.88658510000004698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569.24770269999999</v>
      </c>
      <c r="T199">
        <v>569.23202489999903</v>
      </c>
      <c r="U199">
        <v>569.24770269999999</v>
      </c>
      <c r="V199">
        <v>570.23134679999896</v>
      </c>
      <c r="W199">
        <v>570.23134679999896</v>
      </c>
      <c r="X199">
        <v>570.23134679999896</v>
      </c>
      <c r="Y199">
        <v>570.23134679999896</v>
      </c>
      <c r="Z199">
        <v>570.24797709999905</v>
      </c>
      <c r="AA199">
        <v>571.23133019999898</v>
      </c>
      <c r="AB199">
        <v>571.23133019999898</v>
      </c>
      <c r="AC199">
        <v>572.13224539999999</v>
      </c>
      <c r="AD199" t="s">
        <v>52</v>
      </c>
      <c r="AE199">
        <v>1</v>
      </c>
      <c r="AF199">
        <v>0.88658510000004698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59.746578910965901</v>
      </c>
      <c r="AS199" t="s">
        <v>51</v>
      </c>
    </row>
    <row r="200" spans="1:45" x14ac:dyDescent="0.35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53</v>
      </c>
      <c r="G200">
        <v>1</v>
      </c>
      <c r="H200">
        <v>1.07049649999999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572.14790670000002</v>
      </c>
      <c r="T200">
        <v>572.13275979999901</v>
      </c>
      <c r="U200">
        <v>572.14790670000002</v>
      </c>
      <c r="V200">
        <v>573.13147170000002</v>
      </c>
      <c r="W200">
        <v>573.13147170000002</v>
      </c>
      <c r="X200">
        <v>573.13147170000002</v>
      </c>
      <c r="Y200">
        <v>573.13147170000002</v>
      </c>
      <c r="Z200">
        <v>573.14806699999997</v>
      </c>
      <c r="AA200">
        <v>574.13115819999905</v>
      </c>
      <c r="AB200">
        <v>574.13115819999905</v>
      </c>
      <c r="AC200">
        <v>575.21549389999905</v>
      </c>
      <c r="AD200" t="s">
        <v>53</v>
      </c>
      <c r="AE200">
        <v>1</v>
      </c>
      <c r="AF200">
        <v>1.07049649999999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59.746578910965901</v>
      </c>
      <c r="AS200" t="s">
        <v>51</v>
      </c>
    </row>
    <row r="201" spans="1:45" x14ac:dyDescent="0.35">
      <c r="A201">
        <v>-150</v>
      </c>
      <c r="B201" t="s">
        <v>54</v>
      </c>
      <c r="C201">
        <v>199</v>
      </c>
      <c r="D201">
        <v>3</v>
      </c>
      <c r="E201">
        <v>49</v>
      </c>
      <c r="F201" t="s">
        <v>54</v>
      </c>
      <c r="G201">
        <v>1</v>
      </c>
      <c r="H201">
        <v>1.0401380999996901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575.23136690000001</v>
      </c>
      <c r="T201">
        <v>575.21603229999903</v>
      </c>
      <c r="U201">
        <v>575.23136690000001</v>
      </c>
      <c r="V201">
        <v>576.21442839999997</v>
      </c>
      <c r="W201">
        <v>576.21442839999997</v>
      </c>
      <c r="X201">
        <v>576.21442839999997</v>
      </c>
      <c r="Y201">
        <v>576.21442839999997</v>
      </c>
      <c r="Z201">
        <v>576.23140539999895</v>
      </c>
      <c r="AA201">
        <v>577.21491969999897</v>
      </c>
      <c r="AB201">
        <v>577.21491969999897</v>
      </c>
      <c r="AC201">
        <v>578.26523159999897</v>
      </c>
      <c r="AD201" t="s">
        <v>54</v>
      </c>
      <c r="AE201">
        <v>1</v>
      </c>
      <c r="AF201">
        <v>1.0401380999996901</v>
      </c>
      <c r="AG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59.746578910965901</v>
      </c>
      <c r="AS201" t="s">
        <v>51</v>
      </c>
    </row>
    <row r="202" spans="1:45" x14ac:dyDescent="0.35">
      <c r="A202">
        <v>150</v>
      </c>
      <c r="B202" t="s">
        <v>52</v>
      </c>
      <c r="C202">
        <v>0</v>
      </c>
      <c r="D202">
        <v>0</v>
      </c>
      <c r="E202">
        <v>0</v>
      </c>
      <c r="F202" t="s">
        <v>52</v>
      </c>
      <c r="G202">
        <v>1</v>
      </c>
      <c r="H202">
        <v>1.1721317999999801</v>
      </c>
      <c r="I202" t="s">
        <v>46</v>
      </c>
      <c r="N202">
        <v>0</v>
      </c>
      <c r="O202">
        <v>0</v>
      </c>
      <c r="P202">
        <v>0</v>
      </c>
      <c r="Q202">
        <v>1</v>
      </c>
      <c r="R202">
        <v>578.28142809999997</v>
      </c>
      <c r="T202">
        <v>578.27299829999902</v>
      </c>
      <c r="U202">
        <v>578.28142809999997</v>
      </c>
      <c r="V202">
        <v>579.26497089999896</v>
      </c>
      <c r="W202">
        <v>579.26497089999896</v>
      </c>
      <c r="X202">
        <v>579.26497089999896</v>
      </c>
      <c r="Y202">
        <v>579.26497089999896</v>
      </c>
      <c r="Z202">
        <v>579.28211299999896</v>
      </c>
      <c r="AA202">
        <v>580.26479900000004</v>
      </c>
      <c r="AB202">
        <v>580.26479900000004</v>
      </c>
      <c r="AC202">
        <v>581.44878999999901</v>
      </c>
      <c r="AH202" t="s">
        <v>52</v>
      </c>
      <c r="AI202">
        <v>1</v>
      </c>
      <c r="AJ202">
        <v>1.1721317999999801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59.746578910965901</v>
      </c>
      <c r="AS202" t="s">
        <v>51</v>
      </c>
    </row>
    <row r="203" spans="1:45" x14ac:dyDescent="0.35">
      <c r="A203">
        <v>-150</v>
      </c>
      <c r="B203" t="s">
        <v>54</v>
      </c>
      <c r="C203">
        <v>1</v>
      </c>
      <c r="D203">
        <v>1</v>
      </c>
      <c r="E203">
        <v>0</v>
      </c>
      <c r="F203" t="s">
        <v>54</v>
      </c>
      <c r="G203">
        <v>1</v>
      </c>
      <c r="H203">
        <v>0.77395630000000804</v>
      </c>
      <c r="I203" t="s">
        <v>46</v>
      </c>
      <c r="N203">
        <v>0</v>
      </c>
      <c r="O203">
        <v>1</v>
      </c>
      <c r="P203">
        <v>1</v>
      </c>
      <c r="Q203">
        <v>3</v>
      </c>
      <c r="R203">
        <v>581.46488580000005</v>
      </c>
      <c r="T203">
        <v>581.44930389999899</v>
      </c>
      <c r="U203">
        <v>581.46488580000005</v>
      </c>
      <c r="V203">
        <v>582.44807469999898</v>
      </c>
      <c r="W203">
        <v>582.44807469999898</v>
      </c>
      <c r="X203">
        <v>582.44807469999898</v>
      </c>
      <c r="Y203">
        <v>582.44807469999898</v>
      </c>
      <c r="Z203">
        <v>582.46481429999994</v>
      </c>
      <c r="AA203">
        <v>583.44812599999898</v>
      </c>
      <c r="AB203">
        <v>583.44812599999898</v>
      </c>
      <c r="AC203">
        <v>584.23247879999997</v>
      </c>
      <c r="AH203" t="s">
        <v>54</v>
      </c>
      <c r="AI203">
        <v>1</v>
      </c>
      <c r="AJ203">
        <v>0.77395630000000804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59.746578910965901</v>
      </c>
      <c r="AS203" t="s">
        <v>51</v>
      </c>
    </row>
    <row r="204" spans="1:45" x14ac:dyDescent="0.35">
      <c r="A204">
        <v>-50</v>
      </c>
      <c r="B204" t="s">
        <v>45</v>
      </c>
      <c r="C204">
        <v>2</v>
      </c>
      <c r="D204">
        <v>2</v>
      </c>
      <c r="E204">
        <v>0</v>
      </c>
      <c r="F204" t="s">
        <v>45</v>
      </c>
      <c r="G204">
        <v>1</v>
      </c>
      <c r="H204">
        <v>0.92009019999977604</v>
      </c>
      <c r="I204" t="s">
        <v>46</v>
      </c>
      <c r="N204">
        <v>0</v>
      </c>
      <c r="O204">
        <v>2</v>
      </c>
      <c r="P204">
        <v>2</v>
      </c>
      <c r="Q204">
        <v>0</v>
      </c>
      <c r="R204">
        <v>584.24802409999904</v>
      </c>
      <c r="T204">
        <v>584.23302609999905</v>
      </c>
      <c r="U204">
        <v>584.24802409999904</v>
      </c>
      <c r="V204">
        <v>585.24838749999901</v>
      </c>
      <c r="W204">
        <v>585.24838749999901</v>
      </c>
      <c r="X204">
        <v>585.24838749999901</v>
      </c>
      <c r="Y204">
        <v>585.24838749999901</v>
      </c>
      <c r="Z204">
        <v>585.24838749999901</v>
      </c>
      <c r="AA204">
        <v>586.23183219999999</v>
      </c>
      <c r="AB204">
        <v>586.23183219999999</v>
      </c>
      <c r="AC204">
        <v>587.16560919999904</v>
      </c>
      <c r="AH204" t="s">
        <v>45</v>
      </c>
      <c r="AI204">
        <v>1</v>
      </c>
      <c r="AJ204">
        <v>0.92009019999977604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59.746578910965901</v>
      </c>
      <c r="AS204" t="s">
        <v>51</v>
      </c>
    </row>
    <row r="205" spans="1:45" x14ac:dyDescent="0.35">
      <c r="A205">
        <v>50</v>
      </c>
      <c r="B205" t="s">
        <v>53</v>
      </c>
      <c r="C205">
        <v>3</v>
      </c>
      <c r="D205">
        <v>3</v>
      </c>
      <c r="E205">
        <v>0</v>
      </c>
      <c r="F205" t="s">
        <v>53</v>
      </c>
      <c r="G205">
        <v>1</v>
      </c>
      <c r="H205">
        <v>0.96029150000003904</v>
      </c>
      <c r="I205" t="s">
        <v>46</v>
      </c>
      <c r="N205">
        <v>0</v>
      </c>
      <c r="O205">
        <v>3</v>
      </c>
      <c r="P205">
        <v>3</v>
      </c>
      <c r="Q205">
        <v>2</v>
      </c>
      <c r="R205">
        <v>587.18143459999999</v>
      </c>
      <c r="T205">
        <v>587.16617819999999</v>
      </c>
      <c r="U205">
        <v>587.18143459999999</v>
      </c>
      <c r="V205">
        <v>588.16527429999996</v>
      </c>
      <c r="W205">
        <v>588.16527429999996</v>
      </c>
      <c r="X205">
        <v>588.16527429999996</v>
      </c>
      <c r="Y205">
        <v>588.16527429999996</v>
      </c>
      <c r="Z205">
        <v>588.18152559999999</v>
      </c>
      <c r="AA205">
        <v>589.16475229999901</v>
      </c>
      <c r="AB205">
        <v>589.16475229999901</v>
      </c>
      <c r="AC205">
        <v>590.13238460000002</v>
      </c>
      <c r="AH205" t="s">
        <v>53</v>
      </c>
      <c r="AI205">
        <v>1</v>
      </c>
      <c r="AJ205">
        <v>0.96029150000003904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59.746578910965901</v>
      </c>
      <c r="AS205" t="s">
        <v>51</v>
      </c>
    </row>
    <row r="206" spans="1:45" x14ac:dyDescent="0.35">
      <c r="A206">
        <v>-150</v>
      </c>
      <c r="B206" t="s">
        <v>54</v>
      </c>
      <c r="C206">
        <v>4</v>
      </c>
      <c r="D206">
        <v>0</v>
      </c>
      <c r="E206">
        <v>1</v>
      </c>
      <c r="F206" t="s">
        <v>54</v>
      </c>
      <c r="G206">
        <v>1</v>
      </c>
      <c r="H206">
        <v>0.87480319999986</v>
      </c>
      <c r="I206" t="s">
        <v>46</v>
      </c>
      <c r="N206">
        <v>1</v>
      </c>
      <c r="O206">
        <v>0</v>
      </c>
      <c r="P206">
        <v>4</v>
      </c>
      <c r="Q206">
        <v>3</v>
      </c>
      <c r="R206">
        <v>590.14796569999999</v>
      </c>
      <c r="T206">
        <v>590.13287469999898</v>
      </c>
      <c r="U206">
        <v>590.14796569999999</v>
      </c>
      <c r="V206">
        <v>591.14814019999994</v>
      </c>
      <c r="W206">
        <v>591.14814019999994</v>
      </c>
      <c r="X206">
        <v>591.14814019999994</v>
      </c>
      <c r="Y206">
        <v>591.14814019999994</v>
      </c>
      <c r="Z206">
        <v>591.14814019999994</v>
      </c>
      <c r="AA206">
        <v>592.13168859999996</v>
      </c>
      <c r="AB206">
        <v>592.13168859999996</v>
      </c>
      <c r="AC206">
        <v>593.01536399999895</v>
      </c>
      <c r="AH206" t="s">
        <v>54</v>
      </c>
      <c r="AI206">
        <v>1</v>
      </c>
      <c r="AJ206">
        <v>0.87480319999986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59.746578910965901</v>
      </c>
      <c r="AS206" t="s">
        <v>51</v>
      </c>
    </row>
    <row r="207" spans="1:45" x14ac:dyDescent="0.35">
      <c r="A207">
        <v>50</v>
      </c>
      <c r="B207" t="s">
        <v>53</v>
      </c>
      <c r="C207">
        <v>5</v>
      </c>
      <c r="D207">
        <v>1</v>
      </c>
      <c r="E207">
        <v>1</v>
      </c>
      <c r="F207" t="s">
        <v>53</v>
      </c>
      <c r="G207">
        <v>1</v>
      </c>
      <c r="H207">
        <v>0.91706939999994497</v>
      </c>
      <c r="I207" t="s">
        <v>46</v>
      </c>
      <c r="N207">
        <v>1</v>
      </c>
      <c r="O207">
        <v>1</v>
      </c>
      <c r="P207">
        <v>5</v>
      </c>
      <c r="Q207">
        <v>2</v>
      </c>
      <c r="R207">
        <v>593.03195939999898</v>
      </c>
      <c r="T207">
        <v>593.01585709999904</v>
      </c>
      <c r="U207">
        <v>593.03195939999898</v>
      </c>
      <c r="V207">
        <v>594.01606790000005</v>
      </c>
      <c r="W207">
        <v>594.01606790000005</v>
      </c>
      <c r="X207">
        <v>594.01606790000005</v>
      </c>
      <c r="Y207">
        <v>594.01606790000005</v>
      </c>
      <c r="Z207">
        <v>594.03203209999901</v>
      </c>
      <c r="AA207">
        <v>595.01469239999994</v>
      </c>
      <c r="AB207">
        <v>595.01469239999994</v>
      </c>
      <c r="AC207">
        <v>595.94822979999901</v>
      </c>
      <c r="AH207" t="s">
        <v>53</v>
      </c>
      <c r="AI207">
        <v>1</v>
      </c>
      <c r="AJ207">
        <v>0.91706939999994497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59.746578910965901</v>
      </c>
      <c r="AS207" t="s">
        <v>51</v>
      </c>
    </row>
    <row r="208" spans="1:45" x14ac:dyDescent="0.35">
      <c r="A208">
        <v>-50</v>
      </c>
      <c r="B208" t="s">
        <v>45</v>
      </c>
      <c r="C208">
        <v>6</v>
      </c>
      <c r="D208">
        <v>2</v>
      </c>
      <c r="E208">
        <v>1</v>
      </c>
      <c r="F208" t="s">
        <v>45</v>
      </c>
      <c r="G208">
        <v>1</v>
      </c>
      <c r="H208">
        <v>1.0610315999997499</v>
      </c>
      <c r="I208" t="s">
        <v>46</v>
      </c>
      <c r="N208">
        <v>1</v>
      </c>
      <c r="O208">
        <v>2</v>
      </c>
      <c r="P208">
        <v>6</v>
      </c>
      <c r="Q208">
        <v>0</v>
      </c>
      <c r="R208">
        <v>595.96453789999896</v>
      </c>
      <c r="T208">
        <v>595.94879149999997</v>
      </c>
      <c r="U208">
        <v>595.96453789999896</v>
      </c>
      <c r="V208">
        <v>596.94829739999898</v>
      </c>
      <c r="W208">
        <v>596.94829739999898</v>
      </c>
      <c r="X208">
        <v>596.94829739999898</v>
      </c>
      <c r="Y208">
        <v>596.94829739999898</v>
      </c>
      <c r="Z208">
        <v>596.96503080000002</v>
      </c>
      <c r="AA208">
        <v>597.94823499999904</v>
      </c>
      <c r="AB208">
        <v>597.94823499999904</v>
      </c>
      <c r="AC208">
        <v>599.01591680000001</v>
      </c>
      <c r="AH208" t="s">
        <v>45</v>
      </c>
      <c r="AI208">
        <v>1</v>
      </c>
      <c r="AJ208">
        <v>1.0610315999997499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59.746578910965901</v>
      </c>
      <c r="AS208" t="s">
        <v>51</v>
      </c>
    </row>
    <row r="209" spans="1:45" x14ac:dyDescent="0.35">
      <c r="A209">
        <v>150</v>
      </c>
      <c r="B209" t="s">
        <v>52</v>
      </c>
      <c r="C209">
        <v>7</v>
      </c>
      <c r="D209">
        <v>3</v>
      </c>
      <c r="E209">
        <v>1</v>
      </c>
      <c r="F209" t="s">
        <v>52</v>
      </c>
      <c r="G209">
        <v>1</v>
      </c>
      <c r="H209">
        <v>0.833924199999728</v>
      </c>
      <c r="I209" t="s">
        <v>46</v>
      </c>
      <c r="N209">
        <v>1</v>
      </c>
      <c r="O209">
        <v>3</v>
      </c>
      <c r="P209">
        <v>7</v>
      </c>
      <c r="Q209">
        <v>1</v>
      </c>
      <c r="R209">
        <v>599.03157899999997</v>
      </c>
      <c r="T209">
        <v>599.01638269999899</v>
      </c>
      <c r="U209">
        <v>599.03157899999997</v>
      </c>
      <c r="V209">
        <v>600.03148819999899</v>
      </c>
      <c r="W209">
        <v>600.03148819999899</v>
      </c>
      <c r="X209">
        <v>600.03148819999899</v>
      </c>
      <c r="Y209">
        <v>600.03148819999899</v>
      </c>
      <c r="Z209">
        <v>600.03148819999899</v>
      </c>
      <c r="AA209">
        <v>601.03144119999899</v>
      </c>
      <c r="AB209">
        <v>601.03144119999899</v>
      </c>
      <c r="AC209">
        <v>601.88225179999904</v>
      </c>
      <c r="AH209" t="s">
        <v>52</v>
      </c>
      <c r="AI209">
        <v>1</v>
      </c>
      <c r="AJ209">
        <v>0.833924199999728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59.746578910965901</v>
      </c>
      <c r="AS209" t="s">
        <v>51</v>
      </c>
    </row>
    <row r="210" spans="1:45" x14ac:dyDescent="0.35">
      <c r="A210">
        <v>50</v>
      </c>
      <c r="B210" t="s">
        <v>53</v>
      </c>
      <c r="C210">
        <v>8</v>
      </c>
      <c r="D210">
        <v>0</v>
      </c>
      <c r="E210">
        <v>2</v>
      </c>
      <c r="F210" t="s">
        <v>53</v>
      </c>
      <c r="G210">
        <v>1</v>
      </c>
      <c r="H210">
        <v>1.18495290000009</v>
      </c>
      <c r="I210" t="s">
        <v>46</v>
      </c>
      <c r="N210">
        <v>2</v>
      </c>
      <c r="O210">
        <v>0</v>
      </c>
      <c r="P210">
        <v>8</v>
      </c>
      <c r="Q210">
        <v>2</v>
      </c>
      <c r="R210">
        <v>601.89822809999896</v>
      </c>
      <c r="T210">
        <v>601.88275699999895</v>
      </c>
      <c r="U210">
        <v>601.89822809999896</v>
      </c>
      <c r="V210">
        <v>602.88155489999997</v>
      </c>
      <c r="W210">
        <v>602.88155489999997</v>
      </c>
      <c r="X210">
        <v>602.88155489999997</v>
      </c>
      <c r="Y210">
        <v>602.88155489999997</v>
      </c>
      <c r="Z210">
        <v>602.8981162</v>
      </c>
      <c r="AA210">
        <v>603.88154359999999</v>
      </c>
      <c r="AB210">
        <v>603.88154359999999</v>
      </c>
      <c r="AC210">
        <v>605.08224659999996</v>
      </c>
      <c r="AH210" t="s">
        <v>53</v>
      </c>
      <c r="AI210">
        <v>1</v>
      </c>
      <c r="AJ210">
        <v>1.18495290000009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59.746578910965901</v>
      </c>
      <c r="AS210" t="s">
        <v>51</v>
      </c>
    </row>
    <row r="211" spans="1:45" x14ac:dyDescent="0.35">
      <c r="A211">
        <v>-150</v>
      </c>
      <c r="B211" t="s">
        <v>54</v>
      </c>
      <c r="C211">
        <v>9</v>
      </c>
      <c r="D211">
        <v>1</v>
      </c>
      <c r="E211">
        <v>2</v>
      </c>
      <c r="F211" t="s">
        <v>54</v>
      </c>
      <c r="G211">
        <v>1</v>
      </c>
      <c r="H211">
        <v>0.71923680000008905</v>
      </c>
      <c r="I211" t="s">
        <v>46</v>
      </c>
      <c r="N211">
        <v>2</v>
      </c>
      <c r="O211">
        <v>1</v>
      </c>
      <c r="P211">
        <v>9</v>
      </c>
      <c r="Q211">
        <v>3</v>
      </c>
      <c r="R211">
        <v>605.09727169999996</v>
      </c>
      <c r="T211">
        <v>605.08274829999903</v>
      </c>
      <c r="U211">
        <v>605.09727169999996</v>
      </c>
      <c r="V211">
        <v>606.08149659999901</v>
      </c>
      <c r="W211">
        <v>606.08149659999901</v>
      </c>
      <c r="X211">
        <v>606.08149659999901</v>
      </c>
      <c r="Y211">
        <v>606.08149659999901</v>
      </c>
      <c r="Z211">
        <v>606.09827989999906</v>
      </c>
      <c r="AA211">
        <v>607.08173839999904</v>
      </c>
      <c r="AB211">
        <v>607.08173839999904</v>
      </c>
      <c r="AC211">
        <v>607.81547649999902</v>
      </c>
      <c r="AH211" t="s">
        <v>54</v>
      </c>
      <c r="AI211">
        <v>1</v>
      </c>
      <c r="AJ211">
        <v>0.71923680000008905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59.746578910965901</v>
      </c>
      <c r="AS211" t="s">
        <v>51</v>
      </c>
    </row>
    <row r="212" spans="1:45" x14ac:dyDescent="0.35">
      <c r="A212">
        <v>-50</v>
      </c>
      <c r="B212" t="s">
        <v>45</v>
      </c>
      <c r="C212">
        <v>10</v>
      </c>
      <c r="D212">
        <v>2</v>
      </c>
      <c r="E212">
        <v>2</v>
      </c>
      <c r="F212" t="s">
        <v>45</v>
      </c>
      <c r="G212">
        <v>1</v>
      </c>
      <c r="H212">
        <v>1.0193656999999801</v>
      </c>
      <c r="I212" t="s">
        <v>46</v>
      </c>
      <c r="N212">
        <v>2</v>
      </c>
      <c r="O212">
        <v>2</v>
      </c>
      <c r="P212">
        <v>10</v>
      </c>
      <c r="Q212">
        <v>0</v>
      </c>
      <c r="R212">
        <v>607.83154599999898</v>
      </c>
      <c r="T212">
        <v>607.81595769999899</v>
      </c>
      <c r="U212">
        <v>607.83154599999898</v>
      </c>
      <c r="V212">
        <v>608.81460549999895</v>
      </c>
      <c r="W212">
        <v>608.81460549999895</v>
      </c>
      <c r="X212">
        <v>608.81460549999895</v>
      </c>
      <c r="Y212">
        <v>608.81460549999895</v>
      </c>
      <c r="Z212">
        <v>608.83155079999995</v>
      </c>
      <c r="AA212">
        <v>609.81460239999899</v>
      </c>
      <c r="AB212">
        <v>609.81460239999899</v>
      </c>
      <c r="AC212">
        <v>610.848855799999</v>
      </c>
      <c r="AH212" t="s">
        <v>45</v>
      </c>
      <c r="AI212">
        <v>1</v>
      </c>
      <c r="AJ212">
        <v>1.0193656999999801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59.746578910965901</v>
      </c>
      <c r="AS212" t="s">
        <v>51</v>
      </c>
    </row>
    <row r="213" spans="1:45" x14ac:dyDescent="0.35">
      <c r="A213">
        <v>150</v>
      </c>
      <c r="B213" t="s">
        <v>52</v>
      </c>
      <c r="C213">
        <v>11</v>
      </c>
      <c r="D213">
        <v>3</v>
      </c>
      <c r="E213">
        <v>2</v>
      </c>
      <c r="F213" t="s">
        <v>52</v>
      </c>
      <c r="G213">
        <v>1</v>
      </c>
      <c r="H213">
        <v>0.71854579999990098</v>
      </c>
      <c r="I213" t="s">
        <v>46</v>
      </c>
      <c r="N213">
        <v>2</v>
      </c>
      <c r="O213">
        <v>3</v>
      </c>
      <c r="P213">
        <v>11</v>
      </c>
      <c r="Q213">
        <v>1</v>
      </c>
      <c r="R213">
        <v>610.86520569999902</v>
      </c>
      <c r="T213">
        <v>610.84940789999905</v>
      </c>
      <c r="U213">
        <v>610.86520569999902</v>
      </c>
      <c r="V213">
        <v>611.84837560000005</v>
      </c>
      <c r="W213">
        <v>611.84837560000005</v>
      </c>
      <c r="X213">
        <v>611.84837560000005</v>
      </c>
      <c r="Y213">
        <v>611.84837560000005</v>
      </c>
      <c r="Z213">
        <v>611.86505050000005</v>
      </c>
      <c r="AA213">
        <v>612.84867439999903</v>
      </c>
      <c r="AB213">
        <v>612.84867439999903</v>
      </c>
      <c r="AC213">
        <v>613.58221639999999</v>
      </c>
      <c r="AH213" t="s">
        <v>52</v>
      </c>
      <c r="AI213">
        <v>1</v>
      </c>
      <c r="AJ213">
        <v>0.71854579999990098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59.746578910965901</v>
      </c>
      <c r="AS213" t="s">
        <v>51</v>
      </c>
    </row>
    <row r="214" spans="1:45" x14ac:dyDescent="0.35">
      <c r="A214">
        <v>50</v>
      </c>
      <c r="B214" t="s">
        <v>53</v>
      </c>
      <c r="C214">
        <v>12</v>
      </c>
      <c r="D214">
        <v>0</v>
      </c>
      <c r="E214">
        <v>3</v>
      </c>
      <c r="F214" t="s">
        <v>53</v>
      </c>
      <c r="G214">
        <v>1</v>
      </c>
      <c r="H214">
        <v>0.84317319999991003</v>
      </c>
      <c r="I214" t="s">
        <v>46</v>
      </c>
      <c r="N214">
        <v>3</v>
      </c>
      <c r="O214">
        <v>0</v>
      </c>
      <c r="P214">
        <v>12</v>
      </c>
      <c r="Q214">
        <v>2</v>
      </c>
      <c r="R214">
        <v>613.597451199999</v>
      </c>
      <c r="T214">
        <v>613.58276869999997</v>
      </c>
      <c r="U214">
        <v>613.597451199999</v>
      </c>
      <c r="V214">
        <v>614.58163309999998</v>
      </c>
      <c r="W214">
        <v>614.58163309999998</v>
      </c>
      <c r="X214">
        <v>614.58163309999998</v>
      </c>
      <c r="Y214">
        <v>614.58163309999998</v>
      </c>
      <c r="Z214">
        <v>614.59839959999999</v>
      </c>
      <c r="AA214">
        <v>615.58162429999902</v>
      </c>
      <c r="AB214">
        <v>615.58162429999902</v>
      </c>
      <c r="AC214">
        <v>616.43212199999903</v>
      </c>
      <c r="AH214" t="s">
        <v>53</v>
      </c>
      <c r="AI214">
        <v>1</v>
      </c>
      <c r="AJ214">
        <v>0.84317319999991003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59.746578910965901</v>
      </c>
      <c r="AS214" t="s">
        <v>51</v>
      </c>
    </row>
    <row r="215" spans="1:45" x14ac:dyDescent="0.35">
      <c r="A215">
        <v>-50</v>
      </c>
      <c r="B215" t="s">
        <v>45</v>
      </c>
      <c r="C215">
        <v>13</v>
      </c>
      <c r="D215">
        <v>1</v>
      </c>
      <c r="E215">
        <v>3</v>
      </c>
      <c r="F215" t="s">
        <v>45</v>
      </c>
      <c r="G215">
        <v>1</v>
      </c>
      <c r="H215">
        <v>0.94741799999974297</v>
      </c>
      <c r="I215" t="s">
        <v>46</v>
      </c>
      <c r="N215">
        <v>3</v>
      </c>
      <c r="O215">
        <v>1</v>
      </c>
      <c r="P215">
        <v>13</v>
      </c>
      <c r="Q215">
        <v>0</v>
      </c>
      <c r="R215">
        <v>616.44848839999895</v>
      </c>
      <c r="T215">
        <v>616.43268499999897</v>
      </c>
      <c r="U215">
        <v>616.44848839999895</v>
      </c>
      <c r="V215">
        <v>617.43157840000003</v>
      </c>
      <c r="W215">
        <v>617.43157840000003</v>
      </c>
      <c r="X215">
        <v>617.43157840000003</v>
      </c>
      <c r="Y215">
        <v>617.43157840000003</v>
      </c>
      <c r="Z215">
        <v>617.44825760000003</v>
      </c>
      <c r="AA215">
        <v>618.43155750000005</v>
      </c>
      <c r="AB215">
        <v>618.43155750000005</v>
      </c>
      <c r="AC215">
        <v>619.38197499999899</v>
      </c>
      <c r="AH215" t="s">
        <v>45</v>
      </c>
      <c r="AI215">
        <v>1</v>
      </c>
      <c r="AJ215">
        <v>0.94741799999974297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59.746578910965901</v>
      </c>
      <c r="AS215" t="s">
        <v>51</v>
      </c>
    </row>
    <row r="216" spans="1:45" x14ac:dyDescent="0.35">
      <c r="A216">
        <v>-150</v>
      </c>
      <c r="B216" t="s">
        <v>54</v>
      </c>
      <c r="C216">
        <v>14</v>
      </c>
      <c r="D216">
        <v>2</v>
      </c>
      <c r="E216">
        <v>3</v>
      </c>
      <c r="F216" t="s">
        <v>54</v>
      </c>
      <c r="G216">
        <v>1</v>
      </c>
      <c r="H216">
        <v>0.85383309999997403</v>
      </c>
      <c r="I216" t="s">
        <v>46</v>
      </c>
      <c r="N216">
        <v>3</v>
      </c>
      <c r="O216">
        <v>2</v>
      </c>
      <c r="P216">
        <v>14</v>
      </c>
      <c r="Q216">
        <v>3</v>
      </c>
      <c r="R216">
        <v>619.39814489999901</v>
      </c>
      <c r="T216">
        <v>619.38247249999995</v>
      </c>
      <c r="U216">
        <v>619.39814489999901</v>
      </c>
      <c r="V216">
        <v>620.38165260000005</v>
      </c>
      <c r="W216">
        <v>620.38165260000005</v>
      </c>
      <c r="X216">
        <v>620.38165260000005</v>
      </c>
      <c r="Y216">
        <v>620.38165260000005</v>
      </c>
      <c r="Z216">
        <v>620.39832239999896</v>
      </c>
      <c r="AA216">
        <v>621.38173589999997</v>
      </c>
      <c r="AB216">
        <v>621.38173589999997</v>
      </c>
      <c r="AC216">
        <v>622.24893589999999</v>
      </c>
      <c r="AH216" t="s">
        <v>54</v>
      </c>
      <c r="AI216">
        <v>1</v>
      </c>
      <c r="AJ216">
        <v>0.85383309999997403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59.746578910965901</v>
      </c>
      <c r="AS216" t="s">
        <v>51</v>
      </c>
    </row>
    <row r="217" spans="1:45" x14ac:dyDescent="0.35">
      <c r="A217">
        <v>150</v>
      </c>
      <c r="B217" t="s">
        <v>52</v>
      </c>
      <c r="C217">
        <v>15</v>
      </c>
      <c r="D217">
        <v>3</v>
      </c>
      <c r="E217">
        <v>3</v>
      </c>
      <c r="F217" t="s">
        <v>52</v>
      </c>
      <c r="G217">
        <v>1</v>
      </c>
      <c r="H217">
        <v>0.93763050000006798</v>
      </c>
      <c r="I217" t="s">
        <v>46</v>
      </c>
      <c r="N217">
        <v>3</v>
      </c>
      <c r="O217">
        <v>3</v>
      </c>
      <c r="P217">
        <v>15</v>
      </c>
      <c r="Q217">
        <v>1</v>
      </c>
      <c r="R217">
        <v>622.26506889999905</v>
      </c>
      <c r="T217">
        <v>622.24947609999901</v>
      </c>
      <c r="U217">
        <v>622.26506889999905</v>
      </c>
      <c r="V217">
        <v>623.24825869999995</v>
      </c>
      <c r="W217">
        <v>623.24825869999995</v>
      </c>
      <c r="X217">
        <v>623.24825869999995</v>
      </c>
      <c r="Y217">
        <v>623.24825869999995</v>
      </c>
      <c r="Z217">
        <v>623.2649735</v>
      </c>
      <c r="AA217">
        <v>624.24850179999896</v>
      </c>
      <c r="AB217">
        <v>624.24850179999896</v>
      </c>
      <c r="AC217">
        <v>625.19925650000005</v>
      </c>
      <c r="AH217" t="s">
        <v>52</v>
      </c>
      <c r="AI217">
        <v>1</v>
      </c>
      <c r="AJ217">
        <v>0.93763050000006798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59.746578910965901</v>
      </c>
      <c r="AS217" t="s">
        <v>51</v>
      </c>
    </row>
    <row r="218" spans="1:45" x14ac:dyDescent="0.35">
      <c r="A218">
        <v>-150</v>
      </c>
      <c r="B218" t="s">
        <v>54</v>
      </c>
      <c r="C218">
        <v>16</v>
      </c>
      <c r="D218">
        <v>0</v>
      </c>
      <c r="E218">
        <v>4</v>
      </c>
      <c r="F218" t="s">
        <v>54</v>
      </c>
      <c r="G218">
        <v>1</v>
      </c>
      <c r="H218">
        <v>1.4919730999999901</v>
      </c>
      <c r="I218" t="s">
        <v>46</v>
      </c>
      <c r="N218">
        <v>4</v>
      </c>
      <c r="O218">
        <v>0</v>
      </c>
      <c r="P218">
        <v>16</v>
      </c>
      <c r="Q218">
        <v>3</v>
      </c>
      <c r="R218">
        <v>625.21506169999896</v>
      </c>
      <c r="T218">
        <v>625.19974599999898</v>
      </c>
      <c r="U218">
        <v>625.21506169999896</v>
      </c>
      <c r="V218">
        <v>626.21496739999895</v>
      </c>
      <c r="W218">
        <v>626.21496739999895</v>
      </c>
      <c r="X218">
        <v>626.21496739999895</v>
      </c>
      <c r="Y218">
        <v>626.21496739999895</v>
      </c>
      <c r="Z218">
        <v>626.21496739999895</v>
      </c>
      <c r="AA218">
        <v>627.21471320000001</v>
      </c>
      <c r="AB218">
        <v>627.21471320000001</v>
      </c>
      <c r="AC218">
        <v>628.71589449999999</v>
      </c>
      <c r="AH218" t="s">
        <v>54</v>
      </c>
      <c r="AI218">
        <v>1</v>
      </c>
      <c r="AJ218">
        <v>1.4919730999999901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59.746578910965901</v>
      </c>
      <c r="AS218" t="s">
        <v>51</v>
      </c>
    </row>
    <row r="219" spans="1:45" x14ac:dyDescent="0.35">
      <c r="A219">
        <v>150</v>
      </c>
      <c r="B219" t="s">
        <v>52</v>
      </c>
      <c r="C219">
        <v>17</v>
      </c>
      <c r="D219">
        <v>1</v>
      </c>
      <c r="E219">
        <v>4</v>
      </c>
      <c r="F219" t="s">
        <v>52</v>
      </c>
      <c r="G219">
        <v>1</v>
      </c>
      <c r="H219">
        <v>0.78573910000022795</v>
      </c>
      <c r="I219" t="s">
        <v>46</v>
      </c>
      <c r="N219">
        <v>4</v>
      </c>
      <c r="O219">
        <v>1</v>
      </c>
      <c r="P219">
        <v>17</v>
      </c>
      <c r="Q219">
        <v>1</v>
      </c>
      <c r="R219">
        <v>628.73169789999895</v>
      </c>
      <c r="T219">
        <v>628.71646959999998</v>
      </c>
      <c r="U219">
        <v>628.73169789999895</v>
      </c>
      <c r="V219">
        <v>629.73189129999901</v>
      </c>
      <c r="W219">
        <v>629.73189129999901</v>
      </c>
      <c r="X219">
        <v>629.73189129999901</v>
      </c>
      <c r="Y219">
        <v>629.73189129999901</v>
      </c>
      <c r="Z219">
        <v>629.73189129999901</v>
      </c>
      <c r="AA219">
        <v>630.73177299999998</v>
      </c>
      <c r="AB219">
        <v>630.73177299999998</v>
      </c>
      <c r="AC219">
        <v>631.53241649999904</v>
      </c>
      <c r="AH219" t="s">
        <v>52</v>
      </c>
      <c r="AI219">
        <v>1</v>
      </c>
      <c r="AJ219">
        <v>0.78573910000022795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59.746578910965901</v>
      </c>
      <c r="AS219" t="s">
        <v>51</v>
      </c>
    </row>
    <row r="220" spans="1:45" x14ac:dyDescent="0.35">
      <c r="A220">
        <v>-50</v>
      </c>
      <c r="B220" t="s">
        <v>45</v>
      </c>
      <c r="C220">
        <v>18</v>
      </c>
      <c r="D220">
        <v>2</v>
      </c>
      <c r="E220">
        <v>4</v>
      </c>
      <c r="F220" t="s">
        <v>45</v>
      </c>
      <c r="G220">
        <v>1</v>
      </c>
      <c r="H220">
        <v>0.89586870000039198</v>
      </c>
      <c r="I220" t="s">
        <v>46</v>
      </c>
      <c r="N220">
        <v>4</v>
      </c>
      <c r="O220">
        <v>2</v>
      </c>
      <c r="P220">
        <v>18</v>
      </c>
      <c r="Q220">
        <v>0</v>
      </c>
      <c r="R220">
        <v>631.54748070000005</v>
      </c>
      <c r="T220">
        <v>631.53290209999898</v>
      </c>
      <c r="U220">
        <v>631.54748070000005</v>
      </c>
      <c r="V220">
        <v>632.54801699999996</v>
      </c>
      <c r="W220">
        <v>632.54801699999996</v>
      </c>
      <c r="X220">
        <v>632.54801699999996</v>
      </c>
      <c r="Y220">
        <v>632.54801699999996</v>
      </c>
      <c r="Z220">
        <v>632.54801699999996</v>
      </c>
      <c r="AA220">
        <v>633.53167129999895</v>
      </c>
      <c r="AB220">
        <v>633.53167129999895</v>
      </c>
      <c r="AC220">
        <v>634.43260789999897</v>
      </c>
      <c r="AH220" t="s">
        <v>45</v>
      </c>
      <c r="AI220">
        <v>1</v>
      </c>
      <c r="AJ220">
        <v>0.89586870000039198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59.746578910965901</v>
      </c>
      <c r="AS220" t="s">
        <v>51</v>
      </c>
    </row>
    <row r="221" spans="1:45" x14ac:dyDescent="0.35">
      <c r="A221">
        <v>50</v>
      </c>
      <c r="B221" t="s">
        <v>53</v>
      </c>
      <c r="C221">
        <v>19</v>
      </c>
      <c r="D221">
        <v>3</v>
      </c>
      <c r="E221">
        <v>4</v>
      </c>
      <c r="F221" t="s">
        <v>53</v>
      </c>
      <c r="G221">
        <v>1</v>
      </c>
      <c r="H221">
        <v>1.1128925999996599</v>
      </c>
      <c r="I221" t="s">
        <v>46</v>
      </c>
      <c r="N221">
        <v>4</v>
      </c>
      <c r="O221">
        <v>3</v>
      </c>
      <c r="P221">
        <v>19</v>
      </c>
      <c r="Q221">
        <v>2</v>
      </c>
      <c r="R221">
        <v>634.44784439999898</v>
      </c>
      <c r="T221">
        <v>634.43305849999899</v>
      </c>
      <c r="U221">
        <v>634.44784439999898</v>
      </c>
      <c r="V221">
        <v>635.43166410000003</v>
      </c>
      <c r="W221">
        <v>635.43166410000003</v>
      </c>
      <c r="X221">
        <v>635.43166410000003</v>
      </c>
      <c r="Y221">
        <v>635.43166410000003</v>
      </c>
      <c r="Z221">
        <v>635.44834820000005</v>
      </c>
      <c r="AA221">
        <v>636.43196659999899</v>
      </c>
      <c r="AB221">
        <v>636.43196659999899</v>
      </c>
      <c r="AC221">
        <v>637.54900709999902</v>
      </c>
      <c r="AH221" t="s">
        <v>53</v>
      </c>
      <c r="AI221">
        <v>1</v>
      </c>
      <c r="AJ221">
        <v>1.1128925999996599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59.746578910965901</v>
      </c>
      <c r="AS221" t="s">
        <v>51</v>
      </c>
    </row>
    <row r="222" spans="1:45" x14ac:dyDescent="0.35">
      <c r="A222">
        <v>50</v>
      </c>
      <c r="B222" t="s">
        <v>53</v>
      </c>
      <c r="C222">
        <v>20</v>
      </c>
      <c r="D222">
        <v>0</v>
      </c>
      <c r="E222">
        <v>5</v>
      </c>
      <c r="F222" t="s">
        <v>53</v>
      </c>
      <c r="G222">
        <v>1</v>
      </c>
      <c r="H222">
        <v>1.02354689999992</v>
      </c>
      <c r="I222" t="s">
        <v>46</v>
      </c>
      <c r="N222">
        <v>5</v>
      </c>
      <c r="O222">
        <v>0</v>
      </c>
      <c r="P222">
        <v>20</v>
      </c>
      <c r="Q222">
        <v>2</v>
      </c>
      <c r="R222">
        <v>637.56522479999899</v>
      </c>
      <c r="T222">
        <v>637.54949339999905</v>
      </c>
      <c r="U222">
        <v>637.56522479999899</v>
      </c>
      <c r="V222">
        <v>638.54831769999998</v>
      </c>
      <c r="W222">
        <v>638.54831769999998</v>
      </c>
      <c r="X222">
        <v>638.54831769999998</v>
      </c>
      <c r="Y222">
        <v>638.54831769999998</v>
      </c>
      <c r="Z222">
        <v>638.56506019999995</v>
      </c>
      <c r="AA222">
        <v>639.54829599999903</v>
      </c>
      <c r="AB222">
        <v>639.54829599999903</v>
      </c>
      <c r="AC222">
        <v>640.58275649999996</v>
      </c>
      <c r="AH222" t="s">
        <v>53</v>
      </c>
      <c r="AI222">
        <v>1</v>
      </c>
      <c r="AJ222">
        <v>1.02354689999992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59.746578910965901</v>
      </c>
      <c r="AS222" t="s">
        <v>51</v>
      </c>
    </row>
    <row r="223" spans="1:45" x14ac:dyDescent="0.35">
      <c r="A223">
        <v>-50</v>
      </c>
      <c r="B223" t="s">
        <v>45</v>
      </c>
      <c r="C223">
        <v>21</v>
      </c>
      <c r="D223">
        <v>1</v>
      </c>
      <c r="E223">
        <v>5</v>
      </c>
      <c r="F223" t="s">
        <v>45</v>
      </c>
      <c r="G223">
        <v>1</v>
      </c>
      <c r="H223">
        <v>0.76080649999994399</v>
      </c>
      <c r="I223" t="s">
        <v>46</v>
      </c>
      <c r="N223">
        <v>5</v>
      </c>
      <c r="O223">
        <v>1</v>
      </c>
      <c r="P223">
        <v>21</v>
      </c>
      <c r="Q223">
        <v>0</v>
      </c>
      <c r="R223">
        <v>640.59896179999896</v>
      </c>
      <c r="T223">
        <v>640.58324579999999</v>
      </c>
      <c r="U223">
        <v>640.59896179999896</v>
      </c>
      <c r="V223">
        <v>641.58196339999995</v>
      </c>
      <c r="W223">
        <v>641.58196339999995</v>
      </c>
      <c r="X223">
        <v>641.58196339999995</v>
      </c>
      <c r="Y223">
        <v>641.58196339999995</v>
      </c>
      <c r="Z223">
        <v>641.59828949999905</v>
      </c>
      <c r="AA223">
        <v>642.59837049999896</v>
      </c>
      <c r="AB223">
        <v>642.59837049999896</v>
      </c>
      <c r="AC223">
        <v>643.365749399999</v>
      </c>
      <c r="AH223" t="s">
        <v>45</v>
      </c>
      <c r="AI223">
        <v>1</v>
      </c>
      <c r="AJ223">
        <v>0.76080649999994399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59.746578910965901</v>
      </c>
      <c r="AS223" t="s">
        <v>51</v>
      </c>
    </row>
    <row r="224" spans="1:45" x14ac:dyDescent="0.35">
      <c r="A224">
        <v>-150</v>
      </c>
      <c r="B224" t="s">
        <v>54</v>
      </c>
      <c r="C224">
        <v>22</v>
      </c>
      <c r="D224">
        <v>2</v>
      </c>
      <c r="E224">
        <v>5</v>
      </c>
      <c r="F224" t="s">
        <v>54</v>
      </c>
      <c r="G224">
        <v>1</v>
      </c>
      <c r="H224">
        <v>0.78302179999991495</v>
      </c>
      <c r="I224" t="s">
        <v>46</v>
      </c>
      <c r="N224">
        <v>5</v>
      </c>
      <c r="O224">
        <v>2</v>
      </c>
      <c r="P224">
        <v>22</v>
      </c>
      <c r="Q224">
        <v>3</v>
      </c>
      <c r="R224">
        <v>643.38185329999897</v>
      </c>
      <c r="T224">
        <v>643.366209999999</v>
      </c>
      <c r="U224">
        <v>643.38185329999897</v>
      </c>
      <c r="V224">
        <v>644.36494749999895</v>
      </c>
      <c r="W224">
        <v>644.36494749999895</v>
      </c>
      <c r="X224">
        <v>644.36494749999895</v>
      </c>
      <c r="Y224">
        <v>644.36494749999895</v>
      </c>
      <c r="Z224">
        <v>644.38210230000004</v>
      </c>
      <c r="AA224">
        <v>645.36520059999896</v>
      </c>
      <c r="AB224">
        <v>645.36520059999896</v>
      </c>
      <c r="AC224">
        <v>646.14903439999898</v>
      </c>
      <c r="AH224" t="s">
        <v>54</v>
      </c>
      <c r="AI224">
        <v>1</v>
      </c>
      <c r="AJ224">
        <v>0.78302179999991495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59.746578910965901</v>
      </c>
      <c r="AS224" t="s">
        <v>51</v>
      </c>
    </row>
    <row r="225" spans="1:45" x14ac:dyDescent="0.35">
      <c r="A225">
        <v>150</v>
      </c>
      <c r="B225" t="s">
        <v>52</v>
      </c>
      <c r="C225">
        <v>23</v>
      </c>
      <c r="D225">
        <v>3</v>
      </c>
      <c r="E225">
        <v>5</v>
      </c>
      <c r="F225" t="s">
        <v>52</v>
      </c>
      <c r="G225">
        <v>1</v>
      </c>
      <c r="H225">
        <v>0.70288419999997098</v>
      </c>
      <c r="I225" t="s">
        <v>46</v>
      </c>
      <c r="N225">
        <v>5</v>
      </c>
      <c r="O225">
        <v>3</v>
      </c>
      <c r="P225">
        <v>23</v>
      </c>
      <c r="Q225">
        <v>1</v>
      </c>
      <c r="R225">
        <v>646.16518670000005</v>
      </c>
      <c r="T225">
        <v>646.14952159999905</v>
      </c>
      <c r="U225">
        <v>646.16518670000005</v>
      </c>
      <c r="V225">
        <v>647.14835330000005</v>
      </c>
      <c r="W225">
        <v>647.14835330000005</v>
      </c>
      <c r="X225">
        <v>647.14835330000005</v>
      </c>
      <c r="Y225">
        <v>647.14835330000005</v>
      </c>
      <c r="Z225">
        <v>647.16570299999898</v>
      </c>
      <c r="AA225">
        <v>648.14829199999895</v>
      </c>
      <c r="AB225">
        <v>648.14829199999895</v>
      </c>
      <c r="AC225">
        <v>648.86577729999999</v>
      </c>
      <c r="AH225" t="s">
        <v>52</v>
      </c>
      <c r="AI225">
        <v>1</v>
      </c>
      <c r="AJ225">
        <v>0.70288419999997098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59.746578910965901</v>
      </c>
      <c r="AS225" t="s">
        <v>51</v>
      </c>
    </row>
    <row r="226" spans="1:45" x14ac:dyDescent="0.35">
      <c r="A226">
        <v>50</v>
      </c>
      <c r="B226" t="s">
        <v>53</v>
      </c>
      <c r="C226">
        <v>24</v>
      </c>
      <c r="D226">
        <v>0</v>
      </c>
      <c r="E226">
        <v>6</v>
      </c>
      <c r="F226" t="s">
        <v>53</v>
      </c>
      <c r="G226">
        <v>1</v>
      </c>
      <c r="H226">
        <v>1.10083159999976</v>
      </c>
      <c r="I226" t="s">
        <v>46</v>
      </c>
      <c r="N226">
        <v>6</v>
      </c>
      <c r="O226">
        <v>0</v>
      </c>
      <c r="P226">
        <v>24</v>
      </c>
      <c r="Q226">
        <v>2</v>
      </c>
      <c r="R226">
        <v>648.88227389999895</v>
      </c>
      <c r="T226">
        <v>648.86632549999899</v>
      </c>
      <c r="U226">
        <v>648.88227389999895</v>
      </c>
      <c r="V226">
        <v>649.86508439999898</v>
      </c>
      <c r="W226">
        <v>649.86508439999898</v>
      </c>
      <c r="X226">
        <v>649.86508439999898</v>
      </c>
      <c r="Y226">
        <v>649.86508439999898</v>
      </c>
      <c r="Z226">
        <v>649.8817884</v>
      </c>
      <c r="AA226">
        <v>650.86507369999902</v>
      </c>
      <c r="AB226">
        <v>650.86507369999902</v>
      </c>
      <c r="AC226">
        <v>651.98190789999899</v>
      </c>
      <c r="AH226" t="s">
        <v>53</v>
      </c>
      <c r="AI226">
        <v>1</v>
      </c>
      <c r="AJ226">
        <v>1.10083159999976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59.746578910965901</v>
      </c>
      <c r="AS226" t="s">
        <v>51</v>
      </c>
    </row>
    <row r="227" spans="1:45" x14ac:dyDescent="0.35">
      <c r="A227">
        <v>-50</v>
      </c>
      <c r="B227" t="s">
        <v>45</v>
      </c>
      <c r="C227">
        <v>25</v>
      </c>
      <c r="D227">
        <v>1</v>
      </c>
      <c r="E227">
        <v>6</v>
      </c>
      <c r="F227" t="s">
        <v>45</v>
      </c>
      <c r="G227">
        <v>1</v>
      </c>
      <c r="H227">
        <v>0.86949570000024301</v>
      </c>
      <c r="I227" t="s">
        <v>46</v>
      </c>
      <c r="N227">
        <v>6</v>
      </c>
      <c r="O227">
        <v>1</v>
      </c>
      <c r="P227">
        <v>25</v>
      </c>
      <c r="Q227">
        <v>0</v>
      </c>
      <c r="R227">
        <v>651.99847559999898</v>
      </c>
      <c r="T227">
        <v>651.98248009999998</v>
      </c>
      <c r="U227">
        <v>651.99847559999898</v>
      </c>
      <c r="V227">
        <v>652.98179429999902</v>
      </c>
      <c r="W227">
        <v>652.98179429999902</v>
      </c>
      <c r="X227">
        <v>652.98179429999902</v>
      </c>
      <c r="Y227">
        <v>652.98179429999902</v>
      </c>
      <c r="Z227">
        <v>652.99846049999996</v>
      </c>
      <c r="AA227">
        <v>653.98186839999903</v>
      </c>
      <c r="AB227">
        <v>653.98186839999903</v>
      </c>
      <c r="AC227">
        <v>654.86578459999998</v>
      </c>
      <c r="AH227" t="s">
        <v>45</v>
      </c>
      <c r="AI227">
        <v>1</v>
      </c>
      <c r="AJ227">
        <v>0.86949570000024301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59.746578910965901</v>
      </c>
      <c r="AS227" t="s">
        <v>51</v>
      </c>
    </row>
    <row r="228" spans="1:45" x14ac:dyDescent="0.35">
      <c r="A228">
        <v>-150</v>
      </c>
      <c r="B228" t="s">
        <v>54</v>
      </c>
      <c r="C228">
        <v>26</v>
      </c>
      <c r="D228">
        <v>2</v>
      </c>
      <c r="E228">
        <v>6</v>
      </c>
      <c r="F228" t="s">
        <v>54</v>
      </c>
      <c r="G228">
        <v>1</v>
      </c>
      <c r="H228">
        <v>0.90631949999988104</v>
      </c>
      <c r="I228" t="s">
        <v>46</v>
      </c>
      <c r="N228">
        <v>6</v>
      </c>
      <c r="O228">
        <v>2</v>
      </c>
      <c r="P228">
        <v>26</v>
      </c>
      <c r="Q228">
        <v>3</v>
      </c>
      <c r="R228">
        <v>654.88210559999902</v>
      </c>
      <c r="T228">
        <v>654.86629219999895</v>
      </c>
      <c r="U228">
        <v>654.88210559999902</v>
      </c>
      <c r="V228">
        <v>655.86509639999895</v>
      </c>
      <c r="W228">
        <v>655.86509639999895</v>
      </c>
      <c r="X228">
        <v>655.86509639999895</v>
      </c>
      <c r="Y228">
        <v>655.86509639999895</v>
      </c>
      <c r="Z228">
        <v>655.88523399999895</v>
      </c>
      <c r="AA228">
        <v>656.86533609999901</v>
      </c>
      <c r="AB228">
        <v>656.86533609999901</v>
      </c>
      <c r="AC228">
        <v>657.78248429999906</v>
      </c>
      <c r="AH228" t="s">
        <v>54</v>
      </c>
      <c r="AI228">
        <v>1</v>
      </c>
      <c r="AJ228">
        <v>0.90631949999988104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59.746578910965901</v>
      </c>
      <c r="AS228" t="s">
        <v>51</v>
      </c>
    </row>
    <row r="229" spans="1:45" x14ac:dyDescent="0.35">
      <c r="A229">
        <v>150</v>
      </c>
      <c r="B229" t="s">
        <v>52</v>
      </c>
      <c r="C229">
        <v>27</v>
      </c>
      <c r="D229">
        <v>3</v>
      </c>
      <c r="E229">
        <v>6</v>
      </c>
      <c r="F229" t="s">
        <v>52</v>
      </c>
      <c r="G229">
        <v>1</v>
      </c>
      <c r="H229">
        <v>0.71742480000011699</v>
      </c>
      <c r="I229" t="s">
        <v>46</v>
      </c>
      <c r="N229">
        <v>6</v>
      </c>
      <c r="O229">
        <v>3</v>
      </c>
      <c r="P229">
        <v>27</v>
      </c>
      <c r="Q229">
        <v>1</v>
      </c>
      <c r="R229">
        <v>657.79822269999897</v>
      </c>
      <c r="T229">
        <v>657.78298629999904</v>
      </c>
      <c r="U229">
        <v>657.79822269999897</v>
      </c>
      <c r="V229">
        <v>658.78176309999901</v>
      </c>
      <c r="W229">
        <v>658.78176309999901</v>
      </c>
      <c r="X229">
        <v>658.78176309999901</v>
      </c>
      <c r="Y229">
        <v>658.78176309999901</v>
      </c>
      <c r="Z229">
        <v>658.79869149999899</v>
      </c>
      <c r="AA229">
        <v>659.78184879999901</v>
      </c>
      <c r="AB229">
        <v>659.78184879999901</v>
      </c>
      <c r="AC229">
        <v>660.51650529999995</v>
      </c>
      <c r="AH229" t="s">
        <v>52</v>
      </c>
      <c r="AI229">
        <v>1</v>
      </c>
      <c r="AJ229">
        <v>0.71742480000011699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59.746578910965901</v>
      </c>
      <c r="AS229" t="s">
        <v>51</v>
      </c>
    </row>
    <row r="230" spans="1:45" x14ac:dyDescent="0.35">
      <c r="A230">
        <v>-50</v>
      </c>
      <c r="B230" t="s">
        <v>45</v>
      </c>
      <c r="C230">
        <v>28</v>
      </c>
      <c r="D230">
        <v>0</v>
      </c>
      <c r="E230">
        <v>7</v>
      </c>
      <c r="F230" t="s">
        <v>45</v>
      </c>
      <c r="G230">
        <v>1</v>
      </c>
      <c r="H230">
        <v>0.70337970000036798</v>
      </c>
      <c r="I230" t="s">
        <v>46</v>
      </c>
      <c r="N230">
        <v>7</v>
      </c>
      <c r="O230">
        <v>0</v>
      </c>
      <c r="P230">
        <v>28</v>
      </c>
      <c r="Q230">
        <v>0</v>
      </c>
      <c r="R230">
        <v>660.53162870000006</v>
      </c>
      <c r="T230">
        <v>660.51700879999999</v>
      </c>
      <c r="U230">
        <v>660.53162870000006</v>
      </c>
      <c r="V230">
        <v>661.5321103</v>
      </c>
      <c r="W230">
        <v>661.5321103</v>
      </c>
      <c r="X230">
        <v>661.5321103</v>
      </c>
      <c r="Y230">
        <v>661.5321103</v>
      </c>
      <c r="Z230">
        <v>661.5321103</v>
      </c>
      <c r="AA230">
        <v>662.53186689999905</v>
      </c>
      <c r="AB230">
        <v>662.53186689999905</v>
      </c>
      <c r="AC230">
        <v>663.24934729999995</v>
      </c>
      <c r="AH230" t="s">
        <v>45</v>
      </c>
      <c r="AI230">
        <v>1</v>
      </c>
      <c r="AJ230">
        <v>0.70337970000036798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59.746578910965901</v>
      </c>
      <c r="AS230" t="s">
        <v>51</v>
      </c>
    </row>
    <row r="231" spans="1:45" x14ac:dyDescent="0.35">
      <c r="A231">
        <v>50</v>
      </c>
      <c r="B231" t="s">
        <v>53</v>
      </c>
      <c r="C231">
        <v>29</v>
      </c>
      <c r="D231">
        <v>1</v>
      </c>
      <c r="E231">
        <v>7</v>
      </c>
      <c r="F231" t="s">
        <v>53</v>
      </c>
      <c r="G231">
        <v>1</v>
      </c>
      <c r="H231">
        <v>0.79117270000006101</v>
      </c>
      <c r="I231" t="s">
        <v>46</v>
      </c>
      <c r="N231">
        <v>7</v>
      </c>
      <c r="O231">
        <v>1</v>
      </c>
      <c r="P231">
        <v>29</v>
      </c>
      <c r="Q231">
        <v>2</v>
      </c>
      <c r="R231">
        <v>663.26601459999904</v>
      </c>
      <c r="T231">
        <v>663.24989649999998</v>
      </c>
      <c r="U231">
        <v>663.26601459999904</v>
      </c>
      <c r="V231">
        <v>664.24856419999901</v>
      </c>
      <c r="W231">
        <v>664.24856419999901</v>
      </c>
      <c r="X231">
        <v>664.24856419999901</v>
      </c>
      <c r="Y231">
        <v>664.24856419999901</v>
      </c>
      <c r="Z231">
        <v>664.26541509999902</v>
      </c>
      <c r="AA231">
        <v>665.24845929999901</v>
      </c>
      <c r="AB231">
        <v>665.24845929999901</v>
      </c>
      <c r="AC231">
        <v>666.04966089999903</v>
      </c>
      <c r="AH231" t="s">
        <v>53</v>
      </c>
      <c r="AI231">
        <v>1</v>
      </c>
      <c r="AJ231">
        <v>0.79117270000006101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59.746578910965901</v>
      </c>
      <c r="AS231" t="s">
        <v>51</v>
      </c>
    </row>
    <row r="232" spans="1:45" x14ac:dyDescent="0.35">
      <c r="A232">
        <v>150</v>
      </c>
      <c r="B232" t="s">
        <v>52</v>
      </c>
      <c r="C232">
        <v>30</v>
      </c>
      <c r="D232">
        <v>2</v>
      </c>
      <c r="E232">
        <v>7</v>
      </c>
      <c r="F232" t="s">
        <v>52</v>
      </c>
      <c r="G232">
        <v>1</v>
      </c>
      <c r="H232">
        <v>0.83808589999989602</v>
      </c>
      <c r="I232" t="s">
        <v>46</v>
      </c>
      <c r="N232">
        <v>7</v>
      </c>
      <c r="O232">
        <v>2</v>
      </c>
      <c r="P232">
        <v>30</v>
      </c>
      <c r="Q232">
        <v>1</v>
      </c>
      <c r="R232">
        <v>666.06500149999999</v>
      </c>
      <c r="T232">
        <v>666.05015989999902</v>
      </c>
      <c r="U232">
        <v>666.06500149999999</v>
      </c>
      <c r="V232">
        <v>667.06493199999898</v>
      </c>
      <c r="W232">
        <v>667.06493199999898</v>
      </c>
      <c r="X232">
        <v>667.06493199999898</v>
      </c>
      <c r="Y232">
        <v>667.06493199999898</v>
      </c>
      <c r="Z232">
        <v>667.06493199999898</v>
      </c>
      <c r="AA232">
        <v>668.06509389999906</v>
      </c>
      <c r="AB232">
        <v>668.06509389999906</v>
      </c>
      <c r="AC232">
        <v>668.91555309999899</v>
      </c>
      <c r="AH232" t="s">
        <v>52</v>
      </c>
      <c r="AI232">
        <v>1</v>
      </c>
      <c r="AJ232">
        <v>0.83808589999989602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59.746578910965901</v>
      </c>
      <c r="AS232" t="s">
        <v>51</v>
      </c>
    </row>
    <row r="233" spans="1:45" x14ac:dyDescent="0.35">
      <c r="A233">
        <v>-150</v>
      </c>
      <c r="B233" t="s">
        <v>54</v>
      </c>
      <c r="C233">
        <v>31</v>
      </c>
      <c r="D233">
        <v>3</v>
      </c>
      <c r="E233">
        <v>7</v>
      </c>
      <c r="F233" t="s">
        <v>54</v>
      </c>
      <c r="G233">
        <v>1</v>
      </c>
      <c r="H233">
        <v>2.3611551000003601</v>
      </c>
      <c r="I233" t="s">
        <v>46</v>
      </c>
      <c r="N233">
        <v>7</v>
      </c>
      <c r="O233">
        <v>3</v>
      </c>
      <c r="P233">
        <v>31</v>
      </c>
      <c r="Q233">
        <v>3</v>
      </c>
      <c r="R233">
        <v>668.93170989999999</v>
      </c>
      <c r="T233">
        <v>668.91601349999905</v>
      </c>
      <c r="U233">
        <v>668.93170989999999</v>
      </c>
      <c r="V233">
        <v>669.91523310000002</v>
      </c>
      <c r="W233">
        <v>669.91523310000002</v>
      </c>
      <c r="X233">
        <v>669.91523310000002</v>
      </c>
      <c r="Y233">
        <v>669.91523310000002</v>
      </c>
      <c r="Z233">
        <v>669.93179719999898</v>
      </c>
      <c r="AA233">
        <v>670.91540080000004</v>
      </c>
      <c r="AB233">
        <v>670.91540080000004</v>
      </c>
      <c r="AC233">
        <v>673.28257519999897</v>
      </c>
      <c r="AH233" t="s">
        <v>54</v>
      </c>
      <c r="AI233">
        <v>1</v>
      </c>
      <c r="AJ233">
        <v>2.3611551000003601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59.746578910965901</v>
      </c>
      <c r="AS233" t="s">
        <v>51</v>
      </c>
    </row>
    <row r="234" spans="1:45" x14ac:dyDescent="0.35">
      <c r="A234">
        <v>50</v>
      </c>
      <c r="B234" t="s">
        <v>53</v>
      </c>
      <c r="C234">
        <v>32</v>
      </c>
      <c r="D234">
        <v>0</v>
      </c>
      <c r="E234">
        <v>8</v>
      </c>
      <c r="F234" t="s">
        <v>53</v>
      </c>
      <c r="G234">
        <v>1</v>
      </c>
      <c r="H234">
        <v>1.3764486</v>
      </c>
      <c r="I234" t="s">
        <v>46</v>
      </c>
      <c r="N234">
        <v>8</v>
      </c>
      <c r="O234">
        <v>0</v>
      </c>
      <c r="P234">
        <v>32</v>
      </c>
      <c r="Q234">
        <v>2</v>
      </c>
      <c r="R234">
        <v>673.29845739999905</v>
      </c>
      <c r="T234">
        <v>673.28306179999902</v>
      </c>
      <c r="U234">
        <v>673.29845739999905</v>
      </c>
      <c r="V234">
        <v>674.28191249999998</v>
      </c>
      <c r="W234">
        <v>674.28191249999998</v>
      </c>
      <c r="X234">
        <v>674.28191249999998</v>
      </c>
      <c r="Y234">
        <v>674.28191249999998</v>
      </c>
      <c r="Z234">
        <v>674.29866300000003</v>
      </c>
      <c r="AA234">
        <v>675.28197209999996</v>
      </c>
      <c r="AB234">
        <v>675.28197209999996</v>
      </c>
      <c r="AC234">
        <v>676.6656084</v>
      </c>
      <c r="AH234" t="s">
        <v>53</v>
      </c>
      <c r="AI234">
        <v>1</v>
      </c>
      <c r="AJ234">
        <v>1.3764486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59.746578910965901</v>
      </c>
      <c r="AS234" t="s">
        <v>51</v>
      </c>
    </row>
    <row r="235" spans="1:45" x14ac:dyDescent="0.35">
      <c r="A235">
        <v>-50</v>
      </c>
      <c r="B235" t="s">
        <v>45</v>
      </c>
      <c r="C235">
        <v>33</v>
      </c>
      <c r="D235">
        <v>1</v>
      </c>
      <c r="E235">
        <v>8</v>
      </c>
      <c r="F235" t="s">
        <v>45</v>
      </c>
      <c r="G235">
        <v>1</v>
      </c>
      <c r="H235">
        <v>0.52490169999964498</v>
      </c>
      <c r="I235" t="s">
        <v>46</v>
      </c>
      <c r="N235">
        <v>8</v>
      </c>
      <c r="O235">
        <v>1</v>
      </c>
      <c r="P235">
        <v>33</v>
      </c>
      <c r="Q235">
        <v>0</v>
      </c>
      <c r="R235">
        <v>676.68195500000002</v>
      </c>
      <c r="T235">
        <v>676.66609930000004</v>
      </c>
      <c r="U235">
        <v>676.68195500000002</v>
      </c>
      <c r="V235">
        <v>677.66523619999998</v>
      </c>
      <c r="W235">
        <v>677.66523619999998</v>
      </c>
      <c r="X235">
        <v>677.66523619999998</v>
      </c>
      <c r="Y235">
        <v>677.66523619999998</v>
      </c>
      <c r="Z235">
        <v>677.68187839999905</v>
      </c>
      <c r="AA235">
        <v>678.66615830000001</v>
      </c>
      <c r="AB235">
        <v>678.66615830000001</v>
      </c>
      <c r="AC235">
        <v>679.19887889999904</v>
      </c>
      <c r="AH235" t="s">
        <v>45</v>
      </c>
      <c r="AI235">
        <v>1</v>
      </c>
      <c r="AJ235">
        <v>0.52490169999964498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59.746578910965901</v>
      </c>
      <c r="AS235" t="s">
        <v>51</v>
      </c>
    </row>
    <row r="236" spans="1:45" x14ac:dyDescent="0.35">
      <c r="A236">
        <v>-150</v>
      </c>
      <c r="B236" t="s">
        <v>54</v>
      </c>
      <c r="C236">
        <v>34</v>
      </c>
      <c r="D236">
        <v>2</v>
      </c>
      <c r="E236">
        <v>8</v>
      </c>
      <c r="F236" t="s">
        <v>54</v>
      </c>
      <c r="G236">
        <v>1</v>
      </c>
      <c r="H236">
        <v>0.36965969999982901</v>
      </c>
      <c r="I236" t="s">
        <v>46</v>
      </c>
      <c r="N236">
        <v>8</v>
      </c>
      <c r="O236">
        <v>2</v>
      </c>
      <c r="P236">
        <v>34</v>
      </c>
      <c r="Q236">
        <v>3</v>
      </c>
      <c r="R236">
        <v>679.21528799999896</v>
      </c>
      <c r="T236">
        <v>679.1994598</v>
      </c>
      <c r="U236">
        <v>679.21528799999896</v>
      </c>
      <c r="V236">
        <v>680.19855969999901</v>
      </c>
      <c r="W236">
        <v>680.19855969999901</v>
      </c>
      <c r="X236">
        <v>680.19855969999901</v>
      </c>
      <c r="Y236">
        <v>680.19855969999901</v>
      </c>
      <c r="Z236">
        <v>680.21521759999996</v>
      </c>
      <c r="AA236">
        <v>681.198811199999</v>
      </c>
      <c r="AB236">
        <v>681.198811199999</v>
      </c>
      <c r="AC236">
        <v>681.58252700000003</v>
      </c>
      <c r="AH236" t="s">
        <v>54</v>
      </c>
      <c r="AI236">
        <v>1</v>
      </c>
      <c r="AJ236">
        <v>0.36965969999982901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59.746578910965901</v>
      </c>
      <c r="AS236" t="s">
        <v>51</v>
      </c>
    </row>
    <row r="237" spans="1:45" x14ac:dyDescent="0.35">
      <c r="A237">
        <v>150</v>
      </c>
      <c r="B237" t="s">
        <v>52</v>
      </c>
      <c r="C237">
        <v>35</v>
      </c>
      <c r="D237">
        <v>3</v>
      </c>
      <c r="E237">
        <v>8</v>
      </c>
      <c r="F237" t="s">
        <v>52</v>
      </c>
      <c r="G237">
        <v>1</v>
      </c>
      <c r="H237">
        <v>0.37053470000000699</v>
      </c>
      <c r="I237" t="s">
        <v>46</v>
      </c>
      <c r="N237">
        <v>8</v>
      </c>
      <c r="O237">
        <v>3</v>
      </c>
      <c r="P237">
        <v>35</v>
      </c>
      <c r="Q237">
        <v>1</v>
      </c>
      <c r="R237">
        <v>681.59866749999901</v>
      </c>
      <c r="T237">
        <v>681.58307689999901</v>
      </c>
      <c r="U237">
        <v>681.59866749999901</v>
      </c>
      <c r="V237">
        <v>682.58285069999999</v>
      </c>
      <c r="W237">
        <v>682.58285069999999</v>
      </c>
      <c r="X237">
        <v>682.58285069999999</v>
      </c>
      <c r="Y237">
        <v>682.58285069999999</v>
      </c>
      <c r="Z237">
        <v>682.59852950000004</v>
      </c>
      <c r="AA237">
        <v>683.58207330000005</v>
      </c>
      <c r="AB237">
        <v>683.58207330000005</v>
      </c>
      <c r="AC237">
        <v>683.96619209999903</v>
      </c>
      <c r="AH237" t="s">
        <v>52</v>
      </c>
      <c r="AI237">
        <v>1</v>
      </c>
      <c r="AJ237">
        <v>0.37053470000000699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59.746578910965901</v>
      </c>
      <c r="AS237" t="s">
        <v>51</v>
      </c>
    </row>
    <row r="238" spans="1:45" x14ac:dyDescent="0.35">
      <c r="A238">
        <v>-150</v>
      </c>
      <c r="B238" t="s">
        <v>54</v>
      </c>
      <c r="C238">
        <v>36</v>
      </c>
      <c r="D238">
        <v>0</v>
      </c>
      <c r="E238">
        <v>9</v>
      </c>
      <c r="F238" t="s">
        <v>54</v>
      </c>
      <c r="G238">
        <v>1</v>
      </c>
      <c r="H238">
        <v>0.88895440000032899</v>
      </c>
      <c r="I238" t="s">
        <v>46</v>
      </c>
      <c r="N238">
        <v>9</v>
      </c>
      <c r="O238">
        <v>0</v>
      </c>
      <c r="P238">
        <v>36</v>
      </c>
      <c r="Q238">
        <v>3</v>
      </c>
      <c r="R238">
        <v>683.98199359999899</v>
      </c>
      <c r="T238">
        <v>683.96676109999999</v>
      </c>
      <c r="U238">
        <v>683.98199359999899</v>
      </c>
      <c r="V238">
        <v>684.96499849999998</v>
      </c>
      <c r="W238">
        <v>684.96499849999998</v>
      </c>
      <c r="X238">
        <v>684.96499849999998</v>
      </c>
      <c r="Y238">
        <v>684.96499849999998</v>
      </c>
      <c r="Z238">
        <v>684.98191939999901</v>
      </c>
      <c r="AA238">
        <v>685.96525629999996</v>
      </c>
      <c r="AB238">
        <v>685.96525629999996</v>
      </c>
      <c r="AC238">
        <v>686.86609569999905</v>
      </c>
      <c r="AH238" t="s">
        <v>54</v>
      </c>
      <c r="AI238">
        <v>1</v>
      </c>
      <c r="AJ238">
        <v>0.88895440000032899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59.746578910965901</v>
      </c>
      <c r="AS238" t="s">
        <v>51</v>
      </c>
    </row>
    <row r="239" spans="1:45" x14ac:dyDescent="0.35">
      <c r="A239">
        <v>150</v>
      </c>
      <c r="B239" t="s">
        <v>52</v>
      </c>
      <c r="C239">
        <v>37</v>
      </c>
      <c r="D239">
        <v>1</v>
      </c>
      <c r="E239">
        <v>9</v>
      </c>
      <c r="F239" t="s">
        <v>52</v>
      </c>
      <c r="G239">
        <v>1</v>
      </c>
      <c r="H239">
        <v>0.36429690000022602</v>
      </c>
      <c r="I239" t="s">
        <v>46</v>
      </c>
      <c r="N239">
        <v>9</v>
      </c>
      <c r="O239">
        <v>1</v>
      </c>
      <c r="P239">
        <v>37</v>
      </c>
      <c r="Q239">
        <v>1</v>
      </c>
      <c r="R239">
        <v>686.88221599999997</v>
      </c>
      <c r="T239">
        <v>686.86660389999997</v>
      </c>
      <c r="U239">
        <v>686.88221599999997</v>
      </c>
      <c r="V239">
        <v>687.86538929999995</v>
      </c>
      <c r="W239">
        <v>687.86538929999995</v>
      </c>
      <c r="X239">
        <v>687.86538929999995</v>
      </c>
      <c r="Y239">
        <v>687.86538929999995</v>
      </c>
      <c r="Z239">
        <v>687.88218800000004</v>
      </c>
      <c r="AA239">
        <v>688.86536579999904</v>
      </c>
      <c r="AB239">
        <v>688.86536579999904</v>
      </c>
      <c r="AC239">
        <v>689.23253399999896</v>
      </c>
      <c r="AH239" t="s">
        <v>52</v>
      </c>
      <c r="AI239">
        <v>1</v>
      </c>
      <c r="AJ239">
        <v>0.36429690000022602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59.746578910965901</v>
      </c>
      <c r="AS239" t="s">
        <v>51</v>
      </c>
    </row>
    <row r="240" spans="1:45" x14ac:dyDescent="0.35">
      <c r="A240">
        <v>50</v>
      </c>
      <c r="B240" t="s">
        <v>53</v>
      </c>
      <c r="C240">
        <v>38</v>
      </c>
      <c r="D240">
        <v>2</v>
      </c>
      <c r="E240">
        <v>9</v>
      </c>
      <c r="F240" t="s">
        <v>53</v>
      </c>
      <c r="G240">
        <v>1</v>
      </c>
      <c r="H240">
        <v>0.52268959999992104</v>
      </c>
      <c r="I240" t="s">
        <v>46</v>
      </c>
      <c r="N240">
        <v>9</v>
      </c>
      <c r="O240">
        <v>2</v>
      </c>
      <c r="P240">
        <v>38</v>
      </c>
      <c r="Q240">
        <v>2</v>
      </c>
      <c r="R240">
        <v>689.24876329999995</v>
      </c>
      <c r="T240">
        <v>689.23344369999995</v>
      </c>
      <c r="U240">
        <v>689.24876329999995</v>
      </c>
      <c r="V240">
        <v>690.23169589999998</v>
      </c>
      <c r="W240">
        <v>690.23169589999998</v>
      </c>
      <c r="X240">
        <v>690.23169589999998</v>
      </c>
      <c r="Y240">
        <v>690.23169589999998</v>
      </c>
      <c r="Z240">
        <v>690.24851209999997</v>
      </c>
      <c r="AA240">
        <v>691.23197379999999</v>
      </c>
      <c r="AB240">
        <v>691.23197379999999</v>
      </c>
      <c r="AC240">
        <v>691.76601879999998</v>
      </c>
      <c r="AH240" t="s">
        <v>53</v>
      </c>
      <c r="AI240">
        <v>1</v>
      </c>
      <c r="AJ240">
        <v>0.52268959999992104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59.746578910965901</v>
      </c>
      <c r="AS240" t="s">
        <v>51</v>
      </c>
    </row>
    <row r="241" spans="1:45" x14ac:dyDescent="0.35">
      <c r="A241">
        <v>-50</v>
      </c>
      <c r="B241" t="s">
        <v>45</v>
      </c>
      <c r="C241">
        <v>39</v>
      </c>
      <c r="D241">
        <v>3</v>
      </c>
      <c r="E241">
        <v>9</v>
      </c>
      <c r="F241" t="s">
        <v>45</v>
      </c>
      <c r="G241">
        <v>1</v>
      </c>
      <c r="H241">
        <v>0.26775469999984097</v>
      </c>
      <c r="I241" t="s">
        <v>46</v>
      </c>
      <c r="N241">
        <v>9</v>
      </c>
      <c r="O241">
        <v>3</v>
      </c>
      <c r="P241">
        <v>39</v>
      </c>
      <c r="Q241">
        <v>0</v>
      </c>
      <c r="R241">
        <v>691.78202179999903</v>
      </c>
      <c r="T241">
        <v>691.76654699999904</v>
      </c>
      <c r="U241">
        <v>691.78202179999903</v>
      </c>
      <c r="V241">
        <v>692.76530899999898</v>
      </c>
      <c r="W241">
        <v>692.76530899999898</v>
      </c>
      <c r="X241">
        <v>692.76530899999898</v>
      </c>
      <c r="Y241">
        <v>692.76530899999898</v>
      </c>
      <c r="Z241">
        <v>692.78195659999903</v>
      </c>
      <c r="AA241">
        <v>693.76532699999996</v>
      </c>
      <c r="AB241">
        <v>693.76532699999996</v>
      </c>
      <c r="AC241">
        <v>694.04943819999903</v>
      </c>
      <c r="AH241" t="s">
        <v>45</v>
      </c>
      <c r="AI241">
        <v>1</v>
      </c>
      <c r="AJ241">
        <v>0.26775469999984097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59.746578910965901</v>
      </c>
      <c r="AS241" t="s">
        <v>51</v>
      </c>
    </row>
    <row r="242" spans="1:45" x14ac:dyDescent="0.35">
      <c r="A242">
        <v>-150</v>
      </c>
      <c r="B242" t="s">
        <v>54</v>
      </c>
      <c r="C242">
        <v>40</v>
      </c>
      <c r="D242">
        <v>0</v>
      </c>
      <c r="E242">
        <v>10</v>
      </c>
      <c r="F242" t="s">
        <v>54</v>
      </c>
      <c r="G242">
        <v>1</v>
      </c>
      <c r="H242">
        <v>0.48497309999993299</v>
      </c>
      <c r="I242" t="s">
        <v>46</v>
      </c>
      <c r="N242">
        <v>10</v>
      </c>
      <c r="O242">
        <v>0</v>
      </c>
      <c r="P242">
        <v>40</v>
      </c>
      <c r="Q242">
        <v>3</v>
      </c>
      <c r="R242">
        <v>694.06549700000005</v>
      </c>
      <c r="T242">
        <v>694.05001449999997</v>
      </c>
      <c r="U242">
        <v>694.06549700000005</v>
      </c>
      <c r="V242">
        <v>695.04862269999899</v>
      </c>
      <c r="W242">
        <v>695.04862269999899</v>
      </c>
      <c r="X242">
        <v>695.04862269999899</v>
      </c>
      <c r="Y242">
        <v>695.04862269999899</v>
      </c>
      <c r="Z242">
        <v>695.06484739999996</v>
      </c>
      <c r="AA242">
        <v>696.04863709999904</v>
      </c>
      <c r="AB242">
        <v>696.04863709999904</v>
      </c>
      <c r="AC242">
        <v>696.54911790000006</v>
      </c>
      <c r="AH242" t="s">
        <v>54</v>
      </c>
      <c r="AI242">
        <v>1</v>
      </c>
      <c r="AJ242">
        <v>0.48497309999993299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59.746578910965901</v>
      </c>
      <c r="AS242" t="s">
        <v>51</v>
      </c>
    </row>
    <row r="243" spans="1:45" x14ac:dyDescent="0.35">
      <c r="A243">
        <v>-50</v>
      </c>
      <c r="B243" t="s">
        <v>45</v>
      </c>
      <c r="C243">
        <v>41</v>
      </c>
      <c r="D243">
        <v>1</v>
      </c>
      <c r="E243">
        <v>10</v>
      </c>
      <c r="F243" t="s">
        <v>45</v>
      </c>
      <c r="G243">
        <v>1</v>
      </c>
      <c r="H243">
        <v>0.28262320000021601</v>
      </c>
      <c r="I243" t="s">
        <v>46</v>
      </c>
      <c r="N243">
        <v>10</v>
      </c>
      <c r="O243">
        <v>1</v>
      </c>
      <c r="P243">
        <v>41</v>
      </c>
      <c r="Q243">
        <v>0</v>
      </c>
      <c r="R243">
        <v>696.565373999999</v>
      </c>
      <c r="T243">
        <v>696.54967299999998</v>
      </c>
      <c r="U243">
        <v>696.565373999999</v>
      </c>
      <c r="V243">
        <v>697.54857079999999</v>
      </c>
      <c r="W243">
        <v>697.54857079999999</v>
      </c>
      <c r="X243">
        <v>697.54857079999999</v>
      </c>
      <c r="Y243">
        <v>697.54857079999999</v>
      </c>
      <c r="Z243">
        <v>697.56525590000001</v>
      </c>
      <c r="AA243">
        <v>698.54891719999898</v>
      </c>
      <c r="AB243">
        <v>698.54891719999898</v>
      </c>
      <c r="AC243">
        <v>698.83303389999901</v>
      </c>
      <c r="AH243" t="s">
        <v>45</v>
      </c>
      <c r="AI243">
        <v>1</v>
      </c>
      <c r="AJ243">
        <v>0.28262320000021601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59.746578910965901</v>
      </c>
      <c r="AS243" t="s">
        <v>51</v>
      </c>
    </row>
    <row r="244" spans="1:45" x14ac:dyDescent="0.35">
      <c r="A244">
        <v>150</v>
      </c>
      <c r="B244" t="s">
        <v>52</v>
      </c>
      <c r="C244">
        <v>42</v>
      </c>
      <c r="D244">
        <v>2</v>
      </c>
      <c r="E244">
        <v>10</v>
      </c>
      <c r="F244" t="s">
        <v>52</v>
      </c>
      <c r="G244">
        <v>1</v>
      </c>
      <c r="H244">
        <v>0.84827150000000895</v>
      </c>
      <c r="I244" t="s">
        <v>46</v>
      </c>
      <c r="N244">
        <v>10</v>
      </c>
      <c r="O244">
        <v>2</v>
      </c>
      <c r="P244">
        <v>42</v>
      </c>
      <c r="Q244">
        <v>1</v>
      </c>
      <c r="R244">
        <v>698.84874889999901</v>
      </c>
      <c r="T244">
        <v>698.83351949999997</v>
      </c>
      <c r="U244">
        <v>698.84874889999901</v>
      </c>
      <c r="V244">
        <v>699.83197749999999</v>
      </c>
      <c r="W244">
        <v>699.83197749999999</v>
      </c>
      <c r="X244">
        <v>699.83197749999999</v>
      </c>
      <c r="Y244">
        <v>699.83197749999999</v>
      </c>
      <c r="Z244">
        <v>699.84913999999901</v>
      </c>
      <c r="AA244">
        <v>700.84870629999898</v>
      </c>
      <c r="AB244">
        <v>700.84870629999898</v>
      </c>
      <c r="AC244">
        <v>701.69997659999899</v>
      </c>
      <c r="AH244" t="s">
        <v>52</v>
      </c>
      <c r="AI244">
        <v>1</v>
      </c>
      <c r="AJ244">
        <v>0.84827150000000895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59.746578910965901</v>
      </c>
      <c r="AS244" t="s">
        <v>51</v>
      </c>
    </row>
    <row r="245" spans="1:45" x14ac:dyDescent="0.35">
      <c r="A245">
        <v>50</v>
      </c>
      <c r="B245" t="s">
        <v>53</v>
      </c>
      <c r="C245">
        <v>43</v>
      </c>
      <c r="D245">
        <v>3</v>
      </c>
      <c r="E245">
        <v>10</v>
      </c>
      <c r="F245" t="s">
        <v>53</v>
      </c>
      <c r="G245">
        <v>1</v>
      </c>
      <c r="H245">
        <v>0.78626450000001502</v>
      </c>
      <c r="I245" t="s">
        <v>46</v>
      </c>
      <c r="N245">
        <v>10</v>
      </c>
      <c r="O245">
        <v>3</v>
      </c>
      <c r="P245">
        <v>43</v>
      </c>
      <c r="Q245">
        <v>2</v>
      </c>
      <c r="R245">
        <v>701.71486289999905</v>
      </c>
      <c r="T245">
        <v>701.70062639999901</v>
      </c>
      <c r="U245">
        <v>701.71486289999905</v>
      </c>
      <c r="V245">
        <v>702.71531079999897</v>
      </c>
      <c r="W245">
        <v>702.71531079999897</v>
      </c>
      <c r="X245">
        <v>702.71531079999897</v>
      </c>
      <c r="Y245">
        <v>702.71531079999897</v>
      </c>
      <c r="Z245">
        <v>702.71531079999897</v>
      </c>
      <c r="AA245">
        <v>703.71535069999902</v>
      </c>
      <c r="AB245">
        <v>703.71535069999902</v>
      </c>
      <c r="AC245">
        <v>704.51615159999903</v>
      </c>
      <c r="AH245" t="s">
        <v>53</v>
      </c>
      <c r="AI245">
        <v>1</v>
      </c>
      <c r="AJ245">
        <v>0.78626450000001502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59.746578910965901</v>
      </c>
      <c r="AS245" t="s">
        <v>51</v>
      </c>
    </row>
    <row r="246" spans="1:45" x14ac:dyDescent="0.35">
      <c r="A246">
        <v>150</v>
      </c>
      <c r="B246" t="s">
        <v>52</v>
      </c>
      <c r="C246">
        <v>44</v>
      </c>
      <c r="D246">
        <v>0</v>
      </c>
      <c r="E246">
        <v>11</v>
      </c>
      <c r="F246" t="s">
        <v>55</v>
      </c>
      <c r="G246">
        <v>0</v>
      </c>
      <c r="H246">
        <v>0.38730239999995297</v>
      </c>
      <c r="I246" t="s">
        <v>46</v>
      </c>
      <c r="N246">
        <v>11</v>
      </c>
      <c r="O246">
        <v>0</v>
      </c>
      <c r="P246">
        <v>44</v>
      </c>
      <c r="Q246">
        <v>1</v>
      </c>
      <c r="R246">
        <v>704.5320127</v>
      </c>
      <c r="T246">
        <v>704.51670879999904</v>
      </c>
      <c r="U246">
        <v>704.5320127</v>
      </c>
      <c r="V246">
        <v>705.51544549999903</v>
      </c>
      <c r="W246">
        <v>705.51544549999903</v>
      </c>
      <c r="X246">
        <v>705.51544549999903</v>
      </c>
      <c r="Y246">
        <v>705.51544549999903</v>
      </c>
      <c r="Z246">
        <v>705.532017</v>
      </c>
      <c r="AA246">
        <v>706.51509850000002</v>
      </c>
      <c r="AB246">
        <v>706.51509850000002</v>
      </c>
      <c r="AC246">
        <v>706.91621429999896</v>
      </c>
      <c r="AH246" t="s">
        <v>55</v>
      </c>
      <c r="AI246">
        <v>0</v>
      </c>
      <c r="AJ246">
        <v>0.38730239999995297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59.746578910965901</v>
      </c>
      <c r="AS246" t="s">
        <v>51</v>
      </c>
    </row>
    <row r="247" spans="1:45" x14ac:dyDescent="0.35">
      <c r="A247">
        <v>-50</v>
      </c>
      <c r="B247" t="s">
        <v>45</v>
      </c>
      <c r="C247">
        <v>45</v>
      </c>
      <c r="D247">
        <v>1</v>
      </c>
      <c r="E247">
        <v>11</v>
      </c>
      <c r="F247" t="s">
        <v>45</v>
      </c>
      <c r="G247">
        <v>1</v>
      </c>
      <c r="H247">
        <v>1.7662692000003499</v>
      </c>
      <c r="I247" t="s">
        <v>46</v>
      </c>
      <c r="N247">
        <v>11</v>
      </c>
      <c r="O247">
        <v>1</v>
      </c>
      <c r="P247">
        <v>45</v>
      </c>
      <c r="Q247">
        <v>0</v>
      </c>
      <c r="R247">
        <v>706.93221519999997</v>
      </c>
      <c r="T247">
        <v>706.91676729999904</v>
      </c>
      <c r="U247">
        <v>706.93221519999997</v>
      </c>
      <c r="V247">
        <v>707.915437</v>
      </c>
      <c r="W247">
        <v>707.915437</v>
      </c>
      <c r="X247">
        <v>707.915437</v>
      </c>
      <c r="Y247">
        <v>707.915437</v>
      </c>
      <c r="Z247">
        <v>707.93195289999903</v>
      </c>
      <c r="AA247">
        <v>708.91540139999995</v>
      </c>
      <c r="AB247">
        <v>708.91540139999995</v>
      </c>
      <c r="AC247">
        <v>710.68397019999895</v>
      </c>
      <c r="AH247" t="s">
        <v>45</v>
      </c>
      <c r="AI247">
        <v>1</v>
      </c>
      <c r="AJ247">
        <v>1.7662692000003499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59.746578910965901</v>
      </c>
      <c r="AS247" t="s">
        <v>51</v>
      </c>
    </row>
    <row r="248" spans="1:45" x14ac:dyDescent="0.35">
      <c r="A248">
        <v>50</v>
      </c>
      <c r="B248" t="s">
        <v>53</v>
      </c>
      <c r="C248">
        <v>46</v>
      </c>
      <c r="D248">
        <v>2</v>
      </c>
      <c r="E248">
        <v>11</v>
      </c>
      <c r="F248" t="s">
        <v>53</v>
      </c>
      <c r="G248">
        <v>1</v>
      </c>
      <c r="H248">
        <v>1.0679069000002499</v>
      </c>
      <c r="I248" t="s">
        <v>46</v>
      </c>
      <c r="N248">
        <v>11</v>
      </c>
      <c r="O248">
        <v>2</v>
      </c>
      <c r="P248">
        <v>46</v>
      </c>
      <c r="Q248">
        <v>2</v>
      </c>
      <c r="R248">
        <v>710.69855059999998</v>
      </c>
      <c r="T248">
        <v>710.68445029999896</v>
      </c>
      <c r="U248">
        <v>710.69855059999998</v>
      </c>
      <c r="V248">
        <v>711.69877429999997</v>
      </c>
      <c r="W248">
        <v>711.69877429999997</v>
      </c>
      <c r="X248">
        <v>711.69877429999997</v>
      </c>
      <c r="Y248">
        <v>711.69877429999997</v>
      </c>
      <c r="Z248">
        <v>711.69877429999997</v>
      </c>
      <c r="AA248">
        <v>712.69851939999899</v>
      </c>
      <c r="AB248">
        <v>712.69851939999899</v>
      </c>
      <c r="AC248">
        <v>713.78275239999903</v>
      </c>
      <c r="AH248" t="s">
        <v>53</v>
      </c>
      <c r="AI248">
        <v>1</v>
      </c>
      <c r="AJ248">
        <v>1.0679069000002499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59.746578910965901</v>
      </c>
      <c r="AS248" t="s">
        <v>51</v>
      </c>
    </row>
    <row r="249" spans="1:45" x14ac:dyDescent="0.35">
      <c r="A249">
        <v>-150</v>
      </c>
      <c r="B249" t="s">
        <v>54</v>
      </c>
      <c r="C249">
        <v>47</v>
      </c>
      <c r="D249">
        <v>3</v>
      </c>
      <c r="E249">
        <v>11</v>
      </c>
      <c r="F249" t="s">
        <v>54</v>
      </c>
      <c r="G249">
        <v>1</v>
      </c>
      <c r="H249">
        <v>0.64795800000001602</v>
      </c>
      <c r="I249" t="s">
        <v>46</v>
      </c>
      <c r="N249">
        <v>11</v>
      </c>
      <c r="O249">
        <v>3</v>
      </c>
      <c r="P249">
        <v>47</v>
      </c>
      <c r="Q249">
        <v>3</v>
      </c>
      <c r="R249">
        <v>713.79900520000001</v>
      </c>
      <c r="T249">
        <v>713.78330740000001</v>
      </c>
      <c r="U249">
        <v>713.79900520000001</v>
      </c>
      <c r="V249">
        <v>714.78211109999904</v>
      </c>
      <c r="W249">
        <v>714.78211109999904</v>
      </c>
      <c r="X249">
        <v>714.78211109999904</v>
      </c>
      <c r="Y249">
        <v>714.78211109999904</v>
      </c>
      <c r="Z249">
        <v>714.79890329999898</v>
      </c>
      <c r="AA249">
        <v>715.78202099999999</v>
      </c>
      <c r="AB249">
        <v>715.78202099999999</v>
      </c>
      <c r="AC249">
        <v>716.43289559999903</v>
      </c>
      <c r="AH249" t="s">
        <v>54</v>
      </c>
      <c r="AI249">
        <v>1</v>
      </c>
      <c r="AJ249">
        <v>0.64795800000001602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59.746578910965901</v>
      </c>
      <c r="AS249" t="s">
        <v>51</v>
      </c>
    </row>
    <row r="250" spans="1:45" x14ac:dyDescent="0.35">
      <c r="A250">
        <v>-150</v>
      </c>
      <c r="B250" t="s">
        <v>54</v>
      </c>
      <c r="C250">
        <v>48</v>
      </c>
      <c r="D250">
        <v>0</v>
      </c>
      <c r="E250">
        <v>12</v>
      </c>
      <c r="F250" t="s">
        <v>54</v>
      </c>
      <c r="G250">
        <v>1</v>
      </c>
      <c r="H250">
        <v>0.43876890000001301</v>
      </c>
      <c r="I250" t="s">
        <v>46</v>
      </c>
      <c r="N250">
        <v>12</v>
      </c>
      <c r="O250">
        <v>0</v>
      </c>
      <c r="P250">
        <v>48</v>
      </c>
      <c r="Q250">
        <v>3</v>
      </c>
      <c r="R250">
        <v>716.44904580000002</v>
      </c>
      <c r="T250">
        <v>716.43342329999996</v>
      </c>
      <c r="U250">
        <v>716.44904580000002</v>
      </c>
      <c r="V250">
        <v>717.43205719999901</v>
      </c>
      <c r="W250">
        <v>717.43205719999901</v>
      </c>
      <c r="X250">
        <v>717.43205719999901</v>
      </c>
      <c r="Y250">
        <v>717.43205719999901</v>
      </c>
      <c r="Z250">
        <v>717.44955359999994</v>
      </c>
      <c r="AA250">
        <v>718.43297369999902</v>
      </c>
      <c r="AB250">
        <v>718.43297369999902</v>
      </c>
      <c r="AC250">
        <v>718.8827728</v>
      </c>
      <c r="AH250" t="s">
        <v>54</v>
      </c>
      <c r="AI250">
        <v>1</v>
      </c>
      <c r="AJ250">
        <v>0.43876890000001301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59.746578910965901</v>
      </c>
      <c r="AS250" t="s">
        <v>51</v>
      </c>
    </row>
    <row r="251" spans="1:45" x14ac:dyDescent="0.35">
      <c r="A251">
        <v>-50</v>
      </c>
      <c r="B251" t="s">
        <v>45</v>
      </c>
      <c r="C251">
        <v>49</v>
      </c>
      <c r="D251">
        <v>1</v>
      </c>
      <c r="E251">
        <v>12</v>
      </c>
      <c r="F251" t="s">
        <v>45</v>
      </c>
      <c r="G251">
        <v>1</v>
      </c>
      <c r="H251">
        <v>0.51143819999970197</v>
      </c>
      <c r="I251" t="s">
        <v>46</v>
      </c>
      <c r="N251">
        <v>12</v>
      </c>
      <c r="O251">
        <v>1</v>
      </c>
      <c r="P251">
        <v>49</v>
      </c>
      <c r="Q251">
        <v>0</v>
      </c>
      <c r="R251">
        <v>718.89889549999998</v>
      </c>
      <c r="T251">
        <v>718.88339199999905</v>
      </c>
      <c r="U251">
        <v>718.89889549999998</v>
      </c>
      <c r="V251">
        <v>719.88208459999896</v>
      </c>
      <c r="W251">
        <v>719.88208459999896</v>
      </c>
      <c r="X251">
        <v>719.88208459999896</v>
      </c>
      <c r="Y251">
        <v>719.88208459999896</v>
      </c>
      <c r="Z251">
        <v>719.89876579999998</v>
      </c>
      <c r="AA251">
        <v>720.898760699999</v>
      </c>
      <c r="AB251">
        <v>720.898760699999</v>
      </c>
      <c r="AC251">
        <v>721.4165696</v>
      </c>
      <c r="AH251" t="s">
        <v>45</v>
      </c>
      <c r="AI251">
        <v>1</v>
      </c>
      <c r="AJ251">
        <v>0.51143819999970197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59.746578910965901</v>
      </c>
      <c r="AS251" t="s">
        <v>51</v>
      </c>
    </row>
    <row r="252" spans="1:45" x14ac:dyDescent="0.35">
      <c r="A252">
        <v>150</v>
      </c>
      <c r="B252" t="s">
        <v>52</v>
      </c>
      <c r="C252">
        <v>50</v>
      </c>
      <c r="D252">
        <v>2</v>
      </c>
      <c r="E252">
        <v>12</v>
      </c>
      <c r="F252" t="s">
        <v>52</v>
      </c>
      <c r="G252">
        <v>1</v>
      </c>
      <c r="H252">
        <v>0.85585859999991898</v>
      </c>
      <c r="I252" t="s">
        <v>46</v>
      </c>
      <c r="N252">
        <v>12</v>
      </c>
      <c r="O252">
        <v>2</v>
      </c>
      <c r="P252">
        <v>50</v>
      </c>
      <c r="Q252">
        <v>1</v>
      </c>
      <c r="R252">
        <v>721.43206609999902</v>
      </c>
      <c r="T252">
        <v>721.41703809999899</v>
      </c>
      <c r="U252">
        <v>721.43206609999902</v>
      </c>
      <c r="V252">
        <v>722.43211109999902</v>
      </c>
      <c r="W252">
        <v>722.43211109999902</v>
      </c>
      <c r="X252">
        <v>722.43211109999902</v>
      </c>
      <c r="Y252">
        <v>722.43211109999902</v>
      </c>
      <c r="Z252">
        <v>722.43211109999902</v>
      </c>
      <c r="AA252">
        <v>723.43251139999904</v>
      </c>
      <c r="AB252">
        <v>723.43251139999904</v>
      </c>
      <c r="AC252">
        <v>724.29992499999901</v>
      </c>
      <c r="AH252" t="s">
        <v>52</v>
      </c>
      <c r="AI252">
        <v>1</v>
      </c>
      <c r="AJ252">
        <v>0.85585859999991898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59.746578910965901</v>
      </c>
      <c r="AS252" t="s">
        <v>51</v>
      </c>
    </row>
    <row r="253" spans="1:45" x14ac:dyDescent="0.35">
      <c r="A253">
        <v>50</v>
      </c>
      <c r="B253" t="s">
        <v>53</v>
      </c>
      <c r="C253">
        <v>51</v>
      </c>
      <c r="D253">
        <v>3</v>
      </c>
      <c r="E253">
        <v>12</v>
      </c>
      <c r="F253" t="s">
        <v>53</v>
      </c>
      <c r="G253">
        <v>1</v>
      </c>
      <c r="H253">
        <v>0.77054920000000404</v>
      </c>
      <c r="I253" t="s">
        <v>46</v>
      </c>
      <c r="N253">
        <v>12</v>
      </c>
      <c r="O253">
        <v>3</v>
      </c>
      <c r="P253">
        <v>51</v>
      </c>
      <c r="Q253">
        <v>2</v>
      </c>
      <c r="R253">
        <v>724.31526659999997</v>
      </c>
      <c r="T253">
        <v>724.30044369999996</v>
      </c>
      <c r="U253">
        <v>724.31526659999997</v>
      </c>
      <c r="V253">
        <v>725.29901989999996</v>
      </c>
      <c r="W253">
        <v>725.29901989999996</v>
      </c>
      <c r="X253">
        <v>725.29901989999996</v>
      </c>
      <c r="Y253">
        <v>725.29901989999996</v>
      </c>
      <c r="Z253">
        <v>725.31545679999999</v>
      </c>
      <c r="AA253">
        <v>726.29855099999895</v>
      </c>
      <c r="AB253">
        <v>726.29855099999895</v>
      </c>
      <c r="AC253">
        <v>727.08192359999896</v>
      </c>
      <c r="AH253" t="s">
        <v>53</v>
      </c>
      <c r="AI253">
        <v>1</v>
      </c>
      <c r="AJ253">
        <v>0.77054920000000404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59.746578910965901</v>
      </c>
      <c r="AS253" t="s">
        <v>51</v>
      </c>
    </row>
    <row r="254" spans="1:45" x14ac:dyDescent="0.35">
      <c r="A254">
        <v>-150</v>
      </c>
      <c r="B254" t="s">
        <v>54</v>
      </c>
      <c r="C254">
        <v>52</v>
      </c>
      <c r="D254">
        <v>0</v>
      </c>
      <c r="E254">
        <v>13</v>
      </c>
      <c r="F254" t="s">
        <v>54</v>
      </c>
      <c r="G254">
        <v>1</v>
      </c>
      <c r="H254">
        <v>0.90075039999965101</v>
      </c>
      <c r="I254" t="s">
        <v>46</v>
      </c>
      <c r="N254">
        <v>13</v>
      </c>
      <c r="O254">
        <v>0</v>
      </c>
      <c r="P254">
        <v>52</v>
      </c>
      <c r="Q254">
        <v>3</v>
      </c>
      <c r="R254">
        <v>727.09883159999902</v>
      </c>
      <c r="T254">
        <v>727.08243749999895</v>
      </c>
      <c r="U254">
        <v>727.09883159999902</v>
      </c>
      <c r="V254">
        <v>728.08229140000003</v>
      </c>
      <c r="W254">
        <v>728.08229140000003</v>
      </c>
      <c r="X254">
        <v>728.08229140000003</v>
      </c>
      <c r="Y254">
        <v>728.08229140000003</v>
      </c>
      <c r="Z254">
        <v>728.09878899999899</v>
      </c>
      <c r="AA254">
        <v>729.08240489999901</v>
      </c>
      <c r="AB254">
        <v>729.08240489999901</v>
      </c>
      <c r="AC254">
        <v>729.99876529999904</v>
      </c>
      <c r="AH254" t="s">
        <v>54</v>
      </c>
      <c r="AI254">
        <v>1</v>
      </c>
      <c r="AJ254">
        <v>0.90075039999965101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59.746578910965901</v>
      </c>
      <c r="AS254" t="s">
        <v>51</v>
      </c>
    </row>
    <row r="255" spans="1:45" x14ac:dyDescent="0.35">
      <c r="A255">
        <v>150</v>
      </c>
      <c r="B255" t="s">
        <v>52</v>
      </c>
      <c r="C255">
        <v>53</v>
      </c>
      <c r="D255">
        <v>1</v>
      </c>
      <c r="E255">
        <v>13</v>
      </c>
      <c r="F255" t="s">
        <v>52</v>
      </c>
      <c r="G255">
        <v>1</v>
      </c>
      <c r="H255">
        <v>0.983498900000086</v>
      </c>
      <c r="I255" t="s">
        <v>46</v>
      </c>
      <c r="N255">
        <v>13</v>
      </c>
      <c r="O255">
        <v>1</v>
      </c>
      <c r="P255">
        <v>53</v>
      </c>
      <c r="Q255">
        <v>1</v>
      </c>
      <c r="R255">
        <v>730.01570539999898</v>
      </c>
      <c r="T255">
        <v>729.99926329999903</v>
      </c>
      <c r="U255">
        <v>730.01570539999898</v>
      </c>
      <c r="V255">
        <v>730.99885640000002</v>
      </c>
      <c r="W255">
        <v>730.99885640000002</v>
      </c>
      <c r="X255">
        <v>730.99885640000002</v>
      </c>
      <c r="Y255">
        <v>730.99885640000002</v>
      </c>
      <c r="Z255">
        <v>731.01551999999901</v>
      </c>
      <c r="AA255">
        <v>731.99910279999995</v>
      </c>
      <c r="AB255">
        <v>731.99910279999995</v>
      </c>
      <c r="AC255">
        <v>732.99865399999999</v>
      </c>
      <c r="AH255" t="s">
        <v>52</v>
      </c>
      <c r="AI255">
        <v>1</v>
      </c>
      <c r="AJ255">
        <v>0.983498900000086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59.746578910965901</v>
      </c>
      <c r="AS255" t="s">
        <v>51</v>
      </c>
    </row>
    <row r="256" spans="1:45" x14ac:dyDescent="0.35">
      <c r="A256">
        <v>50</v>
      </c>
      <c r="B256" t="s">
        <v>53</v>
      </c>
      <c r="C256">
        <v>54</v>
      </c>
      <c r="D256">
        <v>2</v>
      </c>
      <c r="E256">
        <v>13</v>
      </c>
      <c r="F256" t="s">
        <v>53</v>
      </c>
      <c r="G256">
        <v>1</v>
      </c>
      <c r="H256">
        <v>0.64620500000000902</v>
      </c>
      <c r="I256" t="s">
        <v>46</v>
      </c>
      <c r="N256">
        <v>13</v>
      </c>
      <c r="O256">
        <v>2</v>
      </c>
      <c r="P256">
        <v>54</v>
      </c>
      <c r="Q256">
        <v>2</v>
      </c>
      <c r="R256">
        <v>733.01552139999899</v>
      </c>
      <c r="T256">
        <v>732.99920350000002</v>
      </c>
      <c r="U256">
        <v>733.01552139999899</v>
      </c>
      <c r="V256">
        <v>733.99888009999995</v>
      </c>
      <c r="W256">
        <v>733.99888009999995</v>
      </c>
      <c r="X256">
        <v>733.99888009999995</v>
      </c>
      <c r="Y256">
        <v>733.99888009999995</v>
      </c>
      <c r="Z256">
        <v>734.01559629999895</v>
      </c>
      <c r="AA256">
        <v>734.99886609999896</v>
      </c>
      <c r="AB256">
        <v>734.99886609999896</v>
      </c>
      <c r="AC256">
        <v>735.65065579999998</v>
      </c>
      <c r="AH256" t="s">
        <v>53</v>
      </c>
      <c r="AI256">
        <v>1</v>
      </c>
      <c r="AJ256">
        <v>0.64620500000000902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59.746578910965901</v>
      </c>
      <c r="AS256" t="s">
        <v>51</v>
      </c>
    </row>
    <row r="257" spans="1:45" x14ac:dyDescent="0.35">
      <c r="A257">
        <v>-50</v>
      </c>
      <c r="B257" t="s">
        <v>45</v>
      </c>
      <c r="C257">
        <v>55</v>
      </c>
      <c r="D257">
        <v>3</v>
      </c>
      <c r="E257">
        <v>13</v>
      </c>
      <c r="F257" t="s">
        <v>45</v>
      </c>
      <c r="G257">
        <v>1</v>
      </c>
      <c r="H257">
        <v>0.65098349999971095</v>
      </c>
      <c r="I257" t="s">
        <v>46</v>
      </c>
      <c r="N257">
        <v>13</v>
      </c>
      <c r="O257">
        <v>3</v>
      </c>
      <c r="P257">
        <v>55</v>
      </c>
      <c r="Q257">
        <v>0</v>
      </c>
      <c r="R257">
        <v>735.66553369999895</v>
      </c>
      <c r="T257">
        <v>735.65115229999901</v>
      </c>
      <c r="U257">
        <v>735.66553369999895</v>
      </c>
      <c r="V257">
        <v>736.66553979999901</v>
      </c>
      <c r="W257">
        <v>736.66553979999901</v>
      </c>
      <c r="X257">
        <v>736.66553979999901</v>
      </c>
      <c r="Y257">
        <v>736.66553979999901</v>
      </c>
      <c r="Z257">
        <v>736.66553979999901</v>
      </c>
      <c r="AA257">
        <v>737.64908679999996</v>
      </c>
      <c r="AB257">
        <v>737.64908679999996</v>
      </c>
      <c r="AC257">
        <v>738.31600219999905</v>
      </c>
      <c r="AH257" t="s">
        <v>45</v>
      </c>
      <c r="AI257">
        <v>1</v>
      </c>
      <c r="AJ257">
        <v>0.65098349999971095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59.746578910965901</v>
      </c>
      <c r="AS257" t="s">
        <v>51</v>
      </c>
    </row>
    <row r="258" spans="1:45" x14ac:dyDescent="0.35">
      <c r="A258">
        <v>-150</v>
      </c>
      <c r="B258" t="s">
        <v>54</v>
      </c>
      <c r="C258">
        <v>56</v>
      </c>
      <c r="D258">
        <v>0</v>
      </c>
      <c r="E258">
        <v>14</v>
      </c>
      <c r="F258" t="s">
        <v>54</v>
      </c>
      <c r="G258">
        <v>1</v>
      </c>
      <c r="H258">
        <v>0.80170120000002498</v>
      </c>
      <c r="I258" t="s">
        <v>46</v>
      </c>
      <c r="N258">
        <v>14</v>
      </c>
      <c r="O258">
        <v>0</v>
      </c>
      <c r="P258">
        <v>56</v>
      </c>
      <c r="Q258">
        <v>3</v>
      </c>
      <c r="R258">
        <v>738.33218159999899</v>
      </c>
      <c r="T258">
        <v>738.31658449999895</v>
      </c>
      <c r="U258">
        <v>738.33218159999899</v>
      </c>
      <c r="V258">
        <v>739.315263799999</v>
      </c>
      <c r="W258">
        <v>739.315263799999</v>
      </c>
      <c r="X258">
        <v>739.315263799999</v>
      </c>
      <c r="Y258">
        <v>739.315263799999</v>
      </c>
      <c r="Z258">
        <v>739.33222509999996</v>
      </c>
      <c r="AA258">
        <v>740.3153585</v>
      </c>
      <c r="AB258">
        <v>740.3153585</v>
      </c>
      <c r="AC258">
        <v>741.132657899999</v>
      </c>
      <c r="AH258" t="s">
        <v>54</v>
      </c>
      <c r="AI258">
        <v>1</v>
      </c>
      <c r="AJ258">
        <v>0.80170120000002498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59.746578910965901</v>
      </c>
      <c r="AS258" t="s">
        <v>51</v>
      </c>
    </row>
    <row r="259" spans="1:45" x14ac:dyDescent="0.35">
      <c r="A259">
        <v>50</v>
      </c>
      <c r="B259" t="s">
        <v>53</v>
      </c>
      <c r="C259">
        <v>57</v>
      </c>
      <c r="D259">
        <v>1</v>
      </c>
      <c r="E259">
        <v>14</v>
      </c>
      <c r="F259" t="s">
        <v>53</v>
      </c>
      <c r="G259">
        <v>1</v>
      </c>
      <c r="H259">
        <v>1.01850239999976</v>
      </c>
      <c r="I259" t="s">
        <v>46</v>
      </c>
      <c r="N259">
        <v>14</v>
      </c>
      <c r="O259">
        <v>1</v>
      </c>
      <c r="P259">
        <v>57</v>
      </c>
      <c r="Q259">
        <v>2</v>
      </c>
      <c r="R259">
        <v>741.14909469999895</v>
      </c>
      <c r="T259">
        <v>741.13315949999901</v>
      </c>
      <c r="U259">
        <v>741.14909469999895</v>
      </c>
      <c r="V259">
        <v>742.14909790000002</v>
      </c>
      <c r="W259">
        <v>742.14909790000002</v>
      </c>
      <c r="X259">
        <v>742.14909790000002</v>
      </c>
      <c r="Y259">
        <v>742.14909790000002</v>
      </c>
      <c r="Z259">
        <v>742.14909790000002</v>
      </c>
      <c r="AA259">
        <v>743.132209899999</v>
      </c>
      <c r="AB259">
        <v>743.132209899999</v>
      </c>
      <c r="AC259">
        <v>744.16586749999897</v>
      </c>
      <c r="AH259" t="s">
        <v>53</v>
      </c>
      <c r="AI259">
        <v>1</v>
      </c>
      <c r="AJ259">
        <v>1.01850239999976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59.746578910965901</v>
      </c>
      <c r="AS259" t="s">
        <v>51</v>
      </c>
    </row>
    <row r="260" spans="1:45" x14ac:dyDescent="0.35">
      <c r="A260">
        <v>150</v>
      </c>
      <c r="B260" t="s">
        <v>52</v>
      </c>
      <c r="C260">
        <v>58</v>
      </c>
      <c r="D260">
        <v>2</v>
      </c>
      <c r="E260">
        <v>14</v>
      </c>
      <c r="F260" t="s">
        <v>53</v>
      </c>
      <c r="G260">
        <v>0</v>
      </c>
      <c r="H260">
        <v>0.397911300000032</v>
      </c>
      <c r="I260" t="s">
        <v>46</v>
      </c>
      <c r="N260">
        <v>14</v>
      </c>
      <c r="O260">
        <v>2</v>
      </c>
      <c r="P260">
        <v>58</v>
      </c>
      <c r="Q260">
        <v>1</v>
      </c>
      <c r="R260">
        <v>744.18205459999899</v>
      </c>
      <c r="T260">
        <v>744.16643109999995</v>
      </c>
      <c r="U260">
        <v>744.18205459999899</v>
      </c>
      <c r="V260">
        <v>745.16567599999996</v>
      </c>
      <c r="W260">
        <v>745.16567599999996</v>
      </c>
      <c r="X260">
        <v>745.16567599999996</v>
      </c>
      <c r="Y260">
        <v>745.16567599999996</v>
      </c>
      <c r="Z260">
        <v>745.18220419999898</v>
      </c>
      <c r="AA260">
        <v>746.16570950000005</v>
      </c>
      <c r="AB260">
        <v>746.16570950000005</v>
      </c>
      <c r="AC260">
        <v>746.56653669999901</v>
      </c>
      <c r="AH260" t="s">
        <v>53</v>
      </c>
      <c r="AI260">
        <v>0</v>
      </c>
      <c r="AJ260">
        <v>0.397911300000032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59.746578910965901</v>
      </c>
      <c r="AS260" t="s">
        <v>51</v>
      </c>
    </row>
    <row r="261" spans="1:45" x14ac:dyDescent="0.35">
      <c r="A261">
        <v>-50</v>
      </c>
      <c r="B261" t="s">
        <v>45</v>
      </c>
      <c r="C261">
        <v>59</v>
      </c>
      <c r="D261">
        <v>3</v>
      </c>
      <c r="E261">
        <v>14</v>
      </c>
      <c r="F261" t="s">
        <v>45</v>
      </c>
      <c r="G261">
        <v>1</v>
      </c>
      <c r="H261">
        <v>1.4880591000001</v>
      </c>
      <c r="I261" t="s">
        <v>46</v>
      </c>
      <c r="N261">
        <v>14</v>
      </c>
      <c r="O261">
        <v>3</v>
      </c>
      <c r="P261">
        <v>59</v>
      </c>
      <c r="Q261">
        <v>0</v>
      </c>
      <c r="R261">
        <v>746.58245309999904</v>
      </c>
      <c r="T261">
        <v>746.56709559999899</v>
      </c>
      <c r="U261">
        <v>746.58245309999904</v>
      </c>
      <c r="V261">
        <v>747.58239679999997</v>
      </c>
      <c r="W261">
        <v>747.58239679999997</v>
      </c>
      <c r="X261">
        <v>747.58239679999997</v>
      </c>
      <c r="Y261">
        <v>747.58239679999997</v>
      </c>
      <c r="Z261">
        <v>747.58239679999997</v>
      </c>
      <c r="AA261">
        <v>748.58234409999898</v>
      </c>
      <c r="AB261">
        <v>748.58234409999898</v>
      </c>
      <c r="AC261">
        <v>750.08325500000001</v>
      </c>
      <c r="AH261" t="s">
        <v>45</v>
      </c>
      <c r="AI261">
        <v>1</v>
      </c>
      <c r="AJ261">
        <v>1.4880591000001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59.746578910965901</v>
      </c>
      <c r="AS261" t="s">
        <v>51</v>
      </c>
    </row>
    <row r="262" spans="1:45" x14ac:dyDescent="0.35">
      <c r="A262">
        <v>150</v>
      </c>
      <c r="B262" t="s">
        <v>52</v>
      </c>
      <c r="C262">
        <v>60</v>
      </c>
      <c r="D262">
        <v>0</v>
      </c>
      <c r="E262">
        <v>15</v>
      </c>
      <c r="F262" t="s">
        <v>52</v>
      </c>
      <c r="G262">
        <v>1</v>
      </c>
      <c r="H262">
        <v>0.78333380000003605</v>
      </c>
      <c r="I262" t="s">
        <v>46</v>
      </c>
      <c r="N262">
        <v>15</v>
      </c>
      <c r="O262">
        <v>0</v>
      </c>
      <c r="P262">
        <v>60</v>
      </c>
      <c r="Q262">
        <v>1</v>
      </c>
      <c r="R262">
        <v>750.09895049999898</v>
      </c>
      <c r="T262">
        <v>750.08382619999895</v>
      </c>
      <c r="U262">
        <v>750.09895049999898</v>
      </c>
      <c r="V262">
        <v>751.09902069999998</v>
      </c>
      <c r="W262">
        <v>751.09902069999998</v>
      </c>
      <c r="X262">
        <v>751.09902069999998</v>
      </c>
      <c r="Y262">
        <v>751.09902069999998</v>
      </c>
      <c r="Z262">
        <v>751.09902069999998</v>
      </c>
      <c r="AA262">
        <v>752.08226169999898</v>
      </c>
      <c r="AB262">
        <v>752.08226169999898</v>
      </c>
      <c r="AC262">
        <v>752.86665579999999</v>
      </c>
      <c r="AH262" t="s">
        <v>52</v>
      </c>
      <c r="AI262">
        <v>1</v>
      </c>
      <c r="AJ262">
        <v>0.78333380000003605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59.746578910965901</v>
      </c>
      <c r="AS262" t="s">
        <v>51</v>
      </c>
    </row>
    <row r="263" spans="1:45" x14ac:dyDescent="0.35">
      <c r="A263">
        <v>50</v>
      </c>
      <c r="B263" t="s">
        <v>53</v>
      </c>
      <c r="C263">
        <v>61</v>
      </c>
      <c r="D263">
        <v>1</v>
      </c>
      <c r="E263">
        <v>15</v>
      </c>
      <c r="F263" t="s">
        <v>53</v>
      </c>
      <c r="G263">
        <v>1</v>
      </c>
      <c r="H263">
        <v>0.79815280000002498</v>
      </c>
      <c r="I263" t="s">
        <v>46</v>
      </c>
      <c r="N263">
        <v>15</v>
      </c>
      <c r="O263">
        <v>1</v>
      </c>
      <c r="P263">
        <v>61</v>
      </c>
      <c r="Q263">
        <v>2</v>
      </c>
      <c r="R263">
        <v>752.882341</v>
      </c>
      <c r="T263">
        <v>752.86714239999901</v>
      </c>
      <c r="U263">
        <v>752.882341</v>
      </c>
      <c r="V263">
        <v>753.88223229999903</v>
      </c>
      <c r="W263">
        <v>753.88223229999903</v>
      </c>
      <c r="X263">
        <v>753.88223229999903</v>
      </c>
      <c r="Y263">
        <v>753.88223229999903</v>
      </c>
      <c r="Z263">
        <v>753.88223229999903</v>
      </c>
      <c r="AA263">
        <v>754.88236759999904</v>
      </c>
      <c r="AB263">
        <v>754.88236759999904</v>
      </c>
      <c r="AC263">
        <v>755.6834073</v>
      </c>
      <c r="AH263" t="s">
        <v>53</v>
      </c>
      <c r="AI263">
        <v>1</v>
      </c>
      <c r="AJ263">
        <v>0.79815280000002498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59.746578910965901</v>
      </c>
      <c r="AS263" t="s">
        <v>51</v>
      </c>
    </row>
    <row r="264" spans="1:45" x14ac:dyDescent="0.35">
      <c r="A264">
        <v>-150</v>
      </c>
      <c r="B264" t="s">
        <v>54</v>
      </c>
      <c r="C264">
        <v>62</v>
      </c>
      <c r="D264">
        <v>2</v>
      </c>
      <c r="E264">
        <v>15</v>
      </c>
      <c r="F264" t="s">
        <v>54</v>
      </c>
      <c r="G264">
        <v>1</v>
      </c>
      <c r="H264">
        <v>0.82760419999976798</v>
      </c>
      <c r="I264" t="s">
        <v>46</v>
      </c>
      <c r="N264">
        <v>15</v>
      </c>
      <c r="O264">
        <v>2</v>
      </c>
      <c r="P264">
        <v>62</v>
      </c>
      <c r="Q264">
        <v>3</v>
      </c>
      <c r="R264">
        <v>755.70082090000005</v>
      </c>
      <c r="T264">
        <v>755.683893299999</v>
      </c>
      <c r="U264">
        <v>755.70082090000005</v>
      </c>
      <c r="V264">
        <v>756.69918209999901</v>
      </c>
      <c r="W264">
        <v>756.69918209999901</v>
      </c>
      <c r="X264">
        <v>756.69918209999901</v>
      </c>
      <c r="Y264">
        <v>756.69918209999901</v>
      </c>
      <c r="Z264">
        <v>756.71559489999902</v>
      </c>
      <c r="AA264">
        <v>757.699018999999</v>
      </c>
      <c r="AB264">
        <v>757.699018999999</v>
      </c>
      <c r="AC264">
        <v>758.53405359999897</v>
      </c>
      <c r="AH264" t="s">
        <v>54</v>
      </c>
      <c r="AI264">
        <v>1</v>
      </c>
      <c r="AJ264">
        <v>0.82760419999976798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59.746578910965901</v>
      </c>
      <c r="AS264" t="s">
        <v>51</v>
      </c>
    </row>
    <row r="265" spans="1:45" x14ac:dyDescent="0.35">
      <c r="A265">
        <v>-50</v>
      </c>
      <c r="B265" t="s">
        <v>45</v>
      </c>
      <c r="C265">
        <v>63</v>
      </c>
      <c r="D265">
        <v>3</v>
      </c>
      <c r="E265">
        <v>15</v>
      </c>
      <c r="F265" t="s">
        <v>45</v>
      </c>
      <c r="G265">
        <v>1</v>
      </c>
      <c r="H265">
        <v>0.94445919999998296</v>
      </c>
      <c r="I265" t="s">
        <v>46</v>
      </c>
      <c r="N265">
        <v>15</v>
      </c>
      <c r="O265">
        <v>3</v>
      </c>
      <c r="P265">
        <v>63</v>
      </c>
      <c r="Q265">
        <v>0</v>
      </c>
      <c r="R265">
        <v>758.5496905</v>
      </c>
      <c r="T265">
        <v>758.53465430000006</v>
      </c>
      <c r="U265">
        <v>758.5496905</v>
      </c>
      <c r="V265">
        <v>759.54914009999902</v>
      </c>
      <c r="W265">
        <v>759.54914009999902</v>
      </c>
      <c r="X265">
        <v>759.54914009999902</v>
      </c>
      <c r="Y265">
        <v>759.54914009999902</v>
      </c>
      <c r="Z265">
        <v>759.54914009999902</v>
      </c>
      <c r="AA265">
        <v>760.54927599999905</v>
      </c>
      <c r="AB265">
        <v>760.54927599999905</v>
      </c>
      <c r="AC265">
        <v>761.49979059999896</v>
      </c>
      <c r="AH265" t="s">
        <v>45</v>
      </c>
      <c r="AI265">
        <v>1</v>
      </c>
      <c r="AJ265">
        <v>0.94445919999998296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59.746578910965901</v>
      </c>
      <c r="AS265" t="s">
        <v>51</v>
      </c>
    </row>
    <row r="266" spans="1:45" x14ac:dyDescent="0.35">
      <c r="A266">
        <v>-150</v>
      </c>
      <c r="B266" t="s">
        <v>54</v>
      </c>
      <c r="C266">
        <v>64</v>
      </c>
      <c r="D266">
        <v>0</v>
      </c>
      <c r="E266">
        <v>16</v>
      </c>
      <c r="F266" t="s">
        <v>54</v>
      </c>
      <c r="G266">
        <v>1</v>
      </c>
      <c r="H266">
        <v>0.81436699999994699</v>
      </c>
      <c r="I266" t="s">
        <v>46</v>
      </c>
      <c r="N266">
        <v>16</v>
      </c>
      <c r="O266">
        <v>0</v>
      </c>
      <c r="P266">
        <v>64</v>
      </c>
      <c r="Q266">
        <v>3</v>
      </c>
      <c r="R266">
        <v>761.51573959999996</v>
      </c>
      <c r="T266">
        <v>761.50023599999895</v>
      </c>
      <c r="U266">
        <v>761.51573959999996</v>
      </c>
      <c r="V266">
        <v>762.49900549999904</v>
      </c>
      <c r="W266">
        <v>762.49900549999904</v>
      </c>
      <c r="X266">
        <v>762.49900549999904</v>
      </c>
      <c r="Y266">
        <v>762.49900549999904</v>
      </c>
      <c r="Z266">
        <v>762.51588849999996</v>
      </c>
      <c r="AA266">
        <v>763.49899699999901</v>
      </c>
      <c r="AB266">
        <v>763.49899699999901</v>
      </c>
      <c r="AC266">
        <v>764.31632420000005</v>
      </c>
      <c r="AH266" t="s">
        <v>54</v>
      </c>
      <c r="AI266">
        <v>1</v>
      </c>
      <c r="AJ266">
        <v>0.81436699999994699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59.746578910965901</v>
      </c>
      <c r="AS266" t="s">
        <v>51</v>
      </c>
    </row>
    <row r="267" spans="1:45" x14ac:dyDescent="0.35">
      <c r="A267">
        <v>50</v>
      </c>
      <c r="B267" t="s">
        <v>53</v>
      </c>
      <c r="C267">
        <v>65</v>
      </c>
      <c r="D267">
        <v>1</v>
      </c>
      <c r="E267">
        <v>16</v>
      </c>
      <c r="F267" t="s">
        <v>53</v>
      </c>
      <c r="G267">
        <v>1</v>
      </c>
      <c r="H267">
        <v>0.96461930000032203</v>
      </c>
      <c r="I267" t="s">
        <v>46</v>
      </c>
      <c r="N267">
        <v>16</v>
      </c>
      <c r="O267">
        <v>1</v>
      </c>
      <c r="P267">
        <v>65</v>
      </c>
      <c r="Q267">
        <v>2</v>
      </c>
      <c r="R267">
        <v>764.33249239999896</v>
      </c>
      <c r="T267">
        <v>764.31687650000003</v>
      </c>
      <c r="U267">
        <v>764.33249239999896</v>
      </c>
      <c r="V267">
        <v>765.31544540000004</v>
      </c>
      <c r="W267">
        <v>765.31544540000004</v>
      </c>
      <c r="X267">
        <v>765.31544540000004</v>
      </c>
      <c r="Y267">
        <v>765.31544540000004</v>
      </c>
      <c r="Z267">
        <v>765.33237449999899</v>
      </c>
      <c r="AA267">
        <v>766.31555279999895</v>
      </c>
      <c r="AB267">
        <v>766.31555279999895</v>
      </c>
      <c r="AC267">
        <v>767.28303529999903</v>
      </c>
      <c r="AH267" t="s">
        <v>53</v>
      </c>
      <c r="AI267">
        <v>1</v>
      </c>
      <c r="AJ267">
        <v>0.96461930000032203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59.746578910965901</v>
      </c>
      <c r="AS267" t="s">
        <v>51</v>
      </c>
    </row>
    <row r="268" spans="1:45" x14ac:dyDescent="0.35">
      <c r="A268">
        <v>-50</v>
      </c>
      <c r="B268" t="s">
        <v>45</v>
      </c>
      <c r="C268">
        <v>66</v>
      </c>
      <c r="D268">
        <v>2</v>
      </c>
      <c r="E268">
        <v>16</v>
      </c>
      <c r="F268" t="s">
        <v>45</v>
      </c>
      <c r="G268">
        <v>1</v>
      </c>
      <c r="H268">
        <v>0.36541129999977701</v>
      </c>
      <c r="I268" t="s">
        <v>46</v>
      </c>
      <c r="N268">
        <v>16</v>
      </c>
      <c r="O268">
        <v>2</v>
      </c>
      <c r="P268">
        <v>66</v>
      </c>
      <c r="Q268">
        <v>0</v>
      </c>
      <c r="R268">
        <v>767.29890039999998</v>
      </c>
      <c r="T268">
        <v>767.283591599999</v>
      </c>
      <c r="U268">
        <v>767.29890039999998</v>
      </c>
      <c r="V268">
        <v>768.28234750000001</v>
      </c>
      <c r="W268">
        <v>768.28234750000001</v>
      </c>
      <c r="X268">
        <v>768.28234750000001</v>
      </c>
      <c r="Y268">
        <v>768.28234750000001</v>
      </c>
      <c r="Z268">
        <v>768.29905119999898</v>
      </c>
      <c r="AA268">
        <v>769.28235809999899</v>
      </c>
      <c r="AB268">
        <v>769.28235809999899</v>
      </c>
      <c r="AC268">
        <v>769.64991729999895</v>
      </c>
      <c r="AH268" t="s">
        <v>45</v>
      </c>
      <c r="AI268">
        <v>1</v>
      </c>
      <c r="AJ268">
        <v>0.36541129999977701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59.746578910965901</v>
      </c>
      <c r="AS268" t="s">
        <v>51</v>
      </c>
    </row>
    <row r="269" spans="1:45" x14ac:dyDescent="0.35">
      <c r="A269">
        <v>150</v>
      </c>
      <c r="B269" t="s">
        <v>52</v>
      </c>
      <c r="C269">
        <v>67</v>
      </c>
      <c r="D269">
        <v>3</v>
      </c>
      <c r="E269">
        <v>16</v>
      </c>
      <c r="F269" t="s">
        <v>52</v>
      </c>
      <c r="G269">
        <v>1</v>
      </c>
      <c r="H269">
        <v>1.22253619999992</v>
      </c>
      <c r="I269" t="s">
        <v>46</v>
      </c>
      <c r="N269">
        <v>16</v>
      </c>
      <c r="O269">
        <v>3</v>
      </c>
      <c r="P269">
        <v>67</v>
      </c>
      <c r="Q269">
        <v>1</v>
      </c>
      <c r="R269">
        <v>769.66585420000001</v>
      </c>
      <c r="T269">
        <v>769.650408499999</v>
      </c>
      <c r="U269">
        <v>769.66585420000001</v>
      </c>
      <c r="V269">
        <v>770.64874299999894</v>
      </c>
      <c r="W269">
        <v>770.64874299999894</v>
      </c>
      <c r="X269">
        <v>770.64874299999894</v>
      </c>
      <c r="Y269">
        <v>770.64874299999894</v>
      </c>
      <c r="Z269">
        <v>770.66578299999901</v>
      </c>
      <c r="AA269">
        <v>771.64901220000002</v>
      </c>
      <c r="AB269">
        <v>771.64901220000002</v>
      </c>
      <c r="AC269">
        <v>772.88311019999901</v>
      </c>
      <c r="AH269" t="s">
        <v>52</v>
      </c>
      <c r="AI269">
        <v>1</v>
      </c>
      <c r="AJ269">
        <v>1.22253619999992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59.746578910965901</v>
      </c>
      <c r="AS269" t="s">
        <v>51</v>
      </c>
    </row>
    <row r="270" spans="1:45" x14ac:dyDescent="0.35">
      <c r="A270">
        <v>50</v>
      </c>
      <c r="B270" t="s">
        <v>53</v>
      </c>
      <c r="C270">
        <v>68</v>
      </c>
      <c r="D270">
        <v>0</v>
      </c>
      <c r="E270">
        <v>17</v>
      </c>
      <c r="F270" t="s">
        <v>53</v>
      </c>
      <c r="G270">
        <v>1</v>
      </c>
      <c r="H270">
        <v>0.70682269999997505</v>
      </c>
      <c r="I270" t="s">
        <v>46</v>
      </c>
      <c r="N270">
        <v>17</v>
      </c>
      <c r="O270">
        <v>0</v>
      </c>
      <c r="P270">
        <v>68</v>
      </c>
      <c r="Q270">
        <v>2</v>
      </c>
      <c r="R270">
        <v>772.899129299999</v>
      </c>
      <c r="T270">
        <v>772.88356409999994</v>
      </c>
      <c r="U270">
        <v>772.899129299999</v>
      </c>
      <c r="V270">
        <v>773.88269939999998</v>
      </c>
      <c r="W270">
        <v>773.88269939999998</v>
      </c>
      <c r="X270">
        <v>773.88269939999998</v>
      </c>
      <c r="Y270">
        <v>773.88269939999998</v>
      </c>
      <c r="Z270">
        <v>773.90148679999902</v>
      </c>
      <c r="AA270">
        <v>774.88240599999904</v>
      </c>
      <c r="AB270">
        <v>774.88240599999904</v>
      </c>
      <c r="AC270">
        <v>775.59971649999898</v>
      </c>
      <c r="AH270" t="s">
        <v>53</v>
      </c>
      <c r="AI270">
        <v>1</v>
      </c>
      <c r="AJ270">
        <v>0.70682269999997505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59.746578910965901</v>
      </c>
      <c r="AS270" t="s">
        <v>51</v>
      </c>
    </row>
    <row r="271" spans="1:45" x14ac:dyDescent="0.35">
      <c r="A271">
        <v>150</v>
      </c>
      <c r="B271" t="s">
        <v>52</v>
      </c>
      <c r="C271">
        <v>69</v>
      </c>
      <c r="D271">
        <v>1</v>
      </c>
      <c r="E271">
        <v>17</v>
      </c>
      <c r="F271" t="s">
        <v>52</v>
      </c>
      <c r="G271">
        <v>1</v>
      </c>
      <c r="H271">
        <v>0.49475989999973502</v>
      </c>
      <c r="I271" t="s">
        <v>46</v>
      </c>
      <c r="N271">
        <v>17</v>
      </c>
      <c r="O271">
        <v>1</v>
      </c>
      <c r="P271">
        <v>69</v>
      </c>
      <c r="Q271">
        <v>1</v>
      </c>
      <c r="R271">
        <v>775.61570749999998</v>
      </c>
      <c r="T271">
        <v>775.60024989999999</v>
      </c>
      <c r="U271">
        <v>775.61570749999998</v>
      </c>
      <c r="V271">
        <v>776.59912799999904</v>
      </c>
      <c r="W271">
        <v>776.59912799999904</v>
      </c>
      <c r="X271">
        <v>776.59912799999904</v>
      </c>
      <c r="Y271">
        <v>776.59912799999904</v>
      </c>
      <c r="Z271">
        <v>776.615728899999</v>
      </c>
      <c r="AA271">
        <v>777.59932649999905</v>
      </c>
      <c r="AB271">
        <v>777.59932649999905</v>
      </c>
      <c r="AC271">
        <v>778.09979469999996</v>
      </c>
      <c r="AH271" t="s">
        <v>52</v>
      </c>
      <c r="AI271">
        <v>1</v>
      </c>
      <c r="AJ271">
        <v>0.49475989999973502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59.746578910965901</v>
      </c>
      <c r="AS271" t="s">
        <v>51</v>
      </c>
    </row>
    <row r="272" spans="1:45" x14ac:dyDescent="0.35">
      <c r="A272">
        <v>-150</v>
      </c>
      <c r="B272" t="s">
        <v>54</v>
      </c>
      <c r="C272">
        <v>70</v>
      </c>
      <c r="D272">
        <v>2</v>
      </c>
      <c r="E272">
        <v>17</v>
      </c>
      <c r="F272" t="s">
        <v>54</v>
      </c>
      <c r="G272">
        <v>1</v>
      </c>
      <c r="H272">
        <v>0.746731000000181</v>
      </c>
      <c r="I272" t="s">
        <v>46</v>
      </c>
      <c r="N272">
        <v>17</v>
      </c>
      <c r="O272">
        <v>2</v>
      </c>
      <c r="P272">
        <v>70</v>
      </c>
      <c r="Q272">
        <v>3</v>
      </c>
      <c r="R272">
        <v>778.11616770000001</v>
      </c>
      <c r="T272">
        <v>778.10048219999999</v>
      </c>
      <c r="U272">
        <v>778.11616770000001</v>
      </c>
      <c r="V272">
        <v>779.09917039999902</v>
      </c>
      <c r="W272">
        <v>779.09917039999902</v>
      </c>
      <c r="X272">
        <v>779.09917039999902</v>
      </c>
      <c r="Y272">
        <v>779.09917039999902</v>
      </c>
      <c r="Z272">
        <v>779.11594649999995</v>
      </c>
      <c r="AA272">
        <v>780.09935799999903</v>
      </c>
      <c r="AB272">
        <v>780.09935799999903</v>
      </c>
      <c r="AC272">
        <v>780.84971789999997</v>
      </c>
      <c r="AH272" t="s">
        <v>54</v>
      </c>
      <c r="AI272">
        <v>1</v>
      </c>
      <c r="AJ272">
        <v>0.746731000000181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59.746578910965901</v>
      </c>
      <c r="AS272" t="s">
        <v>51</v>
      </c>
    </row>
    <row r="273" spans="1:45" x14ac:dyDescent="0.35">
      <c r="A273">
        <v>-50</v>
      </c>
      <c r="B273" t="s">
        <v>45</v>
      </c>
      <c r="C273">
        <v>71</v>
      </c>
      <c r="D273">
        <v>3</v>
      </c>
      <c r="E273">
        <v>17</v>
      </c>
      <c r="F273" t="s">
        <v>45</v>
      </c>
      <c r="G273">
        <v>1</v>
      </c>
      <c r="H273">
        <v>0.78039289999969697</v>
      </c>
      <c r="I273" t="s">
        <v>46</v>
      </c>
      <c r="N273">
        <v>17</v>
      </c>
      <c r="O273">
        <v>3</v>
      </c>
      <c r="P273">
        <v>71</v>
      </c>
      <c r="Q273">
        <v>0</v>
      </c>
      <c r="R273">
        <v>780.86579099999904</v>
      </c>
      <c r="T273">
        <v>780.850203499999</v>
      </c>
      <c r="U273">
        <v>780.86579099999904</v>
      </c>
      <c r="V273">
        <v>781.849179399999</v>
      </c>
      <c r="W273">
        <v>781.849179399999</v>
      </c>
      <c r="X273">
        <v>781.849179399999</v>
      </c>
      <c r="Y273">
        <v>781.849179399999</v>
      </c>
      <c r="Z273">
        <v>781.86572389999901</v>
      </c>
      <c r="AA273">
        <v>782.84924729999898</v>
      </c>
      <c r="AB273">
        <v>782.84924729999898</v>
      </c>
      <c r="AC273">
        <v>783.63301109999895</v>
      </c>
      <c r="AH273" t="s">
        <v>45</v>
      </c>
      <c r="AI273">
        <v>1</v>
      </c>
      <c r="AJ273">
        <v>0.78039289999969697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59.746578910965901</v>
      </c>
      <c r="AS273" t="s">
        <v>51</v>
      </c>
    </row>
    <row r="274" spans="1:45" x14ac:dyDescent="0.35">
      <c r="A274">
        <v>150</v>
      </c>
      <c r="B274" t="s">
        <v>52</v>
      </c>
      <c r="C274">
        <v>72</v>
      </c>
      <c r="D274">
        <v>0</v>
      </c>
      <c r="E274">
        <v>18</v>
      </c>
      <c r="F274" t="s">
        <v>52</v>
      </c>
      <c r="G274">
        <v>1</v>
      </c>
      <c r="H274">
        <v>0.75248629999987304</v>
      </c>
      <c r="I274" t="s">
        <v>46</v>
      </c>
      <c r="N274">
        <v>18</v>
      </c>
      <c r="O274">
        <v>0</v>
      </c>
      <c r="P274">
        <v>72</v>
      </c>
      <c r="Q274">
        <v>1</v>
      </c>
      <c r="R274">
        <v>783.649287799999</v>
      </c>
      <c r="T274">
        <v>783.63345679999895</v>
      </c>
      <c r="U274">
        <v>783.649287799999</v>
      </c>
      <c r="V274">
        <v>784.63294509999901</v>
      </c>
      <c r="W274">
        <v>784.63294509999901</v>
      </c>
      <c r="X274">
        <v>784.63294509999901</v>
      </c>
      <c r="Y274">
        <v>784.63294509999901</v>
      </c>
      <c r="Z274">
        <v>784.64920429999904</v>
      </c>
      <c r="AA274">
        <v>785.63214079999898</v>
      </c>
      <c r="AB274">
        <v>785.63214079999898</v>
      </c>
      <c r="AC274">
        <v>786.40063179999902</v>
      </c>
      <c r="AH274" t="s">
        <v>52</v>
      </c>
      <c r="AI274">
        <v>1</v>
      </c>
      <c r="AJ274">
        <v>0.75248629999987304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59.746578910965901</v>
      </c>
      <c r="AS274" t="s">
        <v>51</v>
      </c>
    </row>
    <row r="275" spans="1:45" x14ac:dyDescent="0.35">
      <c r="A275">
        <v>-50</v>
      </c>
      <c r="B275" t="s">
        <v>45</v>
      </c>
      <c r="C275">
        <v>73</v>
      </c>
      <c r="D275">
        <v>1</v>
      </c>
      <c r="E275">
        <v>18</v>
      </c>
      <c r="F275" t="s">
        <v>45</v>
      </c>
      <c r="G275">
        <v>1</v>
      </c>
      <c r="H275">
        <v>1.0106440999998001</v>
      </c>
      <c r="I275" t="s">
        <v>46</v>
      </c>
      <c r="N275">
        <v>18</v>
      </c>
      <c r="O275">
        <v>1</v>
      </c>
      <c r="P275">
        <v>73</v>
      </c>
      <c r="Q275">
        <v>0</v>
      </c>
      <c r="R275">
        <v>786.41574019999996</v>
      </c>
      <c r="T275">
        <v>786.40112499999896</v>
      </c>
      <c r="U275">
        <v>786.41574019999996</v>
      </c>
      <c r="V275">
        <v>787.41581599999904</v>
      </c>
      <c r="W275">
        <v>787.41581599999904</v>
      </c>
      <c r="X275">
        <v>787.41581599999904</v>
      </c>
      <c r="Y275">
        <v>787.41581599999904</v>
      </c>
      <c r="Z275">
        <v>787.41581599999904</v>
      </c>
      <c r="AA275">
        <v>788.41598009999996</v>
      </c>
      <c r="AB275">
        <v>788.41598009999996</v>
      </c>
      <c r="AC275">
        <v>789.43401369999901</v>
      </c>
      <c r="AH275" t="s">
        <v>45</v>
      </c>
      <c r="AI275">
        <v>1</v>
      </c>
      <c r="AJ275">
        <v>1.0106440999998001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59.746578910965901</v>
      </c>
      <c r="AS275" t="s">
        <v>51</v>
      </c>
    </row>
    <row r="276" spans="1:45" x14ac:dyDescent="0.35">
      <c r="A276">
        <v>-150</v>
      </c>
      <c r="B276" t="s">
        <v>54</v>
      </c>
      <c r="C276">
        <v>74</v>
      </c>
      <c r="D276">
        <v>2</v>
      </c>
      <c r="E276">
        <v>18</v>
      </c>
      <c r="F276" t="s">
        <v>54</v>
      </c>
      <c r="G276">
        <v>1</v>
      </c>
      <c r="H276">
        <v>0.684620200000154</v>
      </c>
      <c r="I276" t="s">
        <v>46</v>
      </c>
      <c r="N276">
        <v>18</v>
      </c>
      <c r="O276">
        <v>2</v>
      </c>
      <c r="P276">
        <v>74</v>
      </c>
      <c r="Q276">
        <v>3</v>
      </c>
      <c r="R276">
        <v>789.44970449999903</v>
      </c>
      <c r="T276">
        <v>789.43450989999906</v>
      </c>
      <c r="U276">
        <v>789.44970449999903</v>
      </c>
      <c r="V276">
        <v>790.44930380000005</v>
      </c>
      <c r="W276">
        <v>790.44930380000005</v>
      </c>
      <c r="X276">
        <v>790.44930380000005</v>
      </c>
      <c r="Y276">
        <v>790.44930380000005</v>
      </c>
      <c r="Z276">
        <v>790.44930380000005</v>
      </c>
      <c r="AA276">
        <v>791.44926859999896</v>
      </c>
      <c r="AB276">
        <v>791.44926859999896</v>
      </c>
      <c r="AC276">
        <v>792.15022249999902</v>
      </c>
      <c r="AH276" t="s">
        <v>54</v>
      </c>
      <c r="AI276">
        <v>1</v>
      </c>
      <c r="AJ276">
        <v>0.684620200000154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59.746578910965901</v>
      </c>
      <c r="AS276" t="s">
        <v>51</v>
      </c>
    </row>
    <row r="277" spans="1:45" x14ac:dyDescent="0.35">
      <c r="A277">
        <v>50</v>
      </c>
      <c r="B277" t="s">
        <v>53</v>
      </c>
      <c r="C277">
        <v>75</v>
      </c>
      <c r="D277">
        <v>3</v>
      </c>
      <c r="E277">
        <v>18</v>
      </c>
      <c r="F277" t="s">
        <v>53</v>
      </c>
      <c r="G277">
        <v>1</v>
      </c>
      <c r="H277">
        <v>1.15342260000034</v>
      </c>
      <c r="I277" t="s">
        <v>46</v>
      </c>
      <c r="N277">
        <v>18</v>
      </c>
      <c r="O277">
        <v>3</v>
      </c>
      <c r="P277">
        <v>75</v>
      </c>
      <c r="Q277">
        <v>2</v>
      </c>
      <c r="R277">
        <v>792.16650230000005</v>
      </c>
      <c r="T277">
        <v>792.15073439999901</v>
      </c>
      <c r="U277">
        <v>792.16650230000005</v>
      </c>
      <c r="V277">
        <v>793.16561179999997</v>
      </c>
      <c r="W277">
        <v>793.16561179999997</v>
      </c>
      <c r="X277">
        <v>793.16561179999997</v>
      </c>
      <c r="Y277">
        <v>793.16561179999997</v>
      </c>
      <c r="Z277">
        <v>793.16561179999997</v>
      </c>
      <c r="AA277">
        <v>794.16637219999905</v>
      </c>
      <c r="AB277">
        <v>794.16637219999905</v>
      </c>
      <c r="AC277">
        <v>795.33321549999903</v>
      </c>
      <c r="AH277" t="s">
        <v>53</v>
      </c>
      <c r="AI277">
        <v>1</v>
      </c>
      <c r="AJ277">
        <v>1.15342260000034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59.746578910965901</v>
      </c>
      <c r="AS277" t="s">
        <v>51</v>
      </c>
    </row>
    <row r="278" spans="1:45" x14ac:dyDescent="0.35">
      <c r="A278">
        <v>150</v>
      </c>
      <c r="B278" t="s">
        <v>52</v>
      </c>
      <c r="C278">
        <v>76</v>
      </c>
      <c r="D278">
        <v>0</v>
      </c>
      <c r="E278">
        <v>19</v>
      </c>
      <c r="F278" t="s">
        <v>52</v>
      </c>
      <c r="G278">
        <v>1</v>
      </c>
      <c r="H278">
        <v>0.91705750000028197</v>
      </c>
      <c r="I278" t="s">
        <v>46</v>
      </c>
      <c r="N278">
        <v>19</v>
      </c>
      <c r="O278">
        <v>0</v>
      </c>
      <c r="P278">
        <v>76</v>
      </c>
      <c r="Q278">
        <v>1</v>
      </c>
      <c r="R278">
        <v>795.34910739999896</v>
      </c>
      <c r="T278">
        <v>795.33376299999998</v>
      </c>
      <c r="U278">
        <v>795.34910739999896</v>
      </c>
      <c r="V278">
        <v>796.33254509999995</v>
      </c>
      <c r="W278">
        <v>796.33254509999995</v>
      </c>
      <c r="X278">
        <v>796.33254509999995</v>
      </c>
      <c r="Y278">
        <v>796.33254509999995</v>
      </c>
      <c r="Z278">
        <v>796.34919330000002</v>
      </c>
      <c r="AA278">
        <v>797.33266159999903</v>
      </c>
      <c r="AB278">
        <v>797.33266159999903</v>
      </c>
      <c r="AC278">
        <v>798.26609299999905</v>
      </c>
      <c r="AH278" t="s">
        <v>52</v>
      </c>
      <c r="AI278">
        <v>1</v>
      </c>
      <c r="AJ278">
        <v>0.91705750000028197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59.746578910965901</v>
      </c>
      <c r="AS278" t="s">
        <v>51</v>
      </c>
    </row>
    <row r="279" spans="1:45" x14ac:dyDescent="0.35">
      <c r="A279">
        <v>-50</v>
      </c>
      <c r="B279" t="s">
        <v>45</v>
      </c>
      <c r="C279">
        <v>77</v>
      </c>
      <c r="D279">
        <v>1</v>
      </c>
      <c r="E279">
        <v>19</v>
      </c>
      <c r="F279" t="s">
        <v>45</v>
      </c>
      <c r="G279">
        <v>1</v>
      </c>
      <c r="H279">
        <v>0.91445320000002495</v>
      </c>
      <c r="I279" t="s">
        <v>46</v>
      </c>
      <c r="N279">
        <v>19</v>
      </c>
      <c r="O279">
        <v>1</v>
      </c>
      <c r="P279">
        <v>77</v>
      </c>
      <c r="Q279">
        <v>0</v>
      </c>
      <c r="R279">
        <v>798.28257679999899</v>
      </c>
      <c r="T279">
        <v>798.26664739999899</v>
      </c>
      <c r="U279">
        <v>798.28257679999899</v>
      </c>
      <c r="V279">
        <v>799.26632949999896</v>
      </c>
      <c r="W279">
        <v>799.26632949999896</v>
      </c>
      <c r="X279">
        <v>799.26632949999896</v>
      </c>
      <c r="Y279">
        <v>799.26632949999896</v>
      </c>
      <c r="Z279">
        <v>799.28250309999896</v>
      </c>
      <c r="AA279">
        <v>800.26579709999896</v>
      </c>
      <c r="AB279">
        <v>800.26579709999896</v>
      </c>
      <c r="AC279">
        <v>801.18318150000005</v>
      </c>
      <c r="AH279" t="s">
        <v>45</v>
      </c>
      <c r="AI279">
        <v>1</v>
      </c>
      <c r="AJ279">
        <v>0.91445320000002495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59.746578910965901</v>
      </c>
      <c r="AS279" t="s">
        <v>51</v>
      </c>
    </row>
    <row r="280" spans="1:45" x14ac:dyDescent="0.35">
      <c r="A280">
        <v>-150</v>
      </c>
      <c r="B280" t="s">
        <v>54</v>
      </c>
      <c r="C280">
        <v>78</v>
      </c>
      <c r="D280">
        <v>2</v>
      </c>
      <c r="E280">
        <v>19</v>
      </c>
      <c r="F280" t="s">
        <v>54</v>
      </c>
      <c r="G280">
        <v>1</v>
      </c>
      <c r="H280">
        <v>0.67386729999998296</v>
      </c>
      <c r="I280" t="s">
        <v>46</v>
      </c>
      <c r="N280">
        <v>19</v>
      </c>
      <c r="O280">
        <v>2</v>
      </c>
      <c r="P280">
        <v>78</v>
      </c>
      <c r="Q280">
        <v>3</v>
      </c>
      <c r="R280">
        <v>801.19934979999903</v>
      </c>
      <c r="T280">
        <v>801.18378439999901</v>
      </c>
      <c r="U280">
        <v>801.19934979999903</v>
      </c>
      <c r="V280">
        <v>802.18249029999902</v>
      </c>
      <c r="W280">
        <v>802.18249029999902</v>
      </c>
      <c r="X280">
        <v>802.18249029999902</v>
      </c>
      <c r="Y280">
        <v>802.18249029999902</v>
      </c>
      <c r="Z280">
        <v>802.19949429999997</v>
      </c>
      <c r="AA280">
        <v>803.18243489999895</v>
      </c>
      <c r="AB280">
        <v>803.18243489999895</v>
      </c>
      <c r="AC280">
        <v>803.86655389999896</v>
      </c>
      <c r="AH280" t="s">
        <v>54</v>
      </c>
      <c r="AI280">
        <v>1</v>
      </c>
      <c r="AJ280">
        <v>0.67386729999998296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59.746578910965901</v>
      </c>
      <c r="AS280" t="s">
        <v>51</v>
      </c>
    </row>
    <row r="281" spans="1:45" x14ac:dyDescent="0.35">
      <c r="A281">
        <v>50</v>
      </c>
      <c r="B281" t="s">
        <v>53</v>
      </c>
      <c r="C281">
        <v>79</v>
      </c>
      <c r="D281">
        <v>3</v>
      </c>
      <c r="E281">
        <v>19</v>
      </c>
      <c r="F281" t="s">
        <v>53</v>
      </c>
      <c r="G281">
        <v>1</v>
      </c>
      <c r="H281">
        <v>0.81476969999994198</v>
      </c>
      <c r="I281" t="s">
        <v>46</v>
      </c>
      <c r="N281">
        <v>19</v>
      </c>
      <c r="O281">
        <v>3</v>
      </c>
      <c r="P281">
        <v>79</v>
      </c>
      <c r="Q281">
        <v>2</v>
      </c>
      <c r="R281">
        <v>803.88256950000005</v>
      </c>
      <c r="T281">
        <v>803.86706030000005</v>
      </c>
      <c r="U281">
        <v>803.88256950000005</v>
      </c>
      <c r="V281">
        <v>804.86625579999998</v>
      </c>
      <c r="W281">
        <v>804.86625579999998</v>
      </c>
      <c r="X281">
        <v>804.86625579999998</v>
      </c>
      <c r="Y281">
        <v>804.86625579999998</v>
      </c>
      <c r="Z281">
        <v>804.88316269999996</v>
      </c>
      <c r="AA281">
        <v>805.86572759999899</v>
      </c>
      <c r="AB281">
        <v>805.86572759999899</v>
      </c>
      <c r="AC281">
        <v>806.68332669999904</v>
      </c>
      <c r="AH281" t="s">
        <v>53</v>
      </c>
      <c r="AI281">
        <v>1</v>
      </c>
      <c r="AJ281">
        <v>0.81476969999994198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59.746578910965901</v>
      </c>
      <c r="AS281" t="s">
        <v>51</v>
      </c>
    </row>
    <row r="282" spans="1:45" x14ac:dyDescent="0.35">
      <c r="A282">
        <v>-50</v>
      </c>
      <c r="B282" t="s">
        <v>45</v>
      </c>
      <c r="C282">
        <v>80</v>
      </c>
      <c r="D282">
        <v>0</v>
      </c>
      <c r="E282">
        <v>20</v>
      </c>
      <c r="F282" t="s">
        <v>45</v>
      </c>
      <c r="G282">
        <v>1</v>
      </c>
      <c r="H282">
        <v>0.47942370000009699</v>
      </c>
      <c r="I282" t="s">
        <v>46</v>
      </c>
      <c r="N282">
        <v>20</v>
      </c>
      <c r="O282">
        <v>0</v>
      </c>
      <c r="P282">
        <v>80</v>
      </c>
      <c r="Q282">
        <v>0</v>
      </c>
      <c r="R282">
        <v>806.69928499999901</v>
      </c>
      <c r="T282">
        <v>806.68387089999896</v>
      </c>
      <c r="U282">
        <v>806.69928499999901</v>
      </c>
      <c r="V282">
        <v>807.68264039999895</v>
      </c>
      <c r="W282">
        <v>807.68264039999895</v>
      </c>
      <c r="X282">
        <v>807.68264039999895</v>
      </c>
      <c r="Y282">
        <v>807.68264039999895</v>
      </c>
      <c r="Z282">
        <v>807.69921359999898</v>
      </c>
      <c r="AA282">
        <v>808.68259959999898</v>
      </c>
      <c r="AB282">
        <v>808.68259959999898</v>
      </c>
      <c r="AC282">
        <v>809.16675729999997</v>
      </c>
      <c r="AH282" t="s">
        <v>45</v>
      </c>
      <c r="AI282">
        <v>1</v>
      </c>
      <c r="AJ282">
        <v>0.47942370000009699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59.746578910965901</v>
      </c>
      <c r="AS282" t="s">
        <v>51</v>
      </c>
    </row>
    <row r="283" spans="1:45" x14ac:dyDescent="0.35">
      <c r="A283">
        <v>150</v>
      </c>
      <c r="B283" t="s">
        <v>52</v>
      </c>
      <c r="C283">
        <v>81</v>
      </c>
      <c r="D283">
        <v>1</v>
      </c>
      <c r="E283">
        <v>20</v>
      </c>
      <c r="F283" t="s">
        <v>53</v>
      </c>
      <c r="G283">
        <v>0</v>
      </c>
      <c r="H283">
        <v>1.6358132000000201</v>
      </c>
      <c r="I283" t="s">
        <v>46</v>
      </c>
      <c r="N283">
        <v>20</v>
      </c>
      <c r="O283">
        <v>1</v>
      </c>
      <c r="P283">
        <v>81</v>
      </c>
      <c r="Q283">
        <v>1</v>
      </c>
      <c r="R283">
        <v>809.182514499999</v>
      </c>
      <c r="T283">
        <v>809.16730169999903</v>
      </c>
      <c r="U283">
        <v>809.182514499999</v>
      </c>
      <c r="V283">
        <v>810.16605649999894</v>
      </c>
      <c r="W283">
        <v>810.16605649999894</v>
      </c>
      <c r="X283">
        <v>810.16605649999894</v>
      </c>
      <c r="Y283">
        <v>810.16605649999894</v>
      </c>
      <c r="Z283">
        <v>810.18270279999899</v>
      </c>
      <c r="AA283">
        <v>811.16591870000002</v>
      </c>
      <c r="AB283">
        <v>811.16591870000002</v>
      </c>
      <c r="AC283">
        <v>812.81641479999996</v>
      </c>
      <c r="AH283" t="s">
        <v>53</v>
      </c>
      <c r="AI283">
        <v>0</v>
      </c>
      <c r="AJ283">
        <v>1.6358132000000201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59.746578910965901</v>
      </c>
      <c r="AS283" t="s">
        <v>51</v>
      </c>
    </row>
    <row r="284" spans="1:45" x14ac:dyDescent="0.35">
      <c r="A284">
        <v>50</v>
      </c>
      <c r="B284" t="s">
        <v>53</v>
      </c>
      <c r="C284">
        <v>82</v>
      </c>
      <c r="D284">
        <v>2</v>
      </c>
      <c r="E284">
        <v>20</v>
      </c>
      <c r="F284" t="s">
        <v>53</v>
      </c>
      <c r="G284">
        <v>1</v>
      </c>
      <c r="H284">
        <v>0.88471960000015304</v>
      </c>
      <c r="I284" t="s">
        <v>46</v>
      </c>
      <c r="N284">
        <v>20</v>
      </c>
      <c r="O284">
        <v>2</v>
      </c>
      <c r="P284">
        <v>82</v>
      </c>
      <c r="Q284">
        <v>2</v>
      </c>
      <c r="R284">
        <v>812.83292259999996</v>
      </c>
      <c r="T284">
        <v>812.81685960000004</v>
      </c>
      <c r="U284">
        <v>812.83292259999996</v>
      </c>
      <c r="V284">
        <v>813.81632529999899</v>
      </c>
      <c r="W284">
        <v>813.81632529999899</v>
      </c>
      <c r="X284">
        <v>813.81632529999899</v>
      </c>
      <c r="Y284">
        <v>813.81632529999899</v>
      </c>
      <c r="Z284">
        <v>813.83292609999899</v>
      </c>
      <c r="AA284">
        <v>814.81605219999904</v>
      </c>
      <c r="AB284">
        <v>814.81605219999904</v>
      </c>
      <c r="AC284">
        <v>815.71581489999903</v>
      </c>
      <c r="AH284" t="s">
        <v>53</v>
      </c>
      <c r="AI284">
        <v>1</v>
      </c>
      <c r="AJ284">
        <v>0.88471960000015304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59.746578910965901</v>
      </c>
      <c r="AS284" t="s">
        <v>51</v>
      </c>
    </row>
    <row r="285" spans="1:45" x14ac:dyDescent="0.35">
      <c r="A285">
        <v>-150</v>
      </c>
      <c r="B285" t="s">
        <v>54</v>
      </c>
      <c r="C285">
        <v>83</v>
      </c>
      <c r="D285">
        <v>3</v>
      </c>
      <c r="E285">
        <v>20</v>
      </c>
      <c r="F285" t="s">
        <v>54</v>
      </c>
      <c r="G285">
        <v>1</v>
      </c>
      <c r="H285">
        <v>0.99342460000025301</v>
      </c>
      <c r="I285" t="s">
        <v>46</v>
      </c>
      <c r="N285">
        <v>20</v>
      </c>
      <c r="O285">
        <v>3</v>
      </c>
      <c r="P285">
        <v>83</v>
      </c>
      <c r="Q285">
        <v>3</v>
      </c>
      <c r="R285">
        <v>815.73259819999896</v>
      </c>
      <c r="T285">
        <v>815.71635530000003</v>
      </c>
      <c r="U285">
        <v>815.73259819999896</v>
      </c>
      <c r="V285">
        <v>816.71602269999903</v>
      </c>
      <c r="W285">
        <v>816.71602269999903</v>
      </c>
      <c r="X285">
        <v>816.71602269999903</v>
      </c>
      <c r="Y285">
        <v>816.71602269999903</v>
      </c>
      <c r="Z285">
        <v>816.73263980000002</v>
      </c>
      <c r="AA285">
        <v>817.71686779999902</v>
      </c>
      <c r="AB285">
        <v>817.71686779999902</v>
      </c>
      <c r="AC285">
        <v>818.71788729999901</v>
      </c>
      <c r="AH285" t="s">
        <v>54</v>
      </c>
      <c r="AI285">
        <v>1</v>
      </c>
      <c r="AJ285">
        <v>0.99342460000025301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59.746578910965901</v>
      </c>
      <c r="AS285" t="s">
        <v>51</v>
      </c>
    </row>
    <row r="286" spans="1:45" x14ac:dyDescent="0.35">
      <c r="A286">
        <v>-150</v>
      </c>
      <c r="B286" t="s">
        <v>54</v>
      </c>
      <c r="C286">
        <v>84</v>
      </c>
      <c r="D286">
        <v>0</v>
      </c>
      <c r="E286">
        <v>21</v>
      </c>
      <c r="F286" t="s">
        <v>54</v>
      </c>
      <c r="G286">
        <v>1</v>
      </c>
      <c r="H286">
        <v>0.41916259999970801</v>
      </c>
      <c r="I286" t="s">
        <v>46</v>
      </c>
      <c r="N286">
        <v>21</v>
      </c>
      <c r="O286">
        <v>0</v>
      </c>
      <c r="P286">
        <v>84</v>
      </c>
      <c r="Q286">
        <v>3</v>
      </c>
      <c r="R286">
        <v>818.73251299999902</v>
      </c>
      <c r="T286">
        <v>818.71837509999898</v>
      </c>
      <c r="U286">
        <v>818.73251299999902</v>
      </c>
      <c r="V286">
        <v>819.73260959999902</v>
      </c>
      <c r="W286">
        <v>819.73260959999902</v>
      </c>
      <c r="X286">
        <v>819.73260959999902</v>
      </c>
      <c r="Y286">
        <v>819.73260959999902</v>
      </c>
      <c r="Z286">
        <v>819.73260959999902</v>
      </c>
      <c r="AA286">
        <v>820.73265259999903</v>
      </c>
      <c r="AB286">
        <v>820.73265259999903</v>
      </c>
      <c r="AC286">
        <v>821.165916699999</v>
      </c>
      <c r="AH286" t="s">
        <v>54</v>
      </c>
      <c r="AI286">
        <v>1</v>
      </c>
      <c r="AJ286">
        <v>0.41916259999970801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59.746578910965901</v>
      </c>
      <c r="AS286" t="s">
        <v>51</v>
      </c>
    </row>
    <row r="287" spans="1:45" x14ac:dyDescent="0.35">
      <c r="A287">
        <v>50</v>
      </c>
      <c r="B287" t="s">
        <v>53</v>
      </c>
      <c r="C287">
        <v>85</v>
      </c>
      <c r="D287">
        <v>1</v>
      </c>
      <c r="E287">
        <v>21</v>
      </c>
      <c r="F287" t="s">
        <v>53</v>
      </c>
      <c r="G287">
        <v>1</v>
      </c>
      <c r="H287">
        <v>1.2355561999997899</v>
      </c>
      <c r="I287" t="s">
        <v>46</v>
      </c>
      <c r="N287">
        <v>21</v>
      </c>
      <c r="O287">
        <v>1</v>
      </c>
      <c r="P287">
        <v>85</v>
      </c>
      <c r="Q287">
        <v>2</v>
      </c>
      <c r="R287">
        <v>821.18361119999997</v>
      </c>
      <c r="T287">
        <v>821.16649189999998</v>
      </c>
      <c r="U287">
        <v>821.18361119999997</v>
      </c>
      <c r="V287">
        <v>822.16656069999999</v>
      </c>
      <c r="W287">
        <v>822.16656069999999</v>
      </c>
      <c r="X287">
        <v>822.16656069999999</v>
      </c>
      <c r="Y287">
        <v>822.16656069999999</v>
      </c>
      <c r="Z287">
        <v>822.18247309999902</v>
      </c>
      <c r="AA287">
        <v>823.166033499999</v>
      </c>
      <c r="AB287">
        <v>823.166033499999</v>
      </c>
      <c r="AC287">
        <v>824.41687259999901</v>
      </c>
      <c r="AH287" t="s">
        <v>53</v>
      </c>
      <c r="AI287">
        <v>1</v>
      </c>
      <c r="AJ287">
        <v>1.2355561999997899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59.746578910965901</v>
      </c>
      <c r="AS287" t="s">
        <v>51</v>
      </c>
    </row>
    <row r="288" spans="1:45" x14ac:dyDescent="0.35">
      <c r="A288">
        <v>-50</v>
      </c>
      <c r="B288" t="s">
        <v>45</v>
      </c>
      <c r="C288">
        <v>86</v>
      </c>
      <c r="D288">
        <v>2</v>
      </c>
      <c r="E288">
        <v>21</v>
      </c>
      <c r="F288" t="s">
        <v>45</v>
      </c>
      <c r="G288">
        <v>1</v>
      </c>
      <c r="H288">
        <v>0.85358210000003898</v>
      </c>
      <c r="I288" t="s">
        <v>46</v>
      </c>
      <c r="N288">
        <v>21</v>
      </c>
      <c r="O288">
        <v>2</v>
      </c>
      <c r="P288">
        <v>86</v>
      </c>
      <c r="Q288">
        <v>0</v>
      </c>
      <c r="R288">
        <v>824.432808999999</v>
      </c>
      <c r="T288">
        <v>824.417420899999</v>
      </c>
      <c r="U288">
        <v>824.432808999999</v>
      </c>
      <c r="V288">
        <v>825.41620669999895</v>
      </c>
      <c r="W288">
        <v>825.41620669999895</v>
      </c>
      <c r="X288">
        <v>825.41620669999895</v>
      </c>
      <c r="Y288">
        <v>825.41620669999895</v>
      </c>
      <c r="Z288">
        <v>825.43274689999998</v>
      </c>
      <c r="AA288">
        <v>826.41609459999904</v>
      </c>
      <c r="AB288">
        <v>826.41609459999904</v>
      </c>
      <c r="AC288">
        <v>827.28361859999995</v>
      </c>
      <c r="AH288" t="s">
        <v>45</v>
      </c>
      <c r="AI288">
        <v>1</v>
      </c>
      <c r="AJ288">
        <v>0.85358210000003898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59.746578910965901</v>
      </c>
      <c r="AS288" t="s">
        <v>51</v>
      </c>
    </row>
    <row r="289" spans="1:45" x14ac:dyDescent="0.35">
      <c r="A289">
        <v>150</v>
      </c>
      <c r="B289" t="s">
        <v>52</v>
      </c>
      <c r="C289">
        <v>87</v>
      </c>
      <c r="D289">
        <v>3</v>
      </c>
      <c r="E289">
        <v>21</v>
      </c>
      <c r="F289" t="s">
        <v>52</v>
      </c>
      <c r="G289">
        <v>1</v>
      </c>
      <c r="H289">
        <v>1.44721049999998</v>
      </c>
      <c r="I289" t="s">
        <v>46</v>
      </c>
      <c r="N289">
        <v>21</v>
      </c>
      <c r="O289">
        <v>3</v>
      </c>
      <c r="P289">
        <v>87</v>
      </c>
      <c r="Q289">
        <v>1</v>
      </c>
      <c r="R289">
        <v>827.29935429999898</v>
      </c>
      <c r="T289">
        <v>827.284198099999</v>
      </c>
      <c r="U289">
        <v>827.29935429999898</v>
      </c>
      <c r="V289">
        <v>828.28253869999901</v>
      </c>
      <c r="W289">
        <v>828.28253869999901</v>
      </c>
      <c r="X289">
        <v>828.28253869999901</v>
      </c>
      <c r="Y289">
        <v>828.28253869999901</v>
      </c>
      <c r="Z289">
        <v>828.29909749999899</v>
      </c>
      <c r="AA289">
        <v>829.28275880000001</v>
      </c>
      <c r="AB289">
        <v>829.28275880000001</v>
      </c>
      <c r="AC289">
        <v>830.73418999999899</v>
      </c>
      <c r="AH289" t="s">
        <v>52</v>
      </c>
      <c r="AI289">
        <v>1</v>
      </c>
      <c r="AJ289">
        <v>1.44721049999998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59.746578910965901</v>
      </c>
      <c r="AS289" t="s">
        <v>51</v>
      </c>
    </row>
    <row r="290" spans="1:45" x14ac:dyDescent="0.35">
      <c r="A290">
        <v>-50</v>
      </c>
      <c r="B290" t="s">
        <v>45</v>
      </c>
      <c r="C290">
        <v>88</v>
      </c>
      <c r="D290">
        <v>0</v>
      </c>
      <c r="E290">
        <v>22</v>
      </c>
      <c r="F290" t="s">
        <v>45</v>
      </c>
      <c r="G290">
        <v>1</v>
      </c>
      <c r="H290">
        <v>0.71453750000000504</v>
      </c>
      <c r="I290" t="s">
        <v>46</v>
      </c>
      <c r="N290">
        <v>22</v>
      </c>
      <c r="O290">
        <v>0</v>
      </c>
      <c r="P290">
        <v>88</v>
      </c>
      <c r="Q290">
        <v>0</v>
      </c>
      <c r="R290">
        <v>830.74928589999899</v>
      </c>
      <c r="T290">
        <v>830.73468499999899</v>
      </c>
      <c r="U290">
        <v>830.74928589999899</v>
      </c>
      <c r="V290">
        <v>831.74941699999999</v>
      </c>
      <c r="W290">
        <v>831.74941699999999</v>
      </c>
      <c r="X290">
        <v>831.74941699999999</v>
      </c>
      <c r="Y290">
        <v>831.74941699999999</v>
      </c>
      <c r="Z290">
        <v>831.74941699999999</v>
      </c>
      <c r="AA290">
        <v>832.749543299999</v>
      </c>
      <c r="AB290">
        <v>832.749543299999</v>
      </c>
      <c r="AC290">
        <v>833.46695349999902</v>
      </c>
      <c r="AH290" t="s">
        <v>45</v>
      </c>
      <c r="AI290">
        <v>1</v>
      </c>
      <c r="AJ290">
        <v>0.71453750000000504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59.746578910965901</v>
      </c>
      <c r="AS290" t="s">
        <v>51</v>
      </c>
    </row>
    <row r="291" spans="1:45" x14ac:dyDescent="0.35">
      <c r="A291">
        <v>-150</v>
      </c>
      <c r="B291" t="s">
        <v>54</v>
      </c>
      <c r="C291">
        <v>89</v>
      </c>
      <c r="D291">
        <v>1</v>
      </c>
      <c r="E291">
        <v>22</v>
      </c>
      <c r="F291" t="s">
        <v>54</v>
      </c>
      <c r="G291">
        <v>1</v>
      </c>
      <c r="H291">
        <v>1.09407099999998</v>
      </c>
      <c r="I291" t="s">
        <v>46</v>
      </c>
      <c r="N291">
        <v>22</v>
      </c>
      <c r="O291">
        <v>1</v>
      </c>
      <c r="P291">
        <v>89</v>
      </c>
      <c r="Q291">
        <v>3</v>
      </c>
      <c r="R291">
        <v>833.48286089999999</v>
      </c>
      <c r="T291">
        <v>833.46750939999902</v>
      </c>
      <c r="U291">
        <v>833.48286089999999</v>
      </c>
      <c r="V291">
        <v>834.46605490000002</v>
      </c>
      <c r="W291">
        <v>834.46605490000002</v>
      </c>
      <c r="X291">
        <v>834.46605490000002</v>
      </c>
      <c r="Y291">
        <v>834.46605490000002</v>
      </c>
      <c r="Z291">
        <v>834.48278339999899</v>
      </c>
      <c r="AA291">
        <v>835.48274439999898</v>
      </c>
      <c r="AB291">
        <v>835.48274439999898</v>
      </c>
      <c r="AC291">
        <v>836.58168939999996</v>
      </c>
      <c r="AH291" t="s">
        <v>54</v>
      </c>
      <c r="AI291">
        <v>1</v>
      </c>
      <c r="AJ291">
        <v>1.09407099999998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59.746578910965901</v>
      </c>
      <c r="AS291" t="s">
        <v>51</v>
      </c>
    </row>
    <row r="292" spans="1:45" x14ac:dyDescent="0.35">
      <c r="A292">
        <v>150</v>
      </c>
      <c r="B292" t="s">
        <v>52</v>
      </c>
      <c r="C292">
        <v>90</v>
      </c>
      <c r="D292">
        <v>2</v>
      </c>
      <c r="E292">
        <v>22</v>
      </c>
      <c r="F292" t="s">
        <v>52</v>
      </c>
      <c r="G292">
        <v>1</v>
      </c>
      <c r="H292">
        <v>1.23469849999992</v>
      </c>
      <c r="I292" t="s">
        <v>46</v>
      </c>
      <c r="N292">
        <v>22</v>
      </c>
      <c r="O292">
        <v>2</v>
      </c>
      <c r="P292">
        <v>90</v>
      </c>
      <c r="Q292">
        <v>1</v>
      </c>
      <c r="R292">
        <v>836.59746449999898</v>
      </c>
      <c r="T292">
        <v>836.58209669999997</v>
      </c>
      <c r="U292">
        <v>836.59746449999898</v>
      </c>
      <c r="V292">
        <v>837.582880399999</v>
      </c>
      <c r="W292">
        <v>837.582880399999</v>
      </c>
      <c r="X292">
        <v>837.582880399999</v>
      </c>
      <c r="Y292">
        <v>837.582880399999</v>
      </c>
      <c r="Z292">
        <v>837.59941989999902</v>
      </c>
      <c r="AA292">
        <v>838.58280930000001</v>
      </c>
      <c r="AB292">
        <v>838.58280930000001</v>
      </c>
      <c r="AC292">
        <v>839.833488899999</v>
      </c>
      <c r="AH292" t="s">
        <v>52</v>
      </c>
      <c r="AI292">
        <v>1</v>
      </c>
      <c r="AJ292">
        <v>1.23469849999992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59.746578910965901</v>
      </c>
      <c r="AS292" t="s">
        <v>51</v>
      </c>
    </row>
    <row r="293" spans="1:45" x14ac:dyDescent="0.35">
      <c r="A293">
        <v>50</v>
      </c>
      <c r="B293" t="s">
        <v>53</v>
      </c>
      <c r="C293">
        <v>91</v>
      </c>
      <c r="D293">
        <v>3</v>
      </c>
      <c r="E293">
        <v>22</v>
      </c>
      <c r="F293" t="s">
        <v>53</v>
      </c>
      <c r="G293">
        <v>1</v>
      </c>
      <c r="H293">
        <v>2.1541342000000401</v>
      </c>
      <c r="I293" t="s">
        <v>46</v>
      </c>
      <c r="N293">
        <v>22</v>
      </c>
      <c r="O293">
        <v>3</v>
      </c>
      <c r="P293">
        <v>91</v>
      </c>
      <c r="Q293">
        <v>2</v>
      </c>
      <c r="R293">
        <v>839.84856049999996</v>
      </c>
      <c r="T293">
        <v>839.83404470000005</v>
      </c>
      <c r="U293">
        <v>839.84856049999996</v>
      </c>
      <c r="V293">
        <v>840.84962379999899</v>
      </c>
      <c r="W293">
        <v>840.84962379999899</v>
      </c>
      <c r="X293">
        <v>840.84962379999899</v>
      </c>
      <c r="Y293">
        <v>840.84962379999899</v>
      </c>
      <c r="Z293">
        <v>840.84962379999899</v>
      </c>
      <c r="AA293">
        <v>841.83271279999997</v>
      </c>
      <c r="AB293">
        <v>841.83271279999997</v>
      </c>
      <c r="AC293">
        <v>844.00031309999895</v>
      </c>
      <c r="AH293" t="s">
        <v>53</v>
      </c>
      <c r="AI293">
        <v>1</v>
      </c>
      <c r="AJ293">
        <v>2.1541342000000401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59.746578910965901</v>
      </c>
      <c r="AS293" t="s">
        <v>51</v>
      </c>
    </row>
    <row r="294" spans="1:45" x14ac:dyDescent="0.35">
      <c r="A294">
        <v>150</v>
      </c>
      <c r="B294" t="s">
        <v>52</v>
      </c>
      <c r="C294">
        <v>92</v>
      </c>
      <c r="D294">
        <v>0</v>
      </c>
      <c r="E294">
        <v>23</v>
      </c>
      <c r="F294" t="s">
        <v>52</v>
      </c>
      <c r="G294">
        <v>1</v>
      </c>
      <c r="H294">
        <v>0.853922400000101</v>
      </c>
      <c r="I294" t="s">
        <v>46</v>
      </c>
      <c r="N294">
        <v>23</v>
      </c>
      <c r="O294">
        <v>0</v>
      </c>
      <c r="P294">
        <v>92</v>
      </c>
      <c r="Q294">
        <v>1</v>
      </c>
      <c r="R294">
        <v>844.01611969999897</v>
      </c>
      <c r="T294">
        <v>844.00082829999894</v>
      </c>
      <c r="U294">
        <v>844.01611969999897</v>
      </c>
      <c r="V294">
        <v>844.99991349999902</v>
      </c>
      <c r="W294">
        <v>844.99991349999902</v>
      </c>
      <c r="X294">
        <v>844.99991349999902</v>
      </c>
      <c r="Y294">
        <v>844.99991349999902</v>
      </c>
      <c r="Z294">
        <v>845.01635299999998</v>
      </c>
      <c r="AA294">
        <v>845.99993730000006</v>
      </c>
      <c r="AB294">
        <v>845.99993730000006</v>
      </c>
      <c r="AC294">
        <v>846.86690359999898</v>
      </c>
      <c r="AH294" t="s">
        <v>52</v>
      </c>
      <c r="AI294">
        <v>1</v>
      </c>
      <c r="AJ294">
        <v>0.853922400000101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59.746578910965901</v>
      </c>
      <c r="AS294" t="s">
        <v>51</v>
      </c>
    </row>
    <row r="295" spans="1:45" x14ac:dyDescent="0.35">
      <c r="A295">
        <v>-150</v>
      </c>
      <c r="B295" t="s">
        <v>54</v>
      </c>
      <c r="C295">
        <v>93</v>
      </c>
      <c r="D295">
        <v>1</v>
      </c>
      <c r="E295">
        <v>23</v>
      </c>
      <c r="F295" t="s">
        <v>54</v>
      </c>
      <c r="G295">
        <v>1</v>
      </c>
      <c r="H295">
        <v>0.87684189999981699</v>
      </c>
      <c r="I295" t="s">
        <v>46</v>
      </c>
      <c r="N295">
        <v>23</v>
      </c>
      <c r="O295">
        <v>1</v>
      </c>
      <c r="P295">
        <v>93</v>
      </c>
      <c r="Q295">
        <v>3</v>
      </c>
      <c r="R295">
        <v>846.882972899999</v>
      </c>
      <c r="T295">
        <v>846.86739619999901</v>
      </c>
      <c r="U295">
        <v>846.882972899999</v>
      </c>
      <c r="V295">
        <v>847.866170299999</v>
      </c>
      <c r="W295">
        <v>847.866170299999</v>
      </c>
      <c r="X295">
        <v>847.866170299999</v>
      </c>
      <c r="Y295">
        <v>847.866170299999</v>
      </c>
      <c r="Z295">
        <v>847.88289889999896</v>
      </c>
      <c r="AA295">
        <v>848.86614359999896</v>
      </c>
      <c r="AB295">
        <v>848.86614359999896</v>
      </c>
      <c r="AC295">
        <v>849.74993670000003</v>
      </c>
      <c r="AH295" t="s">
        <v>54</v>
      </c>
      <c r="AI295">
        <v>1</v>
      </c>
      <c r="AJ295">
        <v>0.87684189999981699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59.746578910965901</v>
      </c>
      <c r="AS295" t="s">
        <v>51</v>
      </c>
    </row>
    <row r="296" spans="1:45" x14ac:dyDescent="0.35">
      <c r="A296">
        <v>-50</v>
      </c>
      <c r="B296" t="s">
        <v>45</v>
      </c>
      <c r="C296">
        <v>94</v>
      </c>
      <c r="D296">
        <v>2</v>
      </c>
      <c r="E296">
        <v>23</v>
      </c>
      <c r="F296" t="s">
        <v>45</v>
      </c>
      <c r="G296">
        <v>1</v>
      </c>
      <c r="H296">
        <v>1.01872349999985</v>
      </c>
      <c r="I296" t="s">
        <v>46</v>
      </c>
      <c r="N296">
        <v>23</v>
      </c>
      <c r="O296">
        <v>2</v>
      </c>
      <c r="P296">
        <v>94</v>
      </c>
      <c r="Q296">
        <v>0</v>
      </c>
      <c r="R296">
        <v>849.76627069999995</v>
      </c>
      <c r="T296">
        <v>849.75041529999999</v>
      </c>
      <c r="U296">
        <v>849.76627069999995</v>
      </c>
      <c r="V296">
        <v>850.74965069999996</v>
      </c>
      <c r="W296">
        <v>850.74965069999996</v>
      </c>
      <c r="X296">
        <v>850.74965069999996</v>
      </c>
      <c r="Y296">
        <v>850.74965069999996</v>
      </c>
      <c r="Z296">
        <v>850.76606259999903</v>
      </c>
      <c r="AA296">
        <v>851.74952699999994</v>
      </c>
      <c r="AB296">
        <v>851.74952699999994</v>
      </c>
      <c r="AC296">
        <v>852.78352929999903</v>
      </c>
      <c r="AH296" t="s">
        <v>45</v>
      </c>
      <c r="AI296">
        <v>1</v>
      </c>
      <c r="AJ296">
        <v>1.01872349999985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59.746578910965901</v>
      </c>
      <c r="AS296" t="s">
        <v>51</v>
      </c>
    </row>
    <row r="297" spans="1:45" x14ac:dyDescent="0.35">
      <c r="A297">
        <v>50</v>
      </c>
      <c r="B297" t="s">
        <v>53</v>
      </c>
      <c r="C297">
        <v>95</v>
      </c>
      <c r="D297">
        <v>3</v>
      </c>
      <c r="E297">
        <v>23</v>
      </c>
      <c r="F297" t="s">
        <v>53</v>
      </c>
      <c r="G297">
        <v>1</v>
      </c>
      <c r="H297">
        <v>4.2144846999999501</v>
      </c>
      <c r="I297" t="s">
        <v>46</v>
      </c>
      <c r="N297">
        <v>23</v>
      </c>
      <c r="O297">
        <v>3</v>
      </c>
      <c r="P297">
        <v>95</v>
      </c>
      <c r="Q297">
        <v>2</v>
      </c>
      <c r="R297">
        <v>852.80020409999997</v>
      </c>
      <c r="T297">
        <v>852.784092899999</v>
      </c>
      <c r="U297">
        <v>852.80020409999997</v>
      </c>
      <c r="V297">
        <v>853.78313409999998</v>
      </c>
      <c r="W297">
        <v>853.78313409999998</v>
      </c>
      <c r="X297">
        <v>853.78313409999998</v>
      </c>
      <c r="Y297">
        <v>853.78313409999998</v>
      </c>
      <c r="Z297">
        <v>853.79963640000005</v>
      </c>
      <c r="AA297">
        <v>854.78284239999903</v>
      </c>
      <c r="AB297">
        <v>854.78284239999903</v>
      </c>
      <c r="AC297">
        <v>859.00029399999903</v>
      </c>
      <c r="AH297" t="s">
        <v>53</v>
      </c>
      <c r="AI297">
        <v>1</v>
      </c>
      <c r="AJ297">
        <v>4.2144846999999501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59.746578910965901</v>
      </c>
      <c r="AS297" t="s">
        <v>51</v>
      </c>
    </row>
    <row r="298" spans="1:45" x14ac:dyDescent="0.35">
      <c r="A298">
        <v>150</v>
      </c>
      <c r="B298" t="s">
        <v>52</v>
      </c>
      <c r="C298">
        <v>96</v>
      </c>
      <c r="D298">
        <v>0</v>
      </c>
      <c r="E298">
        <v>24</v>
      </c>
      <c r="F298" t="s">
        <v>52</v>
      </c>
      <c r="G298">
        <v>1</v>
      </c>
      <c r="H298">
        <v>1.3164747000000701</v>
      </c>
      <c r="I298" t="s">
        <v>46</v>
      </c>
      <c r="N298">
        <v>24</v>
      </c>
      <c r="O298">
        <v>0</v>
      </c>
      <c r="P298">
        <v>96</v>
      </c>
      <c r="Q298">
        <v>1</v>
      </c>
      <c r="R298">
        <v>859.01599099999896</v>
      </c>
      <c r="T298">
        <v>859.000847999999</v>
      </c>
      <c r="U298">
        <v>859.01599099999896</v>
      </c>
      <c r="V298">
        <v>859.99949930000002</v>
      </c>
      <c r="W298">
        <v>859.99949930000002</v>
      </c>
      <c r="X298">
        <v>859.99949930000002</v>
      </c>
      <c r="Y298">
        <v>859.99949930000002</v>
      </c>
      <c r="Z298">
        <v>860.016175199999</v>
      </c>
      <c r="AA298">
        <v>860.99976789999903</v>
      </c>
      <c r="AB298">
        <v>860.99976789999903</v>
      </c>
      <c r="AC298">
        <v>862.31709950000004</v>
      </c>
      <c r="AH298" t="s">
        <v>52</v>
      </c>
      <c r="AI298">
        <v>1</v>
      </c>
      <c r="AJ298">
        <v>1.3164747000000701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59.746578910965901</v>
      </c>
      <c r="AS298" t="s">
        <v>51</v>
      </c>
    </row>
    <row r="299" spans="1:45" x14ac:dyDescent="0.35">
      <c r="A299">
        <v>50</v>
      </c>
      <c r="B299" t="s">
        <v>53</v>
      </c>
      <c r="C299">
        <v>97</v>
      </c>
      <c r="D299">
        <v>1</v>
      </c>
      <c r="E299">
        <v>24</v>
      </c>
      <c r="F299" t="s">
        <v>53</v>
      </c>
      <c r="G299">
        <v>1</v>
      </c>
      <c r="H299">
        <v>0.729692399999748</v>
      </c>
      <c r="I299" t="s">
        <v>46</v>
      </c>
      <c r="N299">
        <v>24</v>
      </c>
      <c r="O299">
        <v>1</v>
      </c>
      <c r="P299">
        <v>97</v>
      </c>
      <c r="Q299">
        <v>2</v>
      </c>
      <c r="R299">
        <v>862.33314629999995</v>
      </c>
      <c r="T299">
        <v>862.31758979999995</v>
      </c>
      <c r="U299">
        <v>862.33314629999995</v>
      </c>
      <c r="V299">
        <v>863.31631239999899</v>
      </c>
      <c r="W299">
        <v>863.31631239999899</v>
      </c>
      <c r="X299">
        <v>863.31631239999899</v>
      </c>
      <c r="Y299">
        <v>863.31631239999899</v>
      </c>
      <c r="Z299">
        <v>863.33269139999902</v>
      </c>
      <c r="AA299">
        <v>864.31682679999994</v>
      </c>
      <c r="AB299">
        <v>864.31682679999994</v>
      </c>
      <c r="AC299">
        <v>865.04996719999997</v>
      </c>
      <c r="AH299" t="s">
        <v>53</v>
      </c>
      <c r="AI299">
        <v>1</v>
      </c>
      <c r="AJ299">
        <v>0.729692399999748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59.746578910965901</v>
      </c>
      <c r="AS299" t="s">
        <v>51</v>
      </c>
    </row>
    <row r="300" spans="1:45" x14ac:dyDescent="0.35">
      <c r="A300">
        <v>-150</v>
      </c>
      <c r="B300" t="s">
        <v>54</v>
      </c>
      <c r="C300">
        <v>98</v>
      </c>
      <c r="D300">
        <v>2</v>
      </c>
      <c r="E300">
        <v>24</v>
      </c>
      <c r="F300" t="s">
        <v>54</v>
      </c>
      <c r="G300">
        <v>1</v>
      </c>
      <c r="H300">
        <v>0.79961450000018797</v>
      </c>
      <c r="I300" t="s">
        <v>46</v>
      </c>
      <c r="N300">
        <v>24</v>
      </c>
      <c r="O300">
        <v>2</v>
      </c>
      <c r="P300">
        <v>98</v>
      </c>
      <c r="Q300">
        <v>3</v>
      </c>
      <c r="R300">
        <v>865.066359699999</v>
      </c>
      <c r="T300">
        <v>865.050530199999</v>
      </c>
      <c r="U300">
        <v>865.066359699999</v>
      </c>
      <c r="V300">
        <v>866.04967309999904</v>
      </c>
      <c r="W300">
        <v>866.04967309999904</v>
      </c>
      <c r="X300">
        <v>866.04967309999904</v>
      </c>
      <c r="Y300">
        <v>866.04967309999904</v>
      </c>
      <c r="Z300">
        <v>866.06623790000003</v>
      </c>
      <c r="AA300">
        <v>867.0495876</v>
      </c>
      <c r="AB300">
        <v>867.0495876</v>
      </c>
      <c r="AC300">
        <v>867.85074959999895</v>
      </c>
      <c r="AH300" t="s">
        <v>54</v>
      </c>
      <c r="AI300">
        <v>1</v>
      </c>
      <c r="AJ300">
        <v>0.79961450000018797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59.746578910965901</v>
      </c>
      <c r="AS300" t="s">
        <v>51</v>
      </c>
    </row>
    <row r="301" spans="1:45" x14ac:dyDescent="0.35">
      <c r="A301">
        <v>-50</v>
      </c>
      <c r="B301" t="s">
        <v>45</v>
      </c>
      <c r="C301">
        <v>99</v>
      </c>
      <c r="D301">
        <v>3</v>
      </c>
      <c r="E301">
        <v>24</v>
      </c>
      <c r="F301" t="s">
        <v>45</v>
      </c>
      <c r="G301">
        <v>1</v>
      </c>
      <c r="H301">
        <v>0.85130179999987299</v>
      </c>
      <c r="I301" t="s">
        <v>46</v>
      </c>
      <c r="N301">
        <v>24</v>
      </c>
      <c r="O301">
        <v>3</v>
      </c>
      <c r="P301">
        <v>99</v>
      </c>
      <c r="Q301">
        <v>0</v>
      </c>
      <c r="R301">
        <v>867.86601399999904</v>
      </c>
      <c r="T301">
        <v>867.851272899999</v>
      </c>
      <c r="U301">
        <v>867.86601399999904</v>
      </c>
      <c r="V301">
        <v>868.86628870000004</v>
      </c>
      <c r="W301">
        <v>868.86628870000004</v>
      </c>
      <c r="X301">
        <v>868.86628870000004</v>
      </c>
      <c r="Y301">
        <v>868.86628870000004</v>
      </c>
      <c r="Z301">
        <v>868.86628870000004</v>
      </c>
      <c r="AA301">
        <v>869.86622639999996</v>
      </c>
      <c r="AB301">
        <v>869.86622639999996</v>
      </c>
      <c r="AC301">
        <v>870.73368089999894</v>
      </c>
      <c r="AH301" t="s">
        <v>45</v>
      </c>
      <c r="AI301">
        <v>1</v>
      </c>
      <c r="AJ301">
        <v>0.85130179999987299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59.746578910965901</v>
      </c>
      <c r="AS301" t="s">
        <v>51</v>
      </c>
    </row>
    <row r="302" spans="1:45" x14ac:dyDescent="0.35">
      <c r="A302">
        <v>50</v>
      </c>
      <c r="B302" t="s">
        <v>53</v>
      </c>
      <c r="C302">
        <v>100</v>
      </c>
      <c r="D302">
        <v>0</v>
      </c>
      <c r="E302">
        <v>25</v>
      </c>
      <c r="F302" t="s">
        <v>53</v>
      </c>
      <c r="G302">
        <v>1</v>
      </c>
      <c r="H302">
        <v>0.85671060000004196</v>
      </c>
      <c r="I302" t="s">
        <v>46</v>
      </c>
      <c r="N302">
        <v>25</v>
      </c>
      <c r="O302">
        <v>0</v>
      </c>
      <c r="P302">
        <v>100</v>
      </c>
      <c r="Q302">
        <v>2</v>
      </c>
      <c r="R302">
        <v>870.75007629999902</v>
      </c>
      <c r="T302">
        <v>870.73417549999897</v>
      </c>
      <c r="U302">
        <v>870.75007629999902</v>
      </c>
      <c r="V302">
        <v>871.732848899999</v>
      </c>
      <c r="W302">
        <v>871.732848899999</v>
      </c>
      <c r="X302">
        <v>871.732848899999</v>
      </c>
      <c r="Y302">
        <v>871.732848899999</v>
      </c>
      <c r="Z302">
        <v>871.74979349999899</v>
      </c>
      <c r="AA302">
        <v>872.73299429999997</v>
      </c>
      <c r="AB302">
        <v>872.73299429999997</v>
      </c>
      <c r="AC302">
        <v>873.6001354</v>
      </c>
      <c r="AH302" t="s">
        <v>53</v>
      </c>
      <c r="AI302">
        <v>1</v>
      </c>
      <c r="AJ302">
        <v>0.85671060000004196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59.746578910965901</v>
      </c>
      <c r="AS302" t="s">
        <v>51</v>
      </c>
    </row>
    <row r="303" spans="1:45" x14ac:dyDescent="0.35">
      <c r="A303">
        <v>150</v>
      </c>
      <c r="B303" t="s">
        <v>52</v>
      </c>
      <c r="C303">
        <v>101</v>
      </c>
      <c r="D303">
        <v>1</v>
      </c>
      <c r="E303">
        <v>25</v>
      </c>
      <c r="F303" t="s">
        <v>52</v>
      </c>
      <c r="G303">
        <v>1</v>
      </c>
      <c r="H303">
        <v>0.79999580000003301</v>
      </c>
      <c r="I303" t="s">
        <v>46</v>
      </c>
      <c r="N303">
        <v>25</v>
      </c>
      <c r="O303">
        <v>1</v>
      </c>
      <c r="P303">
        <v>101</v>
      </c>
      <c r="Q303">
        <v>1</v>
      </c>
      <c r="R303">
        <v>873.61632289999898</v>
      </c>
      <c r="T303">
        <v>873.60070589999896</v>
      </c>
      <c r="U303">
        <v>873.61632289999898</v>
      </c>
      <c r="V303">
        <v>874.59979819999899</v>
      </c>
      <c r="W303">
        <v>874.59979819999899</v>
      </c>
      <c r="X303">
        <v>874.59979819999899</v>
      </c>
      <c r="Y303">
        <v>874.59979819999899</v>
      </c>
      <c r="Z303">
        <v>874.61659499999996</v>
      </c>
      <c r="AA303">
        <v>875.599567199999</v>
      </c>
      <c r="AB303">
        <v>875.599567199999</v>
      </c>
      <c r="AC303">
        <v>876.4004205</v>
      </c>
      <c r="AH303" t="s">
        <v>52</v>
      </c>
      <c r="AI303">
        <v>1</v>
      </c>
      <c r="AJ303">
        <v>0.79999580000003301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59.746578910965901</v>
      </c>
      <c r="AS303" t="s">
        <v>51</v>
      </c>
    </row>
    <row r="304" spans="1:45" x14ac:dyDescent="0.35">
      <c r="A304">
        <v>-50</v>
      </c>
      <c r="B304" t="s">
        <v>45</v>
      </c>
      <c r="C304">
        <v>102</v>
      </c>
      <c r="D304">
        <v>2</v>
      </c>
      <c r="E304">
        <v>25</v>
      </c>
      <c r="F304" t="s">
        <v>45</v>
      </c>
      <c r="G304">
        <v>1</v>
      </c>
      <c r="H304">
        <v>1.45526250000011</v>
      </c>
      <c r="I304" t="s">
        <v>46</v>
      </c>
      <c r="N304">
        <v>25</v>
      </c>
      <c r="O304">
        <v>2</v>
      </c>
      <c r="P304">
        <v>102</v>
      </c>
      <c r="Q304">
        <v>0</v>
      </c>
      <c r="R304">
        <v>876.41644849999898</v>
      </c>
      <c r="T304">
        <v>876.40091080000002</v>
      </c>
      <c r="U304">
        <v>876.41644849999898</v>
      </c>
      <c r="V304">
        <v>877.41676179999899</v>
      </c>
      <c r="W304">
        <v>877.41676179999899</v>
      </c>
      <c r="X304">
        <v>877.41676179999899</v>
      </c>
      <c r="Y304">
        <v>877.41676179999899</v>
      </c>
      <c r="Z304">
        <v>877.41676179999899</v>
      </c>
      <c r="AA304">
        <v>878.40001769999901</v>
      </c>
      <c r="AB304">
        <v>878.40001769999901</v>
      </c>
      <c r="AC304">
        <v>879.86687170000005</v>
      </c>
      <c r="AH304" t="s">
        <v>45</v>
      </c>
      <c r="AI304">
        <v>1</v>
      </c>
      <c r="AJ304">
        <v>1.45526250000011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59.746578910965901</v>
      </c>
      <c r="AS304" t="s">
        <v>51</v>
      </c>
    </row>
    <row r="305" spans="1:45" x14ac:dyDescent="0.35">
      <c r="A305">
        <v>-150</v>
      </c>
      <c r="B305" t="s">
        <v>54</v>
      </c>
      <c r="C305">
        <v>103</v>
      </c>
      <c r="D305">
        <v>3</v>
      </c>
      <c r="E305">
        <v>25</v>
      </c>
      <c r="F305" t="s">
        <v>54</v>
      </c>
      <c r="G305">
        <v>1</v>
      </c>
      <c r="H305">
        <v>0.90556759999981296</v>
      </c>
      <c r="I305" t="s">
        <v>46</v>
      </c>
      <c r="N305">
        <v>25</v>
      </c>
      <c r="O305">
        <v>3</v>
      </c>
      <c r="P305">
        <v>103</v>
      </c>
      <c r="Q305">
        <v>3</v>
      </c>
      <c r="R305">
        <v>879.88301520000005</v>
      </c>
      <c r="T305">
        <v>879.86744099999896</v>
      </c>
      <c r="U305">
        <v>879.88301520000005</v>
      </c>
      <c r="V305">
        <v>880.86639100000002</v>
      </c>
      <c r="W305">
        <v>880.86639100000002</v>
      </c>
      <c r="X305">
        <v>880.86639100000002</v>
      </c>
      <c r="Y305">
        <v>880.86639100000002</v>
      </c>
      <c r="Z305">
        <v>880.88318209999898</v>
      </c>
      <c r="AA305">
        <v>881.86642659999995</v>
      </c>
      <c r="AB305">
        <v>881.86642659999995</v>
      </c>
      <c r="AC305">
        <v>882.7838084</v>
      </c>
      <c r="AH305" t="s">
        <v>54</v>
      </c>
      <c r="AI305">
        <v>1</v>
      </c>
      <c r="AJ305">
        <v>0.90556759999981296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59.746578910965901</v>
      </c>
      <c r="AS305" t="s">
        <v>51</v>
      </c>
    </row>
    <row r="306" spans="1:45" x14ac:dyDescent="0.35">
      <c r="A306">
        <v>50</v>
      </c>
      <c r="B306" t="s">
        <v>53</v>
      </c>
      <c r="C306">
        <v>104</v>
      </c>
      <c r="D306">
        <v>0</v>
      </c>
      <c r="E306">
        <v>26</v>
      </c>
      <c r="F306" t="s">
        <v>53</v>
      </c>
      <c r="G306">
        <v>1</v>
      </c>
      <c r="H306">
        <v>0.79749240000000998</v>
      </c>
      <c r="I306" t="s">
        <v>46</v>
      </c>
      <c r="N306">
        <v>26</v>
      </c>
      <c r="O306">
        <v>0</v>
      </c>
      <c r="P306">
        <v>104</v>
      </c>
      <c r="Q306">
        <v>2</v>
      </c>
      <c r="R306">
        <v>882.79970249999997</v>
      </c>
      <c r="T306">
        <v>882.78435879999995</v>
      </c>
      <c r="U306">
        <v>882.79970249999997</v>
      </c>
      <c r="V306">
        <v>883.79946609999899</v>
      </c>
      <c r="W306">
        <v>883.79946609999899</v>
      </c>
      <c r="X306">
        <v>883.79946609999899</v>
      </c>
      <c r="Y306">
        <v>883.79946609999899</v>
      </c>
      <c r="Z306">
        <v>883.79946609999899</v>
      </c>
      <c r="AA306">
        <v>884.78322759999901</v>
      </c>
      <c r="AB306">
        <v>884.78322759999901</v>
      </c>
      <c r="AC306">
        <v>885.58364499999902</v>
      </c>
      <c r="AH306" t="s">
        <v>53</v>
      </c>
      <c r="AI306">
        <v>1</v>
      </c>
      <c r="AJ306">
        <v>0.79749240000000998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59.746578910965901</v>
      </c>
      <c r="AS306" t="s">
        <v>51</v>
      </c>
    </row>
    <row r="307" spans="1:45" x14ac:dyDescent="0.35">
      <c r="A307">
        <v>150</v>
      </c>
      <c r="B307" t="s">
        <v>52</v>
      </c>
      <c r="C307">
        <v>105</v>
      </c>
      <c r="D307">
        <v>1</v>
      </c>
      <c r="E307">
        <v>26</v>
      </c>
      <c r="F307" t="s">
        <v>52</v>
      </c>
      <c r="G307">
        <v>1</v>
      </c>
      <c r="H307">
        <v>1.07005310000022</v>
      </c>
      <c r="I307" t="s">
        <v>46</v>
      </c>
      <c r="N307">
        <v>26</v>
      </c>
      <c r="O307">
        <v>1</v>
      </c>
      <c r="P307">
        <v>105</v>
      </c>
      <c r="Q307">
        <v>1</v>
      </c>
      <c r="R307">
        <v>885.59977839999999</v>
      </c>
      <c r="T307">
        <v>885.58411219999903</v>
      </c>
      <c r="U307">
        <v>885.59977839999999</v>
      </c>
      <c r="V307">
        <v>886.58274630000005</v>
      </c>
      <c r="W307">
        <v>886.58274630000005</v>
      </c>
      <c r="X307">
        <v>886.58274630000005</v>
      </c>
      <c r="Y307">
        <v>886.58274630000005</v>
      </c>
      <c r="Z307">
        <v>886.59970069999997</v>
      </c>
      <c r="AA307">
        <v>887.58366979999903</v>
      </c>
      <c r="AB307">
        <v>887.58366979999903</v>
      </c>
      <c r="AC307">
        <v>888.66701819999901</v>
      </c>
      <c r="AH307" t="s">
        <v>52</v>
      </c>
      <c r="AI307">
        <v>1</v>
      </c>
      <c r="AJ307">
        <v>1.07005310000022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59.746578910965901</v>
      </c>
      <c r="AS307" t="s">
        <v>51</v>
      </c>
    </row>
    <row r="308" spans="1:45" x14ac:dyDescent="0.35">
      <c r="A308">
        <v>-50</v>
      </c>
      <c r="B308" t="s">
        <v>45</v>
      </c>
      <c r="C308">
        <v>106</v>
      </c>
      <c r="D308">
        <v>2</v>
      </c>
      <c r="E308">
        <v>26</v>
      </c>
      <c r="F308" t="s">
        <v>45</v>
      </c>
      <c r="G308">
        <v>1</v>
      </c>
      <c r="H308">
        <v>0.93026709999958201</v>
      </c>
      <c r="I308" t="s">
        <v>46</v>
      </c>
      <c r="N308">
        <v>26</v>
      </c>
      <c r="O308">
        <v>2</v>
      </c>
      <c r="P308">
        <v>106</v>
      </c>
      <c r="Q308">
        <v>0</v>
      </c>
      <c r="R308">
        <v>888.68307400000003</v>
      </c>
      <c r="T308">
        <v>888.66757779999898</v>
      </c>
      <c r="U308">
        <v>888.68307400000003</v>
      </c>
      <c r="V308">
        <v>889.66636369999901</v>
      </c>
      <c r="W308">
        <v>889.66636369999901</v>
      </c>
      <c r="X308">
        <v>889.66636369999901</v>
      </c>
      <c r="Y308">
        <v>889.66636369999901</v>
      </c>
      <c r="Z308">
        <v>889.68303049999895</v>
      </c>
      <c r="AA308">
        <v>890.66720209999903</v>
      </c>
      <c r="AB308">
        <v>890.66720209999903</v>
      </c>
      <c r="AC308">
        <v>891.60034829999995</v>
      </c>
      <c r="AH308" t="s">
        <v>45</v>
      </c>
      <c r="AI308">
        <v>1</v>
      </c>
      <c r="AJ308">
        <v>0.93026709999958201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59.746578910965901</v>
      </c>
      <c r="AS308" t="s">
        <v>51</v>
      </c>
    </row>
    <row r="309" spans="1:45" x14ac:dyDescent="0.35">
      <c r="A309">
        <v>-150</v>
      </c>
      <c r="B309" t="s">
        <v>54</v>
      </c>
      <c r="C309">
        <v>107</v>
      </c>
      <c r="D309">
        <v>3</v>
      </c>
      <c r="E309">
        <v>26</v>
      </c>
      <c r="F309" t="s">
        <v>54</v>
      </c>
      <c r="G309">
        <v>1</v>
      </c>
      <c r="H309">
        <v>1.7505141000001401</v>
      </c>
      <c r="I309" t="s">
        <v>46</v>
      </c>
      <c r="N309">
        <v>26</v>
      </c>
      <c r="O309">
        <v>3</v>
      </c>
      <c r="P309">
        <v>107</v>
      </c>
      <c r="Q309">
        <v>3</v>
      </c>
      <c r="R309">
        <v>891.616435999999</v>
      </c>
      <c r="T309">
        <v>891.600806699999</v>
      </c>
      <c r="U309">
        <v>891.616435999999</v>
      </c>
      <c r="V309">
        <v>892.59969529999898</v>
      </c>
      <c r="W309">
        <v>892.59969529999898</v>
      </c>
      <c r="X309">
        <v>892.59969529999898</v>
      </c>
      <c r="Y309">
        <v>892.59969529999898</v>
      </c>
      <c r="Z309">
        <v>892.61644739999895</v>
      </c>
      <c r="AA309">
        <v>893.59939050000003</v>
      </c>
      <c r="AB309">
        <v>893.59939050000003</v>
      </c>
      <c r="AC309">
        <v>895.36789859999999</v>
      </c>
      <c r="AH309" t="s">
        <v>54</v>
      </c>
      <c r="AI309">
        <v>1</v>
      </c>
      <c r="AJ309">
        <v>1.7505141000001401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59.746578910965901</v>
      </c>
      <c r="AS309" t="s">
        <v>51</v>
      </c>
    </row>
    <row r="310" spans="1:45" x14ac:dyDescent="0.35">
      <c r="A310">
        <v>-150</v>
      </c>
      <c r="B310" t="s">
        <v>54</v>
      </c>
      <c r="C310">
        <v>108</v>
      </c>
      <c r="D310">
        <v>0</v>
      </c>
      <c r="E310">
        <v>27</v>
      </c>
      <c r="F310" t="s">
        <v>54</v>
      </c>
      <c r="G310">
        <v>1</v>
      </c>
      <c r="H310">
        <v>0.96932440000000497</v>
      </c>
      <c r="I310" t="s">
        <v>46</v>
      </c>
      <c r="N310">
        <v>27</v>
      </c>
      <c r="O310">
        <v>0</v>
      </c>
      <c r="P310">
        <v>108</v>
      </c>
      <c r="Q310">
        <v>3</v>
      </c>
      <c r="R310">
        <v>895.38310550000006</v>
      </c>
      <c r="T310">
        <v>895.36838189999901</v>
      </c>
      <c r="U310">
        <v>895.38310550000006</v>
      </c>
      <c r="V310">
        <v>896.38317449999897</v>
      </c>
      <c r="W310">
        <v>896.38317449999897</v>
      </c>
      <c r="X310">
        <v>896.38317449999897</v>
      </c>
      <c r="Y310">
        <v>896.38317449999897</v>
      </c>
      <c r="Z310">
        <v>896.38317449999897</v>
      </c>
      <c r="AA310">
        <v>897.38300630000003</v>
      </c>
      <c r="AB310">
        <v>897.38300630000003</v>
      </c>
      <c r="AC310">
        <v>898.36700649999898</v>
      </c>
      <c r="AH310" t="s">
        <v>54</v>
      </c>
      <c r="AI310">
        <v>1</v>
      </c>
      <c r="AJ310">
        <v>0.96932440000000497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59.746578910965901</v>
      </c>
      <c r="AS310" t="s">
        <v>51</v>
      </c>
    </row>
    <row r="311" spans="1:45" x14ac:dyDescent="0.35">
      <c r="A311">
        <v>-50</v>
      </c>
      <c r="B311" t="s">
        <v>45</v>
      </c>
      <c r="C311">
        <v>109</v>
      </c>
      <c r="D311">
        <v>1</v>
      </c>
      <c r="E311">
        <v>27</v>
      </c>
      <c r="F311" t="s">
        <v>45</v>
      </c>
      <c r="G311">
        <v>1</v>
      </c>
      <c r="H311">
        <v>2.14786070000036</v>
      </c>
      <c r="I311" t="s">
        <v>46</v>
      </c>
      <c r="N311">
        <v>27</v>
      </c>
      <c r="O311">
        <v>1</v>
      </c>
      <c r="P311">
        <v>109</v>
      </c>
      <c r="Q311">
        <v>0</v>
      </c>
      <c r="R311">
        <v>898.38288190000003</v>
      </c>
      <c r="T311">
        <v>898.36756519999904</v>
      </c>
      <c r="U311">
        <v>898.38288190000003</v>
      </c>
      <c r="V311">
        <v>899.36644949999902</v>
      </c>
      <c r="W311">
        <v>899.36644949999902</v>
      </c>
      <c r="X311">
        <v>899.36644949999902</v>
      </c>
      <c r="Y311">
        <v>899.36644949999902</v>
      </c>
      <c r="Z311">
        <v>899.38315479999903</v>
      </c>
      <c r="AA311">
        <v>900.38311799999894</v>
      </c>
      <c r="AB311">
        <v>900.38311799999894</v>
      </c>
      <c r="AC311">
        <v>902.53399739999895</v>
      </c>
      <c r="AH311" t="s">
        <v>45</v>
      </c>
      <c r="AI311">
        <v>1</v>
      </c>
      <c r="AJ311">
        <v>2.14786070000036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59.746578910965901</v>
      </c>
      <c r="AS311" t="s">
        <v>51</v>
      </c>
    </row>
    <row r="312" spans="1:45" x14ac:dyDescent="0.35">
      <c r="A312">
        <v>50</v>
      </c>
      <c r="B312" t="s">
        <v>53</v>
      </c>
      <c r="C312">
        <v>110</v>
      </c>
      <c r="D312">
        <v>2</v>
      </c>
      <c r="E312">
        <v>27</v>
      </c>
      <c r="F312" t="s">
        <v>53</v>
      </c>
      <c r="G312">
        <v>1</v>
      </c>
      <c r="H312">
        <v>1.2276158999998099</v>
      </c>
      <c r="I312" t="s">
        <v>46</v>
      </c>
      <c r="N312">
        <v>27</v>
      </c>
      <c r="O312">
        <v>2</v>
      </c>
      <c r="P312">
        <v>110</v>
      </c>
      <c r="Q312">
        <v>2</v>
      </c>
      <c r="R312">
        <v>902.54936799999996</v>
      </c>
      <c r="T312">
        <v>902.534465799999</v>
      </c>
      <c r="U312">
        <v>902.54936799999996</v>
      </c>
      <c r="V312">
        <v>903.53286519999904</v>
      </c>
      <c r="W312">
        <v>903.53286519999904</v>
      </c>
      <c r="X312">
        <v>903.53286519999904</v>
      </c>
      <c r="Y312">
        <v>903.53286519999904</v>
      </c>
      <c r="Z312">
        <v>903.54972309999903</v>
      </c>
      <c r="AA312">
        <v>904.53321430000005</v>
      </c>
      <c r="AB312">
        <v>904.53321430000005</v>
      </c>
      <c r="AC312">
        <v>905.76749279999899</v>
      </c>
      <c r="AH312" t="s">
        <v>53</v>
      </c>
      <c r="AI312">
        <v>1</v>
      </c>
      <c r="AJ312">
        <v>1.2276158999998099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59.746578910965901</v>
      </c>
      <c r="AS312" t="s">
        <v>51</v>
      </c>
    </row>
    <row r="313" spans="1:45" x14ac:dyDescent="0.35">
      <c r="A313">
        <v>150</v>
      </c>
      <c r="B313" t="s">
        <v>52</v>
      </c>
      <c r="C313">
        <v>111</v>
      </c>
      <c r="D313">
        <v>3</v>
      </c>
      <c r="E313">
        <v>27</v>
      </c>
      <c r="F313" t="s">
        <v>52</v>
      </c>
      <c r="G313">
        <v>1</v>
      </c>
      <c r="H313">
        <v>1.7532771000001</v>
      </c>
      <c r="I313" t="s">
        <v>46</v>
      </c>
      <c r="N313">
        <v>27</v>
      </c>
      <c r="O313">
        <v>3</v>
      </c>
      <c r="P313">
        <v>111</v>
      </c>
      <c r="Q313">
        <v>1</v>
      </c>
      <c r="R313">
        <v>905.78323619999901</v>
      </c>
      <c r="T313">
        <v>905.76798129999997</v>
      </c>
      <c r="U313">
        <v>905.78323619999901</v>
      </c>
      <c r="V313">
        <v>906.76664829999902</v>
      </c>
      <c r="W313">
        <v>906.76664829999902</v>
      </c>
      <c r="X313">
        <v>906.76664829999902</v>
      </c>
      <c r="Y313">
        <v>906.76664829999902</v>
      </c>
      <c r="Z313">
        <v>906.78309420000005</v>
      </c>
      <c r="AA313">
        <v>907.78296479999904</v>
      </c>
      <c r="AB313">
        <v>907.78296479999904</v>
      </c>
      <c r="AC313">
        <v>909.55076489999999</v>
      </c>
      <c r="AH313" t="s">
        <v>52</v>
      </c>
      <c r="AI313">
        <v>1</v>
      </c>
      <c r="AJ313">
        <v>1.7532771000001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59.746578910965901</v>
      </c>
      <c r="AS313" t="s">
        <v>51</v>
      </c>
    </row>
    <row r="314" spans="1:45" x14ac:dyDescent="0.35">
      <c r="A314">
        <v>-150</v>
      </c>
      <c r="B314" t="s">
        <v>54</v>
      </c>
      <c r="C314">
        <v>112</v>
      </c>
      <c r="D314">
        <v>0</v>
      </c>
      <c r="E314">
        <v>28</v>
      </c>
      <c r="F314" t="s">
        <v>54</v>
      </c>
      <c r="G314">
        <v>1</v>
      </c>
      <c r="H314">
        <v>0.699874500000078</v>
      </c>
      <c r="I314" t="s">
        <v>46</v>
      </c>
      <c r="N314">
        <v>28</v>
      </c>
      <c r="O314">
        <v>0</v>
      </c>
      <c r="P314">
        <v>112</v>
      </c>
      <c r="Q314">
        <v>3</v>
      </c>
      <c r="R314">
        <v>909.56719959999998</v>
      </c>
      <c r="T314">
        <v>909.55131829999902</v>
      </c>
      <c r="U314">
        <v>909.56719959999998</v>
      </c>
      <c r="V314">
        <v>910.54996929999902</v>
      </c>
      <c r="W314">
        <v>910.54996929999902</v>
      </c>
      <c r="X314">
        <v>910.54996929999902</v>
      </c>
      <c r="Y314">
        <v>910.54996929999902</v>
      </c>
      <c r="Z314">
        <v>910.56644289999895</v>
      </c>
      <c r="AA314">
        <v>911.54992389999995</v>
      </c>
      <c r="AB314">
        <v>911.54992389999995</v>
      </c>
      <c r="AC314">
        <v>912.25060369999903</v>
      </c>
      <c r="AH314" t="s">
        <v>54</v>
      </c>
      <c r="AI314">
        <v>1</v>
      </c>
      <c r="AJ314">
        <v>0.699874500000078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59.746578910965901</v>
      </c>
      <c r="AS314" t="s">
        <v>51</v>
      </c>
    </row>
    <row r="315" spans="1:45" x14ac:dyDescent="0.35">
      <c r="A315">
        <v>150</v>
      </c>
      <c r="B315" t="s">
        <v>52</v>
      </c>
      <c r="C315">
        <v>113</v>
      </c>
      <c r="D315">
        <v>1</v>
      </c>
      <c r="E315">
        <v>28</v>
      </c>
      <c r="F315" t="s">
        <v>52</v>
      </c>
      <c r="G315">
        <v>1</v>
      </c>
      <c r="H315">
        <v>0.94171749999986698</v>
      </c>
      <c r="I315" t="s">
        <v>46</v>
      </c>
      <c r="N315">
        <v>28</v>
      </c>
      <c r="O315">
        <v>1</v>
      </c>
      <c r="P315">
        <v>113</v>
      </c>
      <c r="Q315">
        <v>1</v>
      </c>
      <c r="R315">
        <v>912.26717669999903</v>
      </c>
      <c r="T315">
        <v>912.25109579999901</v>
      </c>
      <c r="U315">
        <v>912.26717669999903</v>
      </c>
      <c r="V315">
        <v>913.24982899999895</v>
      </c>
      <c r="W315">
        <v>913.24982899999895</v>
      </c>
      <c r="X315">
        <v>913.24982899999895</v>
      </c>
      <c r="Y315">
        <v>913.24982899999895</v>
      </c>
      <c r="Z315">
        <v>913.2665538</v>
      </c>
      <c r="AA315">
        <v>914.26655570000003</v>
      </c>
      <c r="AB315">
        <v>914.26655570000003</v>
      </c>
      <c r="AC315">
        <v>915.21704759999898</v>
      </c>
      <c r="AH315" t="s">
        <v>52</v>
      </c>
      <c r="AI315">
        <v>1</v>
      </c>
      <c r="AJ315">
        <v>0.94171749999986698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59.746578910965901</v>
      </c>
      <c r="AS315" t="s">
        <v>51</v>
      </c>
    </row>
    <row r="316" spans="1:45" x14ac:dyDescent="0.35">
      <c r="A316">
        <v>50</v>
      </c>
      <c r="B316" t="s">
        <v>53</v>
      </c>
      <c r="C316">
        <v>114</v>
      </c>
      <c r="D316">
        <v>2</v>
      </c>
      <c r="E316">
        <v>28</v>
      </c>
      <c r="F316" t="s">
        <v>53</v>
      </c>
      <c r="G316">
        <v>1</v>
      </c>
      <c r="H316">
        <v>1.0262161999999</v>
      </c>
      <c r="I316" t="s">
        <v>46</v>
      </c>
      <c r="N316">
        <v>28</v>
      </c>
      <c r="O316">
        <v>2</v>
      </c>
      <c r="P316">
        <v>114</v>
      </c>
      <c r="Q316">
        <v>2</v>
      </c>
      <c r="R316">
        <v>915.23326629999895</v>
      </c>
      <c r="T316">
        <v>915.21760240000003</v>
      </c>
      <c r="U316">
        <v>915.23326629999895</v>
      </c>
      <c r="V316">
        <v>916.21647639999901</v>
      </c>
      <c r="W316">
        <v>916.21647639999901</v>
      </c>
      <c r="X316">
        <v>916.21647639999901</v>
      </c>
      <c r="Y316">
        <v>916.21647639999901</v>
      </c>
      <c r="Z316">
        <v>916.23341789999995</v>
      </c>
      <c r="AA316">
        <v>917.21647129999894</v>
      </c>
      <c r="AB316">
        <v>917.21647129999894</v>
      </c>
      <c r="AC316">
        <v>918.25030679999998</v>
      </c>
      <c r="AH316" t="s">
        <v>53</v>
      </c>
      <c r="AI316">
        <v>1</v>
      </c>
      <c r="AJ316">
        <v>1.0262161999999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59.746578910965901</v>
      </c>
      <c r="AS316" t="s">
        <v>51</v>
      </c>
    </row>
    <row r="317" spans="1:45" x14ac:dyDescent="0.35">
      <c r="A317">
        <v>-50</v>
      </c>
      <c r="B317" t="s">
        <v>45</v>
      </c>
      <c r="C317">
        <v>115</v>
      </c>
      <c r="D317">
        <v>3</v>
      </c>
      <c r="E317">
        <v>28</v>
      </c>
      <c r="F317" t="s">
        <v>45</v>
      </c>
      <c r="G317">
        <v>1</v>
      </c>
      <c r="H317">
        <v>4.31863930000008</v>
      </c>
      <c r="I317" t="s">
        <v>46</v>
      </c>
      <c r="N317">
        <v>28</v>
      </c>
      <c r="O317">
        <v>3</v>
      </c>
      <c r="P317">
        <v>115</v>
      </c>
      <c r="Q317">
        <v>0</v>
      </c>
      <c r="R317">
        <v>918.26651670000001</v>
      </c>
      <c r="T317">
        <v>918.25085309999895</v>
      </c>
      <c r="U317">
        <v>918.26651670000001</v>
      </c>
      <c r="V317">
        <v>919.24991259999899</v>
      </c>
      <c r="W317">
        <v>919.24991259999899</v>
      </c>
      <c r="X317">
        <v>919.24991259999899</v>
      </c>
      <c r="Y317">
        <v>919.24991259999899</v>
      </c>
      <c r="Z317">
        <v>919.26645119999898</v>
      </c>
      <c r="AA317">
        <v>920.24990489999902</v>
      </c>
      <c r="AB317">
        <v>920.24990489999902</v>
      </c>
      <c r="AC317">
        <v>924.584038499999</v>
      </c>
      <c r="AH317" t="s">
        <v>45</v>
      </c>
      <c r="AI317">
        <v>1</v>
      </c>
      <c r="AJ317">
        <v>4.31863930000008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59.746578910965901</v>
      </c>
      <c r="AS317" t="s">
        <v>51</v>
      </c>
    </row>
    <row r="318" spans="1:45" x14ac:dyDescent="0.35">
      <c r="A318">
        <v>150</v>
      </c>
      <c r="B318" t="s">
        <v>52</v>
      </c>
      <c r="C318">
        <v>116</v>
      </c>
      <c r="D318">
        <v>0</v>
      </c>
      <c r="E318">
        <v>29</v>
      </c>
      <c r="F318" t="s">
        <v>52</v>
      </c>
      <c r="G318">
        <v>1</v>
      </c>
      <c r="H318">
        <v>0.90930090000028896</v>
      </c>
      <c r="I318" t="s">
        <v>46</v>
      </c>
      <c r="N318">
        <v>29</v>
      </c>
      <c r="O318">
        <v>0</v>
      </c>
      <c r="P318">
        <v>116</v>
      </c>
      <c r="Q318">
        <v>1</v>
      </c>
      <c r="R318">
        <v>924.59977679999895</v>
      </c>
      <c r="T318">
        <v>924.58454339999901</v>
      </c>
      <c r="U318">
        <v>924.59977679999895</v>
      </c>
      <c r="V318">
        <v>925.58327029999998</v>
      </c>
      <c r="W318">
        <v>925.58327029999998</v>
      </c>
      <c r="X318">
        <v>925.58327029999998</v>
      </c>
      <c r="Y318">
        <v>925.58327029999998</v>
      </c>
      <c r="Z318">
        <v>925.60048340000003</v>
      </c>
      <c r="AA318">
        <v>926.58293879999906</v>
      </c>
      <c r="AB318">
        <v>926.58293879999906</v>
      </c>
      <c r="AC318">
        <v>927.50078480000002</v>
      </c>
      <c r="AH318" t="s">
        <v>52</v>
      </c>
      <c r="AI318">
        <v>1</v>
      </c>
      <c r="AJ318">
        <v>0.90930090000028896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59.746578910965901</v>
      </c>
      <c r="AS318" t="s">
        <v>51</v>
      </c>
    </row>
    <row r="319" spans="1:45" x14ac:dyDescent="0.35">
      <c r="A319">
        <v>-50</v>
      </c>
      <c r="B319" t="s">
        <v>45</v>
      </c>
      <c r="C319">
        <v>117</v>
      </c>
      <c r="D319">
        <v>1</v>
      </c>
      <c r="E319">
        <v>29</v>
      </c>
      <c r="F319" t="s">
        <v>45</v>
      </c>
      <c r="G319">
        <v>1</v>
      </c>
      <c r="H319">
        <v>0.70384799999965197</v>
      </c>
      <c r="I319" t="s">
        <v>46</v>
      </c>
      <c r="N319">
        <v>29</v>
      </c>
      <c r="O319">
        <v>1</v>
      </c>
      <c r="P319">
        <v>117</v>
      </c>
      <c r="Q319">
        <v>0</v>
      </c>
      <c r="R319">
        <v>927.51638749999904</v>
      </c>
      <c r="T319">
        <v>927.501266899999</v>
      </c>
      <c r="U319">
        <v>927.51638749999904</v>
      </c>
      <c r="V319">
        <v>928.49999119999904</v>
      </c>
      <c r="W319">
        <v>928.49999119999904</v>
      </c>
      <c r="X319">
        <v>928.49999119999904</v>
      </c>
      <c r="Y319">
        <v>928.49999119999904</v>
      </c>
      <c r="Z319">
        <v>928.516513699999</v>
      </c>
      <c r="AA319">
        <v>929.49994489999904</v>
      </c>
      <c r="AB319">
        <v>929.49994489999904</v>
      </c>
      <c r="AC319">
        <v>930.21725070000002</v>
      </c>
      <c r="AH319" t="s">
        <v>45</v>
      </c>
      <c r="AI319">
        <v>1</v>
      </c>
      <c r="AJ319">
        <v>0.70384799999965197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59.746578910965901</v>
      </c>
      <c r="AS319" t="s">
        <v>51</v>
      </c>
    </row>
    <row r="320" spans="1:45" x14ac:dyDescent="0.35">
      <c r="A320">
        <v>50</v>
      </c>
      <c r="B320" t="s">
        <v>53</v>
      </c>
      <c r="C320">
        <v>118</v>
      </c>
      <c r="D320">
        <v>2</v>
      </c>
      <c r="E320">
        <v>29</v>
      </c>
      <c r="F320" t="s">
        <v>53</v>
      </c>
      <c r="G320">
        <v>1</v>
      </c>
      <c r="H320">
        <v>4.1651458000001096</v>
      </c>
      <c r="I320" t="s">
        <v>46</v>
      </c>
      <c r="N320">
        <v>29</v>
      </c>
      <c r="O320">
        <v>2</v>
      </c>
      <c r="P320">
        <v>118</v>
      </c>
      <c r="Q320">
        <v>2</v>
      </c>
      <c r="R320">
        <v>930.23334279999904</v>
      </c>
      <c r="T320">
        <v>930.21776699999998</v>
      </c>
      <c r="U320">
        <v>930.23334279999904</v>
      </c>
      <c r="V320">
        <v>931.21658290000005</v>
      </c>
      <c r="W320">
        <v>931.21658290000005</v>
      </c>
      <c r="X320">
        <v>931.21658290000005</v>
      </c>
      <c r="Y320">
        <v>931.21658290000005</v>
      </c>
      <c r="Z320">
        <v>931.23329669999896</v>
      </c>
      <c r="AA320">
        <v>932.21646489999898</v>
      </c>
      <c r="AB320">
        <v>932.21646489999898</v>
      </c>
      <c r="AC320">
        <v>936.38414379999995</v>
      </c>
      <c r="AH320" t="s">
        <v>53</v>
      </c>
      <c r="AI320">
        <v>1</v>
      </c>
      <c r="AJ320">
        <v>4.1651458000001096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59.746578910965901</v>
      </c>
      <c r="AS320" t="s">
        <v>51</v>
      </c>
    </row>
    <row r="321" spans="1:45" x14ac:dyDescent="0.35">
      <c r="A321">
        <v>-150</v>
      </c>
      <c r="B321" t="s">
        <v>54</v>
      </c>
      <c r="C321">
        <v>119</v>
      </c>
      <c r="D321">
        <v>3</v>
      </c>
      <c r="E321">
        <v>29</v>
      </c>
      <c r="F321" t="s">
        <v>54</v>
      </c>
      <c r="G321">
        <v>1</v>
      </c>
      <c r="H321">
        <v>1.1106983999998099</v>
      </c>
      <c r="I321" t="s">
        <v>46</v>
      </c>
      <c r="N321">
        <v>29</v>
      </c>
      <c r="O321">
        <v>3</v>
      </c>
      <c r="P321">
        <v>119</v>
      </c>
      <c r="Q321">
        <v>3</v>
      </c>
      <c r="R321">
        <v>936.40063079999902</v>
      </c>
      <c r="T321">
        <v>936.38474429999997</v>
      </c>
      <c r="U321">
        <v>936.40063079999902</v>
      </c>
      <c r="V321">
        <v>937.39989960000003</v>
      </c>
      <c r="W321">
        <v>937.39989960000003</v>
      </c>
      <c r="X321">
        <v>937.39989960000003</v>
      </c>
      <c r="Y321">
        <v>937.39989960000003</v>
      </c>
      <c r="Z321">
        <v>937.39989960000003</v>
      </c>
      <c r="AA321">
        <v>938.383469899999</v>
      </c>
      <c r="AB321">
        <v>938.383469899999</v>
      </c>
      <c r="AC321">
        <v>939.50077680000004</v>
      </c>
      <c r="AH321" t="s">
        <v>54</v>
      </c>
      <c r="AI321">
        <v>1</v>
      </c>
      <c r="AJ321">
        <v>1.1106983999998099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59.746578910965901</v>
      </c>
      <c r="AS321" t="s">
        <v>51</v>
      </c>
    </row>
    <row r="322" spans="1:45" x14ac:dyDescent="0.35">
      <c r="A322">
        <v>-50</v>
      </c>
      <c r="B322" t="s">
        <v>45</v>
      </c>
      <c r="C322">
        <v>120</v>
      </c>
      <c r="D322">
        <v>0</v>
      </c>
      <c r="E322">
        <v>30</v>
      </c>
      <c r="F322" t="s">
        <v>45</v>
      </c>
      <c r="G322">
        <v>1</v>
      </c>
      <c r="H322">
        <v>0.99221549999992897</v>
      </c>
      <c r="I322" t="s">
        <v>46</v>
      </c>
      <c r="N322">
        <v>30</v>
      </c>
      <c r="O322">
        <v>0</v>
      </c>
      <c r="P322">
        <v>120</v>
      </c>
      <c r="Q322">
        <v>0</v>
      </c>
      <c r="R322">
        <v>939.51681899999903</v>
      </c>
      <c r="T322">
        <v>939.50127079999902</v>
      </c>
      <c r="U322">
        <v>939.51681899999903</v>
      </c>
      <c r="V322">
        <v>940.49997689999998</v>
      </c>
      <c r="W322">
        <v>940.49997689999998</v>
      </c>
      <c r="X322">
        <v>940.49997689999998</v>
      </c>
      <c r="Y322">
        <v>940.49997689999998</v>
      </c>
      <c r="Z322">
        <v>940.51663119999898</v>
      </c>
      <c r="AA322">
        <v>941.50002029999996</v>
      </c>
      <c r="AB322">
        <v>941.50002029999996</v>
      </c>
      <c r="AC322">
        <v>942.500736799999</v>
      </c>
      <c r="AH322" t="s">
        <v>45</v>
      </c>
      <c r="AI322">
        <v>1</v>
      </c>
      <c r="AJ322">
        <v>0.99221549999992897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59.746578910965901</v>
      </c>
      <c r="AS322" t="s">
        <v>51</v>
      </c>
    </row>
    <row r="323" spans="1:45" x14ac:dyDescent="0.35">
      <c r="A323">
        <v>-150</v>
      </c>
      <c r="B323" t="s">
        <v>54</v>
      </c>
      <c r="C323">
        <v>121</v>
      </c>
      <c r="D323">
        <v>1</v>
      </c>
      <c r="E323">
        <v>30</v>
      </c>
      <c r="F323" t="s">
        <v>54</v>
      </c>
      <c r="G323">
        <v>1</v>
      </c>
      <c r="H323">
        <v>0.81705409999995005</v>
      </c>
      <c r="I323" t="s">
        <v>46</v>
      </c>
      <c r="N323">
        <v>30</v>
      </c>
      <c r="O323">
        <v>1</v>
      </c>
      <c r="P323">
        <v>121</v>
      </c>
      <c r="Q323">
        <v>3</v>
      </c>
      <c r="R323">
        <v>942.51675879999902</v>
      </c>
      <c r="T323">
        <v>942.50124800000003</v>
      </c>
      <c r="U323">
        <v>942.51675879999902</v>
      </c>
      <c r="V323">
        <v>943.50019339999903</v>
      </c>
      <c r="W323">
        <v>943.50019339999903</v>
      </c>
      <c r="X323">
        <v>943.50019339999903</v>
      </c>
      <c r="Y323">
        <v>943.50019339999903</v>
      </c>
      <c r="Z323">
        <v>943.51660059999995</v>
      </c>
      <c r="AA323">
        <v>944.51657559999899</v>
      </c>
      <c r="AB323">
        <v>944.51657559999899</v>
      </c>
      <c r="AC323">
        <v>945.35114239999905</v>
      </c>
      <c r="AH323" t="s">
        <v>54</v>
      </c>
      <c r="AI323">
        <v>1</v>
      </c>
      <c r="AJ323">
        <v>0.81705409999995005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59.746578910965901</v>
      </c>
      <c r="AS323" t="s">
        <v>51</v>
      </c>
    </row>
    <row r="324" spans="1:45" x14ac:dyDescent="0.35">
      <c r="A324">
        <v>50</v>
      </c>
      <c r="B324" t="s">
        <v>53</v>
      </c>
      <c r="C324">
        <v>122</v>
      </c>
      <c r="D324">
        <v>2</v>
      </c>
      <c r="E324">
        <v>30</v>
      </c>
      <c r="F324" t="s">
        <v>53</v>
      </c>
      <c r="G324">
        <v>1</v>
      </c>
      <c r="H324">
        <v>1.3894770000001699</v>
      </c>
      <c r="I324" t="s">
        <v>46</v>
      </c>
      <c r="N324">
        <v>30</v>
      </c>
      <c r="O324">
        <v>2</v>
      </c>
      <c r="P324">
        <v>122</v>
      </c>
      <c r="Q324">
        <v>2</v>
      </c>
      <c r="R324">
        <v>945.36641259999897</v>
      </c>
      <c r="T324">
        <v>945.35163209999905</v>
      </c>
      <c r="U324">
        <v>945.36641259999897</v>
      </c>
      <c r="V324">
        <v>946.36674159999905</v>
      </c>
      <c r="W324">
        <v>946.36674159999905</v>
      </c>
      <c r="X324">
        <v>946.36674159999905</v>
      </c>
      <c r="Y324">
        <v>946.36674159999905</v>
      </c>
      <c r="Z324">
        <v>946.36674159999905</v>
      </c>
      <c r="AA324">
        <v>947.36673429999905</v>
      </c>
      <c r="AB324">
        <v>947.36673429999905</v>
      </c>
      <c r="AC324">
        <v>948.76755129999901</v>
      </c>
      <c r="AH324" t="s">
        <v>53</v>
      </c>
      <c r="AI324">
        <v>1</v>
      </c>
      <c r="AJ324">
        <v>1.3894770000001699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59.746578910965901</v>
      </c>
      <c r="AS324" t="s">
        <v>51</v>
      </c>
    </row>
    <row r="325" spans="1:45" x14ac:dyDescent="0.35">
      <c r="A325">
        <v>150</v>
      </c>
      <c r="B325" t="s">
        <v>52</v>
      </c>
      <c r="C325">
        <v>123</v>
      </c>
      <c r="D325">
        <v>3</v>
      </c>
      <c r="E325">
        <v>30</v>
      </c>
      <c r="F325" t="s">
        <v>52</v>
      </c>
      <c r="G325">
        <v>1</v>
      </c>
      <c r="H325">
        <v>0.75354949999973497</v>
      </c>
      <c r="I325" t="s">
        <v>46</v>
      </c>
      <c r="N325">
        <v>30</v>
      </c>
      <c r="O325">
        <v>3</v>
      </c>
      <c r="P325">
        <v>123</v>
      </c>
      <c r="Q325">
        <v>1</v>
      </c>
      <c r="R325">
        <v>948.783305699999</v>
      </c>
      <c r="T325">
        <v>948.76804829999901</v>
      </c>
      <c r="U325">
        <v>948.783305699999</v>
      </c>
      <c r="V325">
        <v>949.78332179999995</v>
      </c>
      <c r="W325">
        <v>949.78332179999995</v>
      </c>
      <c r="X325">
        <v>949.78332179999995</v>
      </c>
      <c r="Y325">
        <v>949.78332179999995</v>
      </c>
      <c r="Z325">
        <v>949.78332179999995</v>
      </c>
      <c r="AA325">
        <v>950.76667640000005</v>
      </c>
      <c r="AB325">
        <v>950.76667640000005</v>
      </c>
      <c r="AC325">
        <v>951.53415999999902</v>
      </c>
      <c r="AH325" t="s">
        <v>52</v>
      </c>
      <c r="AI325">
        <v>1</v>
      </c>
      <c r="AJ325">
        <v>0.75354949999973497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59.746578910965901</v>
      </c>
      <c r="AS325" t="s">
        <v>51</v>
      </c>
    </row>
    <row r="326" spans="1:45" x14ac:dyDescent="0.35">
      <c r="A326">
        <v>50</v>
      </c>
      <c r="B326" t="s">
        <v>53</v>
      </c>
      <c r="C326">
        <v>124</v>
      </c>
      <c r="D326">
        <v>0</v>
      </c>
      <c r="E326">
        <v>31</v>
      </c>
      <c r="F326" t="s">
        <v>53</v>
      </c>
      <c r="G326">
        <v>1</v>
      </c>
      <c r="H326">
        <v>0.75005959999998595</v>
      </c>
      <c r="I326" t="s">
        <v>46</v>
      </c>
      <c r="N326">
        <v>31</v>
      </c>
      <c r="O326">
        <v>0</v>
      </c>
      <c r="P326">
        <v>124</v>
      </c>
      <c r="Q326">
        <v>2</v>
      </c>
      <c r="R326">
        <v>951.55009419999897</v>
      </c>
      <c r="T326">
        <v>951.53471139999999</v>
      </c>
      <c r="U326">
        <v>951.55009419999897</v>
      </c>
      <c r="V326">
        <v>952.5333445</v>
      </c>
      <c r="W326">
        <v>952.5333445</v>
      </c>
      <c r="X326">
        <v>952.5333445</v>
      </c>
      <c r="Y326">
        <v>952.5333445</v>
      </c>
      <c r="Z326">
        <v>952.55003869999905</v>
      </c>
      <c r="AA326">
        <v>953.55017859999998</v>
      </c>
      <c r="AB326">
        <v>953.55017859999998</v>
      </c>
      <c r="AC326">
        <v>954.30105599999899</v>
      </c>
      <c r="AH326" t="s">
        <v>53</v>
      </c>
      <c r="AI326">
        <v>1</v>
      </c>
      <c r="AJ326">
        <v>0.75005959999998595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59.746578910965901</v>
      </c>
      <c r="AS326" t="s">
        <v>51</v>
      </c>
    </row>
    <row r="327" spans="1:45" x14ac:dyDescent="0.35">
      <c r="A327">
        <v>-150</v>
      </c>
      <c r="B327" t="s">
        <v>54</v>
      </c>
      <c r="C327">
        <v>125</v>
      </c>
      <c r="D327">
        <v>1</v>
      </c>
      <c r="E327">
        <v>31</v>
      </c>
      <c r="F327" t="s">
        <v>54</v>
      </c>
      <c r="G327">
        <v>1</v>
      </c>
      <c r="H327">
        <v>0.68490390000033496</v>
      </c>
      <c r="I327" t="s">
        <v>46</v>
      </c>
      <c r="N327">
        <v>31</v>
      </c>
      <c r="O327">
        <v>1</v>
      </c>
      <c r="P327">
        <v>125</v>
      </c>
      <c r="Q327">
        <v>3</v>
      </c>
      <c r="R327">
        <v>954.31668809999906</v>
      </c>
      <c r="T327">
        <v>954.301547999999</v>
      </c>
      <c r="U327">
        <v>954.31668809999906</v>
      </c>
      <c r="V327">
        <v>955.31658669999899</v>
      </c>
      <c r="W327">
        <v>955.31658669999899</v>
      </c>
      <c r="X327">
        <v>955.31658669999899</v>
      </c>
      <c r="Y327">
        <v>955.31658669999899</v>
      </c>
      <c r="Z327">
        <v>955.31658669999899</v>
      </c>
      <c r="AA327">
        <v>956.31665079999902</v>
      </c>
      <c r="AB327">
        <v>956.31665079999902</v>
      </c>
      <c r="AC327">
        <v>957.01826779999999</v>
      </c>
      <c r="AH327" t="s">
        <v>54</v>
      </c>
      <c r="AI327">
        <v>1</v>
      </c>
      <c r="AJ327">
        <v>0.68490390000033496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59.746578910965901</v>
      </c>
      <c r="AS327" t="s">
        <v>51</v>
      </c>
    </row>
    <row r="328" spans="1:45" x14ac:dyDescent="0.35">
      <c r="A328">
        <v>150</v>
      </c>
      <c r="B328" t="s">
        <v>52</v>
      </c>
      <c r="C328">
        <v>126</v>
      </c>
      <c r="D328">
        <v>2</v>
      </c>
      <c r="E328">
        <v>31</v>
      </c>
      <c r="F328" t="s">
        <v>52</v>
      </c>
      <c r="G328">
        <v>1</v>
      </c>
      <c r="H328">
        <v>0.71764750000011102</v>
      </c>
      <c r="I328" t="s">
        <v>46</v>
      </c>
      <c r="N328">
        <v>31</v>
      </c>
      <c r="O328">
        <v>2</v>
      </c>
      <c r="P328">
        <v>126</v>
      </c>
      <c r="Q328">
        <v>1</v>
      </c>
      <c r="R328">
        <v>957.034185199999</v>
      </c>
      <c r="T328">
        <v>957.01874589999898</v>
      </c>
      <c r="U328">
        <v>957.034185199999</v>
      </c>
      <c r="V328">
        <v>958.03342079999902</v>
      </c>
      <c r="W328">
        <v>958.03342079999902</v>
      </c>
      <c r="X328">
        <v>958.03342079999902</v>
      </c>
      <c r="Y328">
        <v>958.03342079999902</v>
      </c>
      <c r="Z328">
        <v>958.03342079999902</v>
      </c>
      <c r="AA328">
        <v>959.01672669999903</v>
      </c>
      <c r="AB328">
        <v>959.01672669999903</v>
      </c>
      <c r="AC328">
        <v>959.75079800000003</v>
      </c>
      <c r="AH328" t="s">
        <v>52</v>
      </c>
      <c r="AI328">
        <v>1</v>
      </c>
      <c r="AJ328">
        <v>0.71764750000011102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59.746578910965901</v>
      </c>
      <c r="AS328" t="s">
        <v>51</v>
      </c>
    </row>
    <row r="329" spans="1:45" x14ac:dyDescent="0.35">
      <c r="A329">
        <v>-50</v>
      </c>
      <c r="B329" t="s">
        <v>45</v>
      </c>
      <c r="C329">
        <v>127</v>
      </c>
      <c r="D329">
        <v>3</v>
      </c>
      <c r="E329">
        <v>31</v>
      </c>
      <c r="F329" t="s">
        <v>45</v>
      </c>
      <c r="G329">
        <v>1</v>
      </c>
      <c r="H329">
        <v>0.81740200000012897</v>
      </c>
      <c r="I329" t="s">
        <v>46</v>
      </c>
      <c r="N329">
        <v>31</v>
      </c>
      <c r="O329">
        <v>3</v>
      </c>
      <c r="P329">
        <v>127</v>
      </c>
      <c r="Q329">
        <v>0</v>
      </c>
      <c r="R329">
        <v>959.76651429999902</v>
      </c>
      <c r="T329">
        <v>959.75138229999902</v>
      </c>
      <c r="U329">
        <v>959.76651429999902</v>
      </c>
      <c r="V329">
        <v>960.75008269999898</v>
      </c>
      <c r="W329">
        <v>960.75008269999898</v>
      </c>
      <c r="X329">
        <v>960.75008269999898</v>
      </c>
      <c r="Y329">
        <v>960.75008269999898</v>
      </c>
      <c r="Z329">
        <v>960.76673819999996</v>
      </c>
      <c r="AA329">
        <v>961.75005509999903</v>
      </c>
      <c r="AB329">
        <v>961.75005509999903</v>
      </c>
      <c r="AC329">
        <v>962.58426839999902</v>
      </c>
      <c r="AH329" t="s">
        <v>45</v>
      </c>
      <c r="AI329">
        <v>1</v>
      </c>
      <c r="AJ329">
        <v>0.81740200000012897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59.746578910965901</v>
      </c>
      <c r="AS329" t="s">
        <v>51</v>
      </c>
    </row>
    <row r="330" spans="1:45" x14ac:dyDescent="0.35">
      <c r="A330">
        <v>150</v>
      </c>
      <c r="B330" t="s">
        <v>52</v>
      </c>
      <c r="C330">
        <v>128</v>
      </c>
      <c r="D330">
        <v>0</v>
      </c>
      <c r="E330">
        <v>32</v>
      </c>
      <c r="F330" t="s">
        <v>52</v>
      </c>
      <c r="G330">
        <v>1</v>
      </c>
      <c r="H330">
        <v>0.92692979999992497</v>
      </c>
      <c r="I330" t="s">
        <v>46</v>
      </c>
      <c r="N330">
        <v>32</v>
      </c>
      <c r="O330">
        <v>0</v>
      </c>
      <c r="P330">
        <v>128</v>
      </c>
      <c r="Q330">
        <v>1</v>
      </c>
      <c r="R330">
        <v>962.60006249999901</v>
      </c>
      <c r="T330">
        <v>962.58475049999902</v>
      </c>
      <c r="U330">
        <v>962.60006249999901</v>
      </c>
      <c r="V330">
        <v>963.58366569999998</v>
      </c>
      <c r="W330">
        <v>963.58366569999998</v>
      </c>
      <c r="X330">
        <v>963.58366569999998</v>
      </c>
      <c r="Y330">
        <v>963.58366569999998</v>
      </c>
      <c r="Z330">
        <v>963.60031519999905</v>
      </c>
      <c r="AA330">
        <v>964.60063330000003</v>
      </c>
      <c r="AB330">
        <v>964.60063330000003</v>
      </c>
      <c r="AC330">
        <v>965.53423639999903</v>
      </c>
      <c r="AH330" t="s">
        <v>52</v>
      </c>
      <c r="AI330">
        <v>1</v>
      </c>
      <c r="AJ330">
        <v>0.92692979999992497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59.746578910965901</v>
      </c>
      <c r="AS330" t="s">
        <v>51</v>
      </c>
    </row>
    <row r="331" spans="1:45" x14ac:dyDescent="0.35">
      <c r="A331">
        <v>-50</v>
      </c>
      <c r="B331" t="s">
        <v>45</v>
      </c>
      <c r="C331">
        <v>129</v>
      </c>
      <c r="D331">
        <v>1</v>
      </c>
      <c r="E331">
        <v>32</v>
      </c>
      <c r="F331" t="s">
        <v>45</v>
      </c>
      <c r="G331">
        <v>1</v>
      </c>
      <c r="H331">
        <v>1.0427899999999599</v>
      </c>
      <c r="I331" t="s">
        <v>46</v>
      </c>
      <c r="N331">
        <v>32</v>
      </c>
      <c r="O331">
        <v>1</v>
      </c>
      <c r="P331">
        <v>129</v>
      </c>
      <c r="Q331">
        <v>0</v>
      </c>
      <c r="R331">
        <v>965.55028909999999</v>
      </c>
      <c r="T331">
        <v>965.5347428</v>
      </c>
      <c r="U331">
        <v>965.55028909999999</v>
      </c>
      <c r="V331">
        <v>966.53352180000002</v>
      </c>
      <c r="W331">
        <v>966.53352180000002</v>
      </c>
      <c r="X331">
        <v>966.53352180000002</v>
      </c>
      <c r="Y331">
        <v>966.53352180000002</v>
      </c>
      <c r="Z331">
        <v>966.55018749999999</v>
      </c>
      <c r="AA331">
        <v>967.53342889999897</v>
      </c>
      <c r="AB331">
        <v>967.53342889999897</v>
      </c>
      <c r="AC331">
        <v>968.58409540000002</v>
      </c>
      <c r="AH331" t="s">
        <v>45</v>
      </c>
      <c r="AI331">
        <v>1</v>
      </c>
      <c r="AJ331">
        <v>1.0427899999999599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59.746578910965901</v>
      </c>
      <c r="AS331" t="s">
        <v>51</v>
      </c>
    </row>
    <row r="332" spans="1:45" x14ac:dyDescent="0.35">
      <c r="A332">
        <v>50</v>
      </c>
      <c r="B332" t="s">
        <v>53</v>
      </c>
      <c r="C332">
        <v>130</v>
      </c>
      <c r="D332">
        <v>2</v>
      </c>
      <c r="E332">
        <v>32</v>
      </c>
      <c r="F332" t="s">
        <v>53</v>
      </c>
      <c r="G332">
        <v>1</v>
      </c>
      <c r="H332">
        <v>1.11764559999983</v>
      </c>
      <c r="I332" t="s">
        <v>46</v>
      </c>
      <c r="N332">
        <v>32</v>
      </c>
      <c r="O332">
        <v>2</v>
      </c>
      <c r="P332">
        <v>130</v>
      </c>
      <c r="Q332">
        <v>2</v>
      </c>
      <c r="R332">
        <v>968.60004389999995</v>
      </c>
      <c r="T332">
        <v>968.58459009999899</v>
      </c>
      <c r="U332">
        <v>968.60004389999995</v>
      </c>
      <c r="V332">
        <v>969.58374830000002</v>
      </c>
      <c r="W332">
        <v>969.58374830000002</v>
      </c>
      <c r="X332">
        <v>969.58374830000002</v>
      </c>
      <c r="Y332">
        <v>969.58374830000002</v>
      </c>
      <c r="Z332">
        <v>969.60004869999898</v>
      </c>
      <c r="AA332">
        <v>970.58335349999902</v>
      </c>
      <c r="AB332">
        <v>970.58335349999902</v>
      </c>
      <c r="AC332">
        <v>971.71743609999896</v>
      </c>
      <c r="AH332" t="s">
        <v>53</v>
      </c>
      <c r="AI332">
        <v>1</v>
      </c>
      <c r="AJ332">
        <v>1.11764559999983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59.746578910965901</v>
      </c>
      <c r="AS332" t="s">
        <v>51</v>
      </c>
    </row>
    <row r="333" spans="1:45" x14ac:dyDescent="0.35">
      <c r="A333">
        <v>-150</v>
      </c>
      <c r="B333" t="s">
        <v>54</v>
      </c>
      <c r="C333">
        <v>131</v>
      </c>
      <c r="D333">
        <v>3</v>
      </c>
      <c r="E333">
        <v>32</v>
      </c>
      <c r="F333" t="s">
        <v>54</v>
      </c>
      <c r="G333">
        <v>1</v>
      </c>
      <c r="H333">
        <v>1.32479620000003</v>
      </c>
      <c r="I333" t="s">
        <v>46</v>
      </c>
      <c r="N333">
        <v>32</v>
      </c>
      <c r="O333">
        <v>3</v>
      </c>
      <c r="P333">
        <v>131</v>
      </c>
      <c r="Q333">
        <v>3</v>
      </c>
      <c r="R333">
        <v>971.73350779999998</v>
      </c>
      <c r="T333">
        <v>971.71789899999897</v>
      </c>
      <c r="U333">
        <v>971.73350779999998</v>
      </c>
      <c r="V333">
        <v>972.71681769999896</v>
      </c>
      <c r="W333">
        <v>972.71681769999896</v>
      </c>
      <c r="X333">
        <v>972.71681769999896</v>
      </c>
      <c r="Y333">
        <v>972.71681769999896</v>
      </c>
      <c r="Z333">
        <v>972.73344259999897</v>
      </c>
      <c r="AA333">
        <v>973.71704209999996</v>
      </c>
      <c r="AB333">
        <v>973.71704209999996</v>
      </c>
      <c r="AC333">
        <v>975.05078430000003</v>
      </c>
      <c r="AH333" t="s">
        <v>54</v>
      </c>
      <c r="AI333">
        <v>1</v>
      </c>
      <c r="AJ333">
        <v>1.32479620000003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59.746578910965901</v>
      </c>
      <c r="AS333" t="s">
        <v>51</v>
      </c>
    </row>
    <row r="334" spans="1:45" x14ac:dyDescent="0.35">
      <c r="A334">
        <v>-50</v>
      </c>
      <c r="B334" t="s">
        <v>45</v>
      </c>
      <c r="C334">
        <v>132</v>
      </c>
      <c r="D334">
        <v>0</v>
      </c>
      <c r="E334">
        <v>33</v>
      </c>
      <c r="F334" t="s">
        <v>45</v>
      </c>
      <c r="G334">
        <v>1</v>
      </c>
      <c r="H334">
        <v>1.09254340000006</v>
      </c>
      <c r="I334" t="s">
        <v>46</v>
      </c>
      <c r="N334">
        <v>33</v>
      </c>
      <c r="O334">
        <v>0</v>
      </c>
      <c r="P334">
        <v>132</v>
      </c>
      <c r="Q334">
        <v>0</v>
      </c>
      <c r="R334">
        <v>975.0668885</v>
      </c>
      <c r="T334">
        <v>975.05135819999896</v>
      </c>
      <c r="U334">
        <v>975.0668885</v>
      </c>
      <c r="V334">
        <v>976.05004859999997</v>
      </c>
      <c r="W334">
        <v>976.05004859999997</v>
      </c>
      <c r="X334">
        <v>976.05004859999997</v>
      </c>
      <c r="Y334">
        <v>976.05004859999997</v>
      </c>
      <c r="Z334">
        <v>976.06685389999905</v>
      </c>
      <c r="AA334">
        <v>977.05029569999897</v>
      </c>
      <c r="AB334">
        <v>977.05029569999897</v>
      </c>
      <c r="AC334">
        <v>978.15099209999903</v>
      </c>
      <c r="AH334" t="s">
        <v>45</v>
      </c>
      <c r="AI334">
        <v>1</v>
      </c>
      <c r="AJ334">
        <v>1.09254340000006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59.746578910965901</v>
      </c>
      <c r="AS334" t="s">
        <v>51</v>
      </c>
    </row>
    <row r="335" spans="1:45" x14ac:dyDescent="0.35">
      <c r="A335">
        <v>-150</v>
      </c>
      <c r="B335" t="s">
        <v>54</v>
      </c>
      <c r="C335">
        <v>133</v>
      </c>
      <c r="D335">
        <v>1</v>
      </c>
      <c r="E335">
        <v>33</v>
      </c>
      <c r="F335" t="s">
        <v>54</v>
      </c>
      <c r="G335">
        <v>1</v>
      </c>
      <c r="H335">
        <v>0.84331079999992598</v>
      </c>
      <c r="I335" t="s">
        <v>46</v>
      </c>
      <c r="N335">
        <v>33</v>
      </c>
      <c r="O335">
        <v>1</v>
      </c>
      <c r="P335">
        <v>133</v>
      </c>
      <c r="Q335">
        <v>3</v>
      </c>
      <c r="R335">
        <v>978.16699689999996</v>
      </c>
      <c r="T335">
        <v>978.15147509999997</v>
      </c>
      <c r="U335">
        <v>978.16699689999996</v>
      </c>
      <c r="V335">
        <v>979.15006899999901</v>
      </c>
      <c r="W335">
        <v>979.15006899999901</v>
      </c>
      <c r="X335">
        <v>979.15006899999901</v>
      </c>
      <c r="Y335">
        <v>979.15006899999901</v>
      </c>
      <c r="Z335">
        <v>979.16665990000001</v>
      </c>
      <c r="AA335">
        <v>980.15299989999903</v>
      </c>
      <c r="AB335">
        <v>980.15299989999903</v>
      </c>
      <c r="AC335">
        <v>981.00124509999898</v>
      </c>
      <c r="AH335" t="s">
        <v>54</v>
      </c>
      <c r="AI335">
        <v>1</v>
      </c>
      <c r="AJ335">
        <v>0.84331079999992598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59.746578910965901</v>
      </c>
      <c r="AS335" t="s">
        <v>51</v>
      </c>
    </row>
    <row r="336" spans="1:45" x14ac:dyDescent="0.35">
      <c r="A336">
        <v>150</v>
      </c>
      <c r="B336" t="s">
        <v>52</v>
      </c>
      <c r="C336">
        <v>134</v>
      </c>
      <c r="D336">
        <v>2</v>
      </c>
      <c r="E336">
        <v>33</v>
      </c>
      <c r="F336" t="s">
        <v>52</v>
      </c>
      <c r="G336">
        <v>1</v>
      </c>
      <c r="H336">
        <v>0.94807639999999005</v>
      </c>
      <c r="I336" t="s">
        <v>46</v>
      </c>
      <c r="N336">
        <v>33</v>
      </c>
      <c r="O336">
        <v>2</v>
      </c>
      <c r="P336">
        <v>134</v>
      </c>
      <c r="Q336">
        <v>1</v>
      </c>
      <c r="R336">
        <v>981.016694999999</v>
      </c>
      <c r="T336">
        <v>981.00175119999994</v>
      </c>
      <c r="U336">
        <v>981.016694999999</v>
      </c>
      <c r="V336">
        <v>982.00014369999997</v>
      </c>
      <c r="W336">
        <v>982.00014369999997</v>
      </c>
      <c r="X336">
        <v>982.00014369999997</v>
      </c>
      <c r="Y336">
        <v>982.00014369999997</v>
      </c>
      <c r="Z336">
        <v>982.01664889999904</v>
      </c>
      <c r="AA336">
        <v>983.01671739999904</v>
      </c>
      <c r="AB336">
        <v>983.01671739999904</v>
      </c>
      <c r="AC336">
        <v>983.96770579999895</v>
      </c>
      <c r="AH336" t="s">
        <v>52</v>
      </c>
      <c r="AI336">
        <v>1</v>
      </c>
      <c r="AJ336">
        <v>0.94807639999999005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59.746578910965901</v>
      </c>
      <c r="AS336" t="s">
        <v>51</v>
      </c>
    </row>
    <row r="337" spans="1:45" x14ac:dyDescent="0.35">
      <c r="A337">
        <v>50</v>
      </c>
      <c r="B337" t="s">
        <v>53</v>
      </c>
      <c r="C337">
        <v>135</v>
      </c>
      <c r="D337">
        <v>3</v>
      </c>
      <c r="E337">
        <v>33</v>
      </c>
      <c r="F337" t="s">
        <v>53</v>
      </c>
      <c r="G337">
        <v>1</v>
      </c>
      <c r="H337">
        <v>1.0059200999999101</v>
      </c>
      <c r="I337" t="s">
        <v>46</v>
      </c>
      <c r="N337">
        <v>33</v>
      </c>
      <c r="O337">
        <v>3</v>
      </c>
      <c r="P337">
        <v>135</v>
      </c>
      <c r="Q337">
        <v>2</v>
      </c>
      <c r="R337">
        <v>983.98329879999903</v>
      </c>
      <c r="T337">
        <v>983.96825539999998</v>
      </c>
      <c r="U337">
        <v>983.98329879999903</v>
      </c>
      <c r="V337">
        <v>984.96682609999903</v>
      </c>
      <c r="W337">
        <v>984.96682609999903</v>
      </c>
      <c r="X337">
        <v>984.96682609999903</v>
      </c>
      <c r="Y337">
        <v>984.96682609999903</v>
      </c>
      <c r="Z337">
        <v>984.98345070000005</v>
      </c>
      <c r="AA337">
        <v>985.96691799999996</v>
      </c>
      <c r="AB337">
        <v>985.96691799999996</v>
      </c>
      <c r="AC337">
        <v>986.98411910000004</v>
      </c>
      <c r="AH337" t="s">
        <v>53</v>
      </c>
      <c r="AI337">
        <v>1</v>
      </c>
      <c r="AJ337">
        <v>1.0059200999999101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59.746578910965901</v>
      </c>
      <c r="AS337" t="s">
        <v>51</v>
      </c>
    </row>
    <row r="338" spans="1:45" x14ac:dyDescent="0.35">
      <c r="A338">
        <v>150</v>
      </c>
      <c r="B338" t="s">
        <v>52</v>
      </c>
      <c r="C338">
        <v>136</v>
      </c>
      <c r="D338">
        <v>0</v>
      </c>
      <c r="E338">
        <v>34</v>
      </c>
      <c r="F338" t="s">
        <v>52</v>
      </c>
      <c r="G338">
        <v>1</v>
      </c>
      <c r="H338">
        <v>0.77725190000000999</v>
      </c>
      <c r="I338" t="s">
        <v>46</v>
      </c>
      <c r="N338">
        <v>34</v>
      </c>
      <c r="O338">
        <v>0</v>
      </c>
      <c r="P338">
        <v>136</v>
      </c>
      <c r="Q338">
        <v>1</v>
      </c>
      <c r="R338">
        <v>987.00028229999998</v>
      </c>
      <c r="T338">
        <v>986.98461159999897</v>
      </c>
      <c r="U338">
        <v>987.00028229999998</v>
      </c>
      <c r="V338">
        <v>987.98373839999897</v>
      </c>
      <c r="W338">
        <v>987.98373839999897</v>
      </c>
      <c r="X338">
        <v>987.98373839999897</v>
      </c>
      <c r="Y338">
        <v>987.98373839999897</v>
      </c>
      <c r="Z338">
        <v>988.000233199999</v>
      </c>
      <c r="AA338">
        <v>988.98373649999905</v>
      </c>
      <c r="AB338">
        <v>988.98373649999905</v>
      </c>
      <c r="AC338">
        <v>989.76739079999902</v>
      </c>
      <c r="AH338" t="s">
        <v>52</v>
      </c>
      <c r="AI338">
        <v>1</v>
      </c>
      <c r="AJ338">
        <v>0.77725190000000999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59.746578910965901</v>
      </c>
      <c r="AS338" t="s">
        <v>51</v>
      </c>
    </row>
    <row r="339" spans="1:45" x14ac:dyDescent="0.35">
      <c r="A339">
        <v>-150</v>
      </c>
      <c r="B339" t="s">
        <v>54</v>
      </c>
      <c r="C339">
        <v>137</v>
      </c>
      <c r="D339">
        <v>1</v>
      </c>
      <c r="E339">
        <v>34</v>
      </c>
      <c r="F339" t="s">
        <v>54</v>
      </c>
      <c r="G339">
        <v>1</v>
      </c>
      <c r="H339">
        <v>0.97050149999995405</v>
      </c>
      <c r="I339" t="s">
        <v>46</v>
      </c>
      <c r="N339">
        <v>34</v>
      </c>
      <c r="O339">
        <v>1</v>
      </c>
      <c r="P339">
        <v>137</v>
      </c>
      <c r="Q339">
        <v>3</v>
      </c>
      <c r="R339">
        <v>989.78368739999996</v>
      </c>
      <c r="T339">
        <v>989.767853099999</v>
      </c>
      <c r="U339">
        <v>989.78368739999996</v>
      </c>
      <c r="V339">
        <v>990.76692939999896</v>
      </c>
      <c r="W339">
        <v>990.76692939999896</v>
      </c>
      <c r="X339">
        <v>990.76692939999896</v>
      </c>
      <c r="Y339">
        <v>990.76692939999896</v>
      </c>
      <c r="Z339">
        <v>990.78352799999902</v>
      </c>
      <c r="AA339">
        <v>991.76684329999898</v>
      </c>
      <c r="AB339">
        <v>991.76684329999898</v>
      </c>
      <c r="AC339">
        <v>992.75103809999905</v>
      </c>
      <c r="AH339" t="s">
        <v>54</v>
      </c>
      <c r="AI339">
        <v>1</v>
      </c>
      <c r="AJ339">
        <v>0.97050149999995405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59.746578910965901</v>
      </c>
      <c r="AS339" t="s">
        <v>51</v>
      </c>
    </row>
    <row r="340" spans="1:45" x14ac:dyDescent="0.35">
      <c r="A340">
        <v>50</v>
      </c>
      <c r="B340" t="s">
        <v>53</v>
      </c>
      <c r="C340">
        <v>138</v>
      </c>
      <c r="D340">
        <v>2</v>
      </c>
      <c r="E340">
        <v>34</v>
      </c>
      <c r="F340" t="s">
        <v>53</v>
      </c>
      <c r="G340">
        <v>1</v>
      </c>
      <c r="H340">
        <v>1.6028972999997599</v>
      </c>
      <c r="I340" t="s">
        <v>46</v>
      </c>
      <c r="N340">
        <v>34</v>
      </c>
      <c r="O340">
        <v>2</v>
      </c>
      <c r="P340">
        <v>138</v>
      </c>
      <c r="Q340">
        <v>2</v>
      </c>
      <c r="R340">
        <v>992.76721859999998</v>
      </c>
      <c r="T340">
        <v>992.75155229999905</v>
      </c>
      <c r="U340">
        <v>992.76721859999998</v>
      </c>
      <c r="V340">
        <v>993.76703520000001</v>
      </c>
      <c r="W340">
        <v>993.76703520000001</v>
      </c>
      <c r="X340">
        <v>993.76703520000001</v>
      </c>
      <c r="Y340">
        <v>993.76703520000001</v>
      </c>
      <c r="Z340">
        <v>993.76703520000001</v>
      </c>
      <c r="AA340">
        <v>994.75003589999994</v>
      </c>
      <c r="AB340">
        <v>994.75003589999994</v>
      </c>
      <c r="AC340">
        <v>996.36812749999899</v>
      </c>
      <c r="AH340" t="s">
        <v>53</v>
      </c>
      <c r="AI340">
        <v>1</v>
      </c>
      <c r="AJ340">
        <v>1.6028972999997599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59.746578910965901</v>
      </c>
      <c r="AS340" t="s">
        <v>51</v>
      </c>
    </row>
    <row r="341" spans="1:45" x14ac:dyDescent="0.35">
      <c r="A341">
        <v>-50</v>
      </c>
      <c r="B341" t="s">
        <v>45</v>
      </c>
      <c r="C341">
        <v>139</v>
      </c>
      <c r="D341">
        <v>3</v>
      </c>
      <c r="E341">
        <v>34</v>
      </c>
      <c r="F341" t="s">
        <v>45</v>
      </c>
      <c r="G341">
        <v>1</v>
      </c>
      <c r="H341">
        <v>1.9560369000000699</v>
      </c>
      <c r="I341" t="s">
        <v>46</v>
      </c>
      <c r="N341">
        <v>34</v>
      </c>
      <c r="O341">
        <v>3</v>
      </c>
      <c r="P341">
        <v>139</v>
      </c>
      <c r="Q341">
        <v>0</v>
      </c>
      <c r="R341">
        <v>996.38367509999898</v>
      </c>
      <c r="T341">
        <v>996.36870099999896</v>
      </c>
      <c r="U341">
        <v>996.38367509999898</v>
      </c>
      <c r="V341">
        <v>997.38342139999895</v>
      </c>
      <c r="W341">
        <v>997.38342139999895</v>
      </c>
      <c r="X341">
        <v>997.38342139999895</v>
      </c>
      <c r="Y341">
        <v>997.38342139999895</v>
      </c>
      <c r="Z341">
        <v>997.38342139999895</v>
      </c>
      <c r="AA341">
        <v>998.38344749999897</v>
      </c>
      <c r="AB341">
        <v>998.38344749999897</v>
      </c>
      <c r="AC341">
        <v>1000.3509187</v>
      </c>
      <c r="AH341" t="s">
        <v>45</v>
      </c>
      <c r="AI341">
        <v>1</v>
      </c>
      <c r="AJ341">
        <v>1.9560369000000699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59.746578910965901</v>
      </c>
      <c r="AS341" t="s">
        <v>51</v>
      </c>
    </row>
    <row r="342" spans="1:45" x14ac:dyDescent="0.35">
      <c r="A342">
        <v>-150</v>
      </c>
      <c r="B342" t="s">
        <v>54</v>
      </c>
      <c r="C342">
        <v>140</v>
      </c>
      <c r="D342">
        <v>0</v>
      </c>
      <c r="E342">
        <v>35</v>
      </c>
      <c r="F342" t="s">
        <v>54</v>
      </c>
      <c r="G342">
        <v>1</v>
      </c>
      <c r="H342">
        <v>0.93730370000002905</v>
      </c>
      <c r="I342" t="s">
        <v>46</v>
      </c>
      <c r="N342">
        <v>35</v>
      </c>
      <c r="O342">
        <v>0</v>
      </c>
      <c r="P342">
        <v>140</v>
      </c>
      <c r="Q342">
        <v>3</v>
      </c>
      <c r="R342">
        <v>1000.3671879999901</v>
      </c>
      <c r="T342">
        <v>1000.35137089999</v>
      </c>
      <c r="U342">
        <v>1000.3671879999901</v>
      </c>
      <c r="V342">
        <v>1001.35026339999</v>
      </c>
      <c r="W342">
        <v>1001.35026339999</v>
      </c>
      <c r="X342">
        <v>1001.35026339999</v>
      </c>
      <c r="Y342">
        <v>1001.35026339999</v>
      </c>
      <c r="Z342">
        <v>1001.3669052</v>
      </c>
      <c r="AA342">
        <v>1002.3502094</v>
      </c>
      <c r="AB342">
        <v>1002.3502094</v>
      </c>
      <c r="AC342">
        <v>1003.3013036999999</v>
      </c>
      <c r="AH342" t="s">
        <v>54</v>
      </c>
      <c r="AI342">
        <v>1</v>
      </c>
      <c r="AJ342">
        <v>0.93730370000002905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59.746578910965901</v>
      </c>
      <c r="AS342" t="s">
        <v>51</v>
      </c>
    </row>
    <row r="343" spans="1:45" x14ac:dyDescent="0.35">
      <c r="A343">
        <v>50</v>
      </c>
      <c r="B343" t="s">
        <v>53</v>
      </c>
      <c r="C343">
        <v>141</v>
      </c>
      <c r="D343">
        <v>1</v>
      </c>
      <c r="E343">
        <v>35</v>
      </c>
      <c r="F343" t="s">
        <v>53</v>
      </c>
      <c r="G343">
        <v>1</v>
      </c>
      <c r="H343">
        <v>0.974789800000053</v>
      </c>
      <c r="I343" t="s">
        <v>46</v>
      </c>
      <c r="N343">
        <v>35</v>
      </c>
      <c r="O343">
        <v>1</v>
      </c>
      <c r="P343">
        <v>141</v>
      </c>
      <c r="Q343">
        <v>2</v>
      </c>
      <c r="R343">
        <v>1003.3169081999999</v>
      </c>
      <c r="T343">
        <v>1003.30174799999</v>
      </c>
      <c r="U343">
        <v>1003.3169081999999</v>
      </c>
      <c r="V343">
        <v>1004.3168624</v>
      </c>
      <c r="W343">
        <v>1004.3168624</v>
      </c>
      <c r="X343">
        <v>1004.3168624</v>
      </c>
      <c r="Y343">
        <v>1004.3168624</v>
      </c>
      <c r="Z343">
        <v>1004.3168624</v>
      </c>
      <c r="AA343">
        <v>1005.30054849999</v>
      </c>
      <c r="AB343">
        <v>1005.30054849999</v>
      </c>
      <c r="AC343">
        <v>1006.28438039999</v>
      </c>
      <c r="AH343" t="s">
        <v>53</v>
      </c>
      <c r="AI343">
        <v>1</v>
      </c>
      <c r="AJ343">
        <v>0.974789800000053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59.746578910965901</v>
      </c>
      <c r="AS343" t="s">
        <v>51</v>
      </c>
    </row>
    <row r="344" spans="1:45" x14ac:dyDescent="0.35">
      <c r="A344">
        <v>150</v>
      </c>
      <c r="B344" t="s">
        <v>52</v>
      </c>
      <c r="C344">
        <v>142</v>
      </c>
      <c r="D344">
        <v>2</v>
      </c>
      <c r="E344">
        <v>35</v>
      </c>
      <c r="F344" t="s">
        <v>52</v>
      </c>
      <c r="G344">
        <v>1</v>
      </c>
      <c r="H344">
        <v>0.81511079999972902</v>
      </c>
      <c r="I344" t="s">
        <v>46</v>
      </c>
      <c r="N344">
        <v>35</v>
      </c>
      <c r="O344">
        <v>2</v>
      </c>
      <c r="P344">
        <v>142</v>
      </c>
      <c r="Q344">
        <v>1</v>
      </c>
      <c r="R344">
        <v>1006.30146199999</v>
      </c>
      <c r="T344">
        <v>1006.2848954</v>
      </c>
      <c r="U344">
        <v>1006.30146199999</v>
      </c>
      <c r="V344">
        <v>1007.28375109999</v>
      </c>
      <c r="W344">
        <v>1007.28375109999</v>
      </c>
      <c r="X344">
        <v>1007.28375109999</v>
      </c>
      <c r="Y344">
        <v>1007.28375109999</v>
      </c>
      <c r="Z344">
        <v>1007.3174107</v>
      </c>
      <c r="AA344">
        <v>1008.28358469999</v>
      </c>
      <c r="AB344">
        <v>1008.28358469999</v>
      </c>
      <c r="AC344">
        <v>1009.10115939999</v>
      </c>
      <c r="AH344" t="s">
        <v>52</v>
      </c>
      <c r="AI344">
        <v>1</v>
      </c>
      <c r="AJ344">
        <v>0.81511079999972902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59.746578910965901</v>
      </c>
      <c r="AS344" t="s">
        <v>51</v>
      </c>
    </row>
    <row r="345" spans="1:45" x14ac:dyDescent="0.35">
      <c r="A345">
        <v>-50</v>
      </c>
      <c r="B345" t="s">
        <v>45</v>
      </c>
      <c r="C345">
        <v>143</v>
      </c>
      <c r="D345">
        <v>3</v>
      </c>
      <c r="E345">
        <v>35</v>
      </c>
      <c r="F345" t="s">
        <v>45</v>
      </c>
      <c r="G345">
        <v>1</v>
      </c>
      <c r="H345">
        <v>0.95807240000021898</v>
      </c>
      <c r="I345" t="s">
        <v>46</v>
      </c>
      <c r="N345">
        <v>35</v>
      </c>
      <c r="O345">
        <v>3</v>
      </c>
      <c r="P345">
        <v>143</v>
      </c>
      <c r="Q345">
        <v>0</v>
      </c>
      <c r="R345">
        <v>1009.1178599999899</v>
      </c>
      <c r="T345">
        <v>1009.1016598</v>
      </c>
      <c r="U345">
        <v>1009.1178599999899</v>
      </c>
      <c r="V345">
        <v>1010.10035819999</v>
      </c>
      <c r="W345">
        <v>1010.10035819999</v>
      </c>
      <c r="X345">
        <v>1010.10035819999</v>
      </c>
      <c r="Y345">
        <v>1010.10035819999</v>
      </c>
      <c r="Z345">
        <v>1010.11720199999</v>
      </c>
      <c r="AA345">
        <v>1011.1169353</v>
      </c>
      <c r="AB345">
        <v>1011.1169353</v>
      </c>
      <c r="AC345">
        <v>1012.08401879999</v>
      </c>
      <c r="AH345" t="s">
        <v>45</v>
      </c>
      <c r="AI345">
        <v>1</v>
      </c>
      <c r="AJ345">
        <v>0.95807240000021898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59.746578910965901</v>
      </c>
      <c r="AS345" t="s">
        <v>51</v>
      </c>
    </row>
    <row r="346" spans="1:45" x14ac:dyDescent="0.35">
      <c r="A346">
        <v>50</v>
      </c>
      <c r="B346" t="s">
        <v>53</v>
      </c>
      <c r="C346">
        <v>144</v>
      </c>
      <c r="D346">
        <v>0</v>
      </c>
      <c r="E346">
        <v>36</v>
      </c>
      <c r="F346" t="s">
        <v>53</v>
      </c>
      <c r="G346">
        <v>1</v>
      </c>
      <c r="H346">
        <v>1.07884310000008</v>
      </c>
      <c r="I346" t="s">
        <v>46</v>
      </c>
      <c r="N346">
        <v>36</v>
      </c>
      <c r="O346">
        <v>0</v>
      </c>
      <c r="P346">
        <v>144</v>
      </c>
      <c r="Q346">
        <v>2</v>
      </c>
      <c r="R346">
        <v>1012.1002258999901</v>
      </c>
      <c r="T346">
        <v>1012.08448079999</v>
      </c>
      <c r="U346">
        <v>1012.1002258999901</v>
      </c>
      <c r="V346">
        <v>1013.08448419999</v>
      </c>
      <c r="W346">
        <v>1013.08448419999</v>
      </c>
      <c r="X346">
        <v>1013.08448419999</v>
      </c>
      <c r="Y346">
        <v>1013.08448419999</v>
      </c>
      <c r="Z346">
        <v>1013.1000921999899</v>
      </c>
      <c r="AA346">
        <v>1014.08392099999</v>
      </c>
      <c r="AB346">
        <v>1014.08392099999</v>
      </c>
      <c r="AC346">
        <v>1015.16797659999</v>
      </c>
      <c r="AH346" t="s">
        <v>53</v>
      </c>
      <c r="AI346">
        <v>1</v>
      </c>
      <c r="AJ346">
        <v>1.07884310000008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59.746578910965901</v>
      </c>
      <c r="AS346" t="s">
        <v>51</v>
      </c>
    </row>
    <row r="347" spans="1:45" x14ac:dyDescent="0.35">
      <c r="A347">
        <v>150</v>
      </c>
      <c r="B347" t="s">
        <v>52</v>
      </c>
      <c r="C347">
        <v>145</v>
      </c>
      <c r="D347">
        <v>1</v>
      </c>
      <c r="E347">
        <v>36</v>
      </c>
      <c r="F347" t="s">
        <v>52</v>
      </c>
      <c r="G347">
        <v>1</v>
      </c>
      <c r="H347">
        <v>0.899257300000044</v>
      </c>
      <c r="I347" t="s">
        <v>46</v>
      </c>
      <c r="N347">
        <v>36</v>
      </c>
      <c r="O347">
        <v>1</v>
      </c>
      <c r="P347">
        <v>145</v>
      </c>
      <c r="Q347">
        <v>1</v>
      </c>
      <c r="R347">
        <v>1015.1838131</v>
      </c>
      <c r="T347">
        <v>1015.16855959999</v>
      </c>
      <c r="U347">
        <v>1015.1838131</v>
      </c>
      <c r="V347">
        <v>1016.18373919999</v>
      </c>
      <c r="W347">
        <v>1016.18373919999</v>
      </c>
      <c r="X347">
        <v>1016.18373919999</v>
      </c>
      <c r="Y347">
        <v>1016.18373919999</v>
      </c>
      <c r="Z347">
        <v>1016.18373919999</v>
      </c>
      <c r="AA347">
        <v>1017.16696629999</v>
      </c>
      <c r="AB347">
        <v>1017.16696629999</v>
      </c>
      <c r="AC347">
        <v>1018.0687889</v>
      </c>
      <c r="AH347" t="s">
        <v>52</v>
      </c>
      <c r="AI347">
        <v>1</v>
      </c>
      <c r="AJ347">
        <v>0.899257300000044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59.746578910965901</v>
      </c>
      <c r="AS347" t="s">
        <v>51</v>
      </c>
    </row>
    <row r="348" spans="1:45" x14ac:dyDescent="0.35">
      <c r="A348">
        <v>-150</v>
      </c>
      <c r="B348" t="s">
        <v>54</v>
      </c>
      <c r="C348">
        <v>146</v>
      </c>
      <c r="D348">
        <v>2</v>
      </c>
      <c r="E348">
        <v>36</v>
      </c>
      <c r="F348" t="s">
        <v>54</v>
      </c>
      <c r="G348">
        <v>1</v>
      </c>
      <c r="H348">
        <v>0.750152399999933</v>
      </c>
      <c r="I348" t="s">
        <v>46</v>
      </c>
      <c r="N348">
        <v>36</v>
      </c>
      <c r="O348">
        <v>2</v>
      </c>
      <c r="P348">
        <v>146</v>
      </c>
      <c r="Q348">
        <v>3</v>
      </c>
      <c r="R348">
        <v>1018.08373339999</v>
      </c>
      <c r="T348">
        <v>1018.069304</v>
      </c>
      <c r="U348">
        <v>1018.08373339999</v>
      </c>
      <c r="V348">
        <v>1019.08369379999</v>
      </c>
      <c r="W348">
        <v>1019.08369379999</v>
      </c>
      <c r="X348">
        <v>1019.08369379999</v>
      </c>
      <c r="Y348">
        <v>1019.08369379999</v>
      </c>
      <c r="Z348">
        <v>1019.08369379999</v>
      </c>
      <c r="AA348">
        <v>1020.0837011999899</v>
      </c>
      <c r="AB348">
        <v>1020.0837011999899</v>
      </c>
      <c r="AC348">
        <v>1020.83466959999</v>
      </c>
      <c r="AH348" t="s">
        <v>54</v>
      </c>
      <c r="AI348">
        <v>1</v>
      </c>
      <c r="AJ348">
        <v>0.750152399999933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59.746578910965901</v>
      </c>
      <c r="AS348" t="s">
        <v>51</v>
      </c>
    </row>
    <row r="349" spans="1:45" x14ac:dyDescent="0.35">
      <c r="A349">
        <v>-50</v>
      </c>
      <c r="B349" t="s">
        <v>45</v>
      </c>
      <c r="C349">
        <v>147</v>
      </c>
      <c r="D349">
        <v>3</v>
      </c>
      <c r="E349">
        <v>36</v>
      </c>
      <c r="F349" t="s">
        <v>45</v>
      </c>
      <c r="G349">
        <v>1</v>
      </c>
      <c r="H349">
        <v>0.73902050000015096</v>
      </c>
      <c r="I349" t="s">
        <v>46</v>
      </c>
      <c r="N349">
        <v>36</v>
      </c>
      <c r="O349">
        <v>3</v>
      </c>
      <c r="P349">
        <v>147</v>
      </c>
      <c r="Q349">
        <v>0</v>
      </c>
      <c r="R349">
        <v>1020.85017089999</v>
      </c>
      <c r="T349">
        <v>1020.83517829999</v>
      </c>
      <c r="U349">
        <v>1020.85017089999</v>
      </c>
      <c r="V349">
        <v>1021.85031759999</v>
      </c>
      <c r="W349">
        <v>1021.85031759999</v>
      </c>
      <c r="X349">
        <v>1021.85031759999</v>
      </c>
      <c r="Y349">
        <v>1021.85031759999</v>
      </c>
      <c r="Z349">
        <v>1021.85031759999</v>
      </c>
      <c r="AA349">
        <v>1022.85042709999</v>
      </c>
      <c r="AB349">
        <v>1022.85042709999</v>
      </c>
      <c r="AC349">
        <v>1023.60116299999</v>
      </c>
      <c r="AH349" t="s">
        <v>45</v>
      </c>
      <c r="AI349">
        <v>1</v>
      </c>
      <c r="AJ349">
        <v>0.73902050000015096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59.746578910965901</v>
      </c>
      <c r="AS349" t="s">
        <v>51</v>
      </c>
    </row>
    <row r="350" spans="1:45" x14ac:dyDescent="0.35">
      <c r="A350">
        <v>50</v>
      </c>
      <c r="B350" t="s">
        <v>53</v>
      </c>
      <c r="C350">
        <v>148</v>
      </c>
      <c r="D350">
        <v>0</v>
      </c>
      <c r="E350">
        <v>37</v>
      </c>
      <c r="F350" t="s">
        <v>53</v>
      </c>
      <c r="G350">
        <v>1</v>
      </c>
      <c r="H350">
        <v>0.93697139999994705</v>
      </c>
      <c r="I350" t="s">
        <v>46</v>
      </c>
      <c r="N350">
        <v>37</v>
      </c>
      <c r="O350">
        <v>0</v>
      </c>
      <c r="P350">
        <v>148</v>
      </c>
      <c r="Q350">
        <v>2</v>
      </c>
      <c r="R350">
        <v>1023.61741899999</v>
      </c>
      <c r="T350">
        <v>1023.6016116</v>
      </c>
      <c r="U350">
        <v>1023.61741899999</v>
      </c>
      <c r="V350">
        <v>1024.60049889999</v>
      </c>
      <c r="W350">
        <v>1024.60049889999</v>
      </c>
      <c r="X350">
        <v>1024.60049889999</v>
      </c>
      <c r="Y350">
        <v>1024.60049889999</v>
      </c>
      <c r="Z350">
        <v>1024.61724079999</v>
      </c>
      <c r="AA350">
        <v>1025.6171549999999</v>
      </c>
      <c r="AB350">
        <v>1025.6171549999999</v>
      </c>
      <c r="AC350">
        <v>1026.5677486</v>
      </c>
      <c r="AH350" t="s">
        <v>53</v>
      </c>
      <c r="AI350">
        <v>1</v>
      </c>
      <c r="AJ350">
        <v>0.93697139999994705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59.746578910965901</v>
      </c>
      <c r="AS350" t="s">
        <v>51</v>
      </c>
    </row>
    <row r="351" spans="1:45" x14ac:dyDescent="0.35">
      <c r="A351">
        <v>-150</v>
      </c>
      <c r="B351" t="s">
        <v>54</v>
      </c>
      <c r="C351">
        <v>149</v>
      </c>
      <c r="D351">
        <v>1</v>
      </c>
      <c r="E351">
        <v>37</v>
      </c>
      <c r="F351" t="s">
        <v>54</v>
      </c>
      <c r="G351">
        <v>1</v>
      </c>
      <c r="H351">
        <v>0.80443659999991701</v>
      </c>
      <c r="I351" t="s">
        <v>46</v>
      </c>
      <c r="N351">
        <v>37</v>
      </c>
      <c r="O351">
        <v>1</v>
      </c>
      <c r="P351">
        <v>149</v>
      </c>
      <c r="Q351">
        <v>3</v>
      </c>
      <c r="R351">
        <v>1026.5846766</v>
      </c>
      <c r="T351">
        <v>1026.5683463999901</v>
      </c>
      <c r="U351">
        <v>1026.5846766</v>
      </c>
      <c r="V351">
        <v>1027.5674534</v>
      </c>
      <c r="W351">
        <v>1027.5674534</v>
      </c>
      <c r="X351">
        <v>1027.5674534</v>
      </c>
      <c r="Y351">
        <v>1027.5674534</v>
      </c>
      <c r="Z351">
        <v>1027.58365909999</v>
      </c>
      <c r="AA351">
        <v>1028.5671892</v>
      </c>
      <c r="AB351">
        <v>1028.5671892</v>
      </c>
      <c r="AC351">
        <v>1029.38436</v>
      </c>
      <c r="AH351" t="s">
        <v>54</v>
      </c>
      <c r="AI351">
        <v>1</v>
      </c>
      <c r="AJ351">
        <v>0.80443659999991701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59.746578910965901</v>
      </c>
      <c r="AS351" t="s">
        <v>51</v>
      </c>
    </row>
    <row r="352" spans="1:45" x14ac:dyDescent="0.35">
      <c r="A352">
        <v>150</v>
      </c>
      <c r="B352" t="s">
        <v>52</v>
      </c>
      <c r="C352">
        <v>150</v>
      </c>
      <c r="D352">
        <v>2</v>
      </c>
      <c r="E352">
        <v>37</v>
      </c>
      <c r="F352" t="s">
        <v>52</v>
      </c>
      <c r="G352">
        <v>1</v>
      </c>
      <c r="H352">
        <v>0.97072329999991702</v>
      </c>
      <c r="I352" t="s">
        <v>46</v>
      </c>
      <c r="N352">
        <v>37</v>
      </c>
      <c r="O352">
        <v>2</v>
      </c>
      <c r="P352">
        <v>150</v>
      </c>
      <c r="Q352">
        <v>1</v>
      </c>
      <c r="R352">
        <v>1029.4003419999999</v>
      </c>
      <c r="T352">
        <v>1029.3849347999901</v>
      </c>
      <c r="U352">
        <v>1029.4003419999999</v>
      </c>
      <c r="V352">
        <v>1030.3837635</v>
      </c>
      <c r="W352">
        <v>1030.3837635</v>
      </c>
      <c r="X352">
        <v>1030.3837635</v>
      </c>
      <c r="Y352">
        <v>1030.3837635</v>
      </c>
      <c r="Z352">
        <v>1030.4001335999901</v>
      </c>
      <c r="AA352">
        <v>1031.3839263999901</v>
      </c>
      <c r="AB352">
        <v>1031.3839263999901</v>
      </c>
      <c r="AC352">
        <v>1032.3679201999901</v>
      </c>
      <c r="AH352" t="s">
        <v>52</v>
      </c>
      <c r="AI352">
        <v>1</v>
      </c>
      <c r="AJ352">
        <v>0.97072329999991702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59.746578910965901</v>
      </c>
      <c r="AS352" t="s">
        <v>51</v>
      </c>
    </row>
    <row r="353" spans="1:45" x14ac:dyDescent="0.35">
      <c r="A353">
        <v>-50</v>
      </c>
      <c r="B353" t="s">
        <v>45</v>
      </c>
      <c r="C353">
        <v>151</v>
      </c>
      <c r="D353">
        <v>3</v>
      </c>
      <c r="E353">
        <v>37</v>
      </c>
      <c r="F353" t="s">
        <v>45</v>
      </c>
      <c r="G353">
        <v>1</v>
      </c>
      <c r="H353">
        <v>1.1506230999998399</v>
      </c>
      <c r="I353" t="s">
        <v>46</v>
      </c>
      <c r="N353">
        <v>37</v>
      </c>
      <c r="O353">
        <v>3</v>
      </c>
      <c r="P353">
        <v>151</v>
      </c>
      <c r="Q353">
        <v>0</v>
      </c>
      <c r="R353">
        <v>1032.3837794999999</v>
      </c>
      <c r="T353">
        <v>1032.3684103000001</v>
      </c>
      <c r="U353">
        <v>1032.3837794999999</v>
      </c>
      <c r="V353">
        <v>1033.3671786999901</v>
      </c>
      <c r="W353">
        <v>1033.3671786999901</v>
      </c>
      <c r="X353">
        <v>1033.3671786999901</v>
      </c>
      <c r="Y353">
        <v>1033.3671786999901</v>
      </c>
      <c r="Z353">
        <v>1033.3837556999899</v>
      </c>
      <c r="AA353">
        <v>1034.367886</v>
      </c>
      <c r="AB353">
        <v>1034.367886</v>
      </c>
      <c r="AC353">
        <v>1035.53444899999</v>
      </c>
      <c r="AH353" t="s">
        <v>45</v>
      </c>
      <c r="AI353">
        <v>1</v>
      </c>
      <c r="AJ353">
        <v>1.1506230999998399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59.746578910965901</v>
      </c>
      <c r="AS353" t="s">
        <v>51</v>
      </c>
    </row>
    <row r="354" spans="1:45" x14ac:dyDescent="0.35">
      <c r="A354">
        <v>50</v>
      </c>
      <c r="B354" t="s">
        <v>53</v>
      </c>
      <c r="C354">
        <v>152</v>
      </c>
      <c r="D354">
        <v>0</v>
      </c>
      <c r="E354">
        <v>38</v>
      </c>
      <c r="F354" t="s">
        <v>53</v>
      </c>
      <c r="G354">
        <v>1</v>
      </c>
      <c r="H354">
        <v>0.78389489999972195</v>
      </c>
      <c r="I354" t="s">
        <v>46</v>
      </c>
      <c r="N354">
        <v>38</v>
      </c>
      <c r="O354">
        <v>0</v>
      </c>
      <c r="P354">
        <v>152</v>
      </c>
      <c r="Q354">
        <v>2</v>
      </c>
      <c r="R354">
        <v>1035.5505937999901</v>
      </c>
      <c r="T354">
        <v>1035.5350088</v>
      </c>
      <c r="U354">
        <v>1035.5505937999901</v>
      </c>
      <c r="V354">
        <v>1036.5504541999901</v>
      </c>
      <c r="W354">
        <v>1036.5504541999901</v>
      </c>
      <c r="X354">
        <v>1036.5504541999901</v>
      </c>
      <c r="Y354">
        <v>1036.5504541999901</v>
      </c>
      <c r="Z354">
        <v>1036.5504541999901</v>
      </c>
      <c r="AA354">
        <v>1037.53372189999</v>
      </c>
      <c r="AB354">
        <v>1037.53372189999</v>
      </c>
      <c r="AC354">
        <v>1038.3345804</v>
      </c>
      <c r="AH354" t="s">
        <v>53</v>
      </c>
      <c r="AI354">
        <v>1</v>
      </c>
      <c r="AJ354">
        <v>0.78389489999972195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59.746578910965901</v>
      </c>
      <c r="AS354" t="s">
        <v>51</v>
      </c>
    </row>
    <row r="355" spans="1:45" x14ac:dyDescent="0.35">
      <c r="A355">
        <v>-150</v>
      </c>
      <c r="B355" t="s">
        <v>54</v>
      </c>
      <c r="C355">
        <v>153</v>
      </c>
      <c r="D355">
        <v>1</v>
      </c>
      <c r="E355">
        <v>38</v>
      </c>
      <c r="F355" t="s">
        <v>54</v>
      </c>
      <c r="G355">
        <v>1</v>
      </c>
      <c r="H355">
        <v>1.36834849999968</v>
      </c>
      <c r="I355" t="s">
        <v>46</v>
      </c>
      <c r="N355">
        <v>38</v>
      </c>
      <c r="O355">
        <v>1</v>
      </c>
      <c r="P355">
        <v>153</v>
      </c>
      <c r="Q355">
        <v>3</v>
      </c>
      <c r="R355">
        <v>1038.3503504999901</v>
      </c>
      <c r="T355">
        <v>1038.3350292999901</v>
      </c>
      <c r="U355">
        <v>1038.3503504999901</v>
      </c>
      <c r="V355">
        <v>1039.3334437999899</v>
      </c>
      <c r="W355">
        <v>1039.3334437999899</v>
      </c>
      <c r="X355">
        <v>1039.3334437999899</v>
      </c>
      <c r="Y355">
        <v>1039.3334437999899</v>
      </c>
      <c r="Z355">
        <v>1039.3505029999901</v>
      </c>
      <c r="AA355">
        <v>1040.33454309999</v>
      </c>
      <c r="AB355">
        <v>1040.33454309999</v>
      </c>
      <c r="AC355">
        <v>1041.71798989999</v>
      </c>
      <c r="AH355" t="s">
        <v>54</v>
      </c>
      <c r="AI355">
        <v>1</v>
      </c>
      <c r="AJ355">
        <v>1.36834849999968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59.746578910965901</v>
      </c>
      <c r="AS355" t="s">
        <v>51</v>
      </c>
    </row>
    <row r="356" spans="1:45" x14ac:dyDescent="0.35">
      <c r="A356">
        <v>-50</v>
      </c>
      <c r="B356" t="s">
        <v>45</v>
      </c>
      <c r="C356">
        <v>154</v>
      </c>
      <c r="D356">
        <v>2</v>
      </c>
      <c r="E356">
        <v>38</v>
      </c>
      <c r="F356" t="s">
        <v>45</v>
      </c>
      <c r="G356">
        <v>1</v>
      </c>
      <c r="H356">
        <v>1.0137247999996299</v>
      </c>
      <c r="I356" t="s">
        <v>46</v>
      </c>
      <c r="N356">
        <v>38</v>
      </c>
      <c r="O356">
        <v>2</v>
      </c>
      <c r="P356">
        <v>154</v>
      </c>
      <c r="Q356">
        <v>0</v>
      </c>
      <c r="R356">
        <v>1041.7342192000001</v>
      </c>
      <c r="T356">
        <v>1041.7185245000001</v>
      </c>
      <c r="U356">
        <v>1041.7342192000001</v>
      </c>
      <c r="V356">
        <v>1042.7199912999999</v>
      </c>
      <c r="W356">
        <v>1042.7199912999999</v>
      </c>
      <c r="X356">
        <v>1042.7199912999999</v>
      </c>
      <c r="Y356">
        <v>1042.7199912999999</v>
      </c>
      <c r="Z356">
        <v>1042.7339502</v>
      </c>
      <c r="AA356">
        <v>1043.7173659</v>
      </c>
      <c r="AB356">
        <v>1043.7173659</v>
      </c>
      <c r="AC356">
        <v>1044.73433829999</v>
      </c>
      <c r="AH356" t="s">
        <v>45</v>
      </c>
      <c r="AI356">
        <v>1</v>
      </c>
      <c r="AJ356">
        <v>1.0137247999996299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59.746578910965901</v>
      </c>
      <c r="AS356" t="s">
        <v>51</v>
      </c>
    </row>
    <row r="357" spans="1:45" x14ac:dyDescent="0.35">
      <c r="A357">
        <v>150</v>
      </c>
      <c r="B357" t="s">
        <v>52</v>
      </c>
      <c r="C357">
        <v>155</v>
      </c>
      <c r="D357">
        <v>3</v>
      </c>
      <c r="E357">
        <v>38</v>
      </c>
      <c r="F357" t="s">
        <v>52</v>
      </c>
      <c r="G357">
        <v>1</v>
      </c>
      <c r="H357">
        <v>0.87035270000023901</v>
      </c>
      <c r="I357" t="s">
        <v>46</v>
      </c>
      <c r="N357">
        <v>38</v>
      </c>
      <c r="O357">
        <v>3</v>
      </c>
      <c r="P357">
        <v>155</v>
      </c>
      <c r="Q357">
        <v>1</v>
      </c>
      <c r="R357">
        <v>1044.7507218999999</v>
      </c>
      <c r="T357">
        <v>1044.7348155</v>
      </c>
      <c r="U357">
        <v>1044.7507218999999</v>
      </c>
      <c r="V357">
        <v>1045.7337763</v>
      </c>
      <c r="W357">
        <v>1045.7337763</v>
      </c>
      <c r="X357">
        <v>1045.7337763</v>
      </c>
      <c r="Y357">
        <v>1045.7337763</v>
      </c>
      <c r="Z357">
        <v>1045.7506819</v>
      </c>
      <c r="AA357">
        <v>1046.73387079999</v>
      </c>
      <c r="AB357">
        <v>1046.73387079999</v>
      </c>
      <c r="AC357">
        <v>1047.61795989999</v>
      </c>
      <c r="AH357" t="s">
        <v>52</v>
      </c>
      <c r="AI357">
        <v>1</v>
      </c>
      <c r="AJ357">
        <v>0.87035270000023901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59.746578910965901</v>
      </c>
      <c r="AS357" t="s">
        <v>51</v>
      </c>
    </row>
    <row r="358" spans="1:45" x14ac:dyDescent="0.35">
      <c r="A358">
        <v>-50</v>
      </c>
      <c r="B358" t="s">
        <v>45</v>
      </c>
      <c r="C358">
        <v>156</v>
      </c>
      <c r="D358">
        <v>0</v>
      </c>
      <c r="E358">
        <v>39</v>
      </c>
      <c r="F358" t="s">
        <v>45</v>
      </c>
      <c r="G358">
        <v>1</v>
      </c>
      <c r="H358">
        <v>1.2318657000000699</v>
      </c>
      <c r="I358" t="s">
        <v>46</v>
      </c>
      <c r="N358">
        <v>39</v>
      </c>
      <c r="O358">
        <v>0</v>
      </c>
      <c r="P358">
        <v>156</v>
      </c>
      <c r="Q358">
        <v>0</v>
      </c>
      <c r="R358">
        <v>1047.63405669999</v>
      </c>
      <c r="T358">
        <v>1047.61853979999</v>
      </c>
      <c r="U358">
        <v>1047.63405669999</v>
      </c>
      <c r="V358">
        <v>1048.61739469999</v>
      </c>
      <c r="W358">
        <v>1048.61739469999</v>
      </c>
      <c r="X358">
        <v>1048.61739469999</v>
      </c>
      <c r="Y358">
        <v>1048.61739469999</v>
      </c>
      <c r="Z358">
        <v>1048.6340187000001</v>
      </c>
      <c r="AA358">
        <v>1049.61732399999</v>
      </c>
      <c r="AB358">
        <v>1049.61732399999</v>
      </c>
      <c r="AC358">
        <v>1050.85182679999</v>
      </c>
      <c r="AH358" t="s">
        <v>45</v>
      </c>
      <c r="AI358">
        <v>1</v>
      </c>
      <c r="AJ358">
        <v>1.2318657000000699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59.746578910965901</v>
      </c>
      <c r="AS358" t="s">
        <v>51</v>
      </c>
    </row>
    <row r="359" spans="1:45" x14ac:dyDescent="0.35">
      <c r="A359">
        <v>50</v>
      </c>
      <c r="B359" t="s">
        <v>53</v>
      </c>
      <c r="C359">
        <v>157</v>
      </c>
      <c r="D359">
        <v>1</v>
      </c>
      <c r="E359">
        <v>39</v>
      </c>
      <c r="F359" t="s">
        <v>53</v>
      </c>
      <c r="G359">
        <v>1</v>
      </c>
      <c r="H359">
        <v>0.88761560000011697</v>
      </c>
      <c r="I359" t="s">
        <v>46</v>
      </c>
      <c r="N359">
        <v>39</v>
      </c>
      <c r="O359">
        <v>1</v>
      </c>
      <c r="P359">
        <v>157</v>
      </c>
      <c r="Q359">
        <v>2</v>
      </c>
      <c r="R359">
        <v>1050.8669602999901</v>
      </c>
      <c r="T359">
        <v>1050.852441</v>
      </c>
      <c r="U359">
        <v>1050.8669602999901</v>
      </c>
      <c r="V359">
        <v>1051.86725309999</v>
      </c>
      <c r="W359">
        <v>1051.86725309999</v>
      </c>
      <c r="X359">
        <v>1051.86725309999</v>
      </c>
      <c r="Y359">
        <v>1051.86725309999</v>
      </c>
      <c r="Z359">
        <v>1051.86725309999</v>
      </c>
      <c r="AA359">
        <v>1052.8504416000001</v>
      </c>
      <c r="AB359">
        <v>1052.8504416000001</v>
      </c>
      <c r="AC359">
        <v>1053.7513058</v>
      </c>
      <c r="AH359" t="s">
        <v>53</v>
      </c>
      <c r="AI359">
        <v>1</v>
      </c>
      <c r="AJ359">
        <v>0.88761560000011697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59.746578910965901</v>
      </c>
      <c r="AS359" t="s">
        <v>51</v>
      </c>
    </row>
    <row r="360" spans="1:45" x14ac:dyDescent="0.35">
      <c r="A360">
        <v>-150</v>
      </c>
      <c r="B360" t="s">
        <v>54</v>
      </c>
      <c r="C360">
        <v>158</v>
      </c>
      <c r="D360">
        <v>2</v>
      </c>
      <c r="E360">
        <v>39</v>
      </c>
      <c r="F360" t="s">
        <v>54</v>
      </c>
      <c r="G360">
        <v>1</v>
      </c>
      <c r="H360">
        <v>0.91764620000003505</v>
      </c>
      <c r="I360" t="s">
        <v>46</v>
      </c>
      <c r="N360">
        <v>39</v>
      </c>
      <c r="O360">
        <v>2</v>
      </c>
      <c r="P360">
        <v>158</v>
      </c>
      <c r="Q360">
        <v>3</v>
      </c>
      <c r="R360">
        <v>1053.76723499999</v>
      </c>
      <c r="T360">
        <v>1053.7518043</v>
      </c>
      <c r="U360">
        <v>1053.76723499999</v>
      </c>
      <c r="V360">
        <v>1054.7505309999899</v>
      </c>
      <c r="W360">
        <v>1054.7505309999899</v>
      </c>
      <c r="X360">
        <v>1054.7505309999899</v>
      </c>
      <c r="Y360">
        <v>1054.7505309999899</v>
      </c>
      <c r="Z360">
        <v>1054.7672124000001</v>
      </c>
      <c r="AA360">
        <v>1055.7507639999999</v>
      </c>
      <c r="AB360">
        <v>1055.7507639999999</v>
      </c>
      <c r="AC360">
        <v>1056.6840380999899</v>
      </c>
      <c r="AH360" t="s">
        <v>54</v>
      </c>
      <c r="AI360">
        <v>1</v>
      </c>
      <c r="AJ360">
        <v>0.91764620000003505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59.746578910965901</v>
      </c>
      <c r="AS360" t="s">
        <v>51</v>
      </c>
    </row>
    <row r="361" spans="1:45" x14ac:dyDescent="0.35">
      <c r="A361">
        <v>150</v>
      </c>
      <c r="B361" t="s">
        <v>52</v>
      </c>
      <c r="C361">
        <v>159</v>
      </c>
      <c r="D361">
        <v>3</v>
      </c>
      <c r="E361">
        <v>39</v>
      </c>
      <c r="F361" t="s">
        <v>52</v>
      </c>
      <c r="G361">
        <v>1</v>
      </c>
      <c r="H361">
        <v>0.788201299999855</v>
      </c>
      <c r="I361" t="s">
        <v>46</v>
      </c>
      <c r="N361">
        <v>39</v>
      </c>
      <c r="O361">
        <v>3</v>
      </c>
      <c r="P361">
        <v>159</v>
      </c>
      <c r="Q361">
        <v>1</v>
      </c>
      <c r="R361">
        <v>1056.7005973</v>
      </c>
      <c r="T361">
        <v>1056.6845175999899</v>
      </c>
      <c r="U361">
        <v>1056.7005973</v>
      </c>
      <c r="V361">
        <v>1057.6842764999899</v>
      </c>
      <c r="W361">
        <v>1057.6842764999899</v>
      </c>
      <c r="X361">
        <v>1057.6842764999899</v>
      </c>
      <c r="Y361">
        <v>1057.6842764999899</v>
      </c>
      <c r="Z361">
        <v>1057.7005838</v>
      </c>
      <c r="AA361">
        <v>1058.6839070000001</v>
      </c>
      <c r="AB361">
        <v>1058.6839070000001</v>
      </c>
      <c r="AC361">
        <v>1059.4848360999999</v>
      </c>
      <c r="AH361" t="s">
        <v>52</v>
      </c>
      <c r="AI361">
        <v>1</v>
      </c>
      <c r="AJ361">
        <v>0.788201299999855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59.746578910965901</v>
      </c>
      <c r="AS361" t="s">
        <v>51</v>
      </c>
    </row>
    <row r="362" spans="1:45" x14ac:dyDescent="0.35">
      <c r="A362">
        <v>50</v>
      </c>
      <c r="B362" t="s">
        <v>53</v>
      </c>
      <c r="C362">
        <v>160</v>
      </c>
      <c r="D362">
        <v>0</v>
      </c>
      <c r="E362">
        <v>40</v>
      </c>
      <c r="F362" t="s">
        <v>53</v>
      </c>
      <c r="G362">
        <v>1</v>
      </c>
      <c r="H362">
        <v>1.55214369999976</v>
      </c>
      <c r="I362" t="s">
        <v>46</v>
      </c>
      <c r="N362">
        <v>40</v>
      </c>
      <c r="O362">
        <v>0</v>
      </c>
      <c r="P362">
        <v>160</v>
      </c>
      <c r="Q362">
        <v>2</v>
      </c>
      <c r="R362">
        <v>1059.5005796999999</v>
      </c>
      <c r="T362">
        <v>1059.4852811000001</v>
      </c>
      <c r="U362">
        <v>1059.5005796999999</v>
      </c>
      <c r="V362">
        <v>1060.48404429999</v>
      </c>
      <c r="W362">
        <v>1060.48404429999</v>
      </c>
      <c r="X362">
        <v>1060.48404429999</v>
      </c>
      <c r="Y362">
        <v>1060.48404429999</v>
      </c>
      <c r="Z362">
        <v>1060.5004349000001</v>
      </c>
      <c r="AA362">
        <v>1061.4839729999901</v>
      </c>
      <c r="AB362">
        <v>1061.4839729999901</v>
      </c>
      <c r="AC362">
        <v>1063.05130939999</v>
      </c>
      <c r="AH362" t="s">
        <v>53</v>
      </c>
      <c r="AI362">
        <v>1</v>
      </c>
      <c r="AJ362">
        <v>1.55214369999976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59.746578910965901</v>
      </c>
      <c r="AS362" t="s">
        <v>51</v>
      </c>
    </row>
    <row r="363" spans="1:45" x14ac:dyDescent="0.35">
      <c r="A363">
        <v>-150</v>
      </c>
      <c r="B363" t="s">
        <v>54</v>
      </c>
      <c r="C363">
        <v>161</v>
      </c>
      <c r="D363">
        <v>1</v>
      </c>
      <c r="E363">
        <v>40</v>
      </c>
      <c r="F363" t="s">
        <v>54</v>
      </c>
      <c r="G363">
        <v>1</v>
      </c>
      <c r="H363">
        <v>0.71338220000006902</v>
      </c>
      <c r="I363" t="s">
        <v>46</v>
      </c>
      <c r="N363">
        <v>40</v>
      </c>
      <c r="O363">
        <v>1</v>
      </c>
      <c r="P363">
        <v>161</v>
      </c>
      <c r="Q363">
        <v>3</v>
      </c>
      <c r="R363">
        <v>1063.06738469999</v>
      </c>
      <c r="T363">
        <v>1063.0517777999901</v>
      </c>
      <c r="U363">
        <v>1063.06738469999</v>
      </c>
      <c r="V363">
        <v>1064.05060449999</v>
      </c>
      <c r="W363">
        <v>1064.05060449999</v>
      </c>
      <c r="X363">
        <v>1064.05060449999</v>
      </c>
      <c r="Y363">
        <v>1064.05060449999</v>
      </c>
      <c r="Z363">
        <v>1064.0673084</v>
      </c>
      <c r="AA363">
        <v>1065.0505912999899</v>
      </c>
      <c r="AB363">
        <v>1065.0505912999899</v>
      </c>
      <c r="AC363">
        <v>1065.7677322</v>
      </c>
      <c r="AH363" t="s">
        <v>54</v>
      </c>
      <c r="AI363">
        <v>1</v>
      </c>
      <c r="AJ363">
        <v>0.71338220000006902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59.746578910965901</v>
      </c>
      <c r="AS363" t="s">
        <v>51</v>
      </c>
    </row>
    <row r="364" spans="1:45" x14ac:dyDescent="0.35">
      <c r="A364">
        <v>-50</v>
      </c>
      <c r="B364" t="s">
        <v>45</v>
      </c>
      <c r="C364">
        <v>162</v>
      </c>
      <c r="D364">
        <v>2</v>
      </c>
      <c r="E364">
        <v>40</v>
      </c>
      <c r="F364" t="s">
        <v>45</v>
      </c>
      <c r="G364">
        <v>1</v>
      </c>
      <c r="H364">
        <v>0.84758030000011697</v>
      </c>
      <c r="I364" t="s">
        <v>46</v>
      </c>
      <c r="N364">
        <v>40</v>
      </c>
      <c r="O364">
        <v>2</v>
      </c>
      <c r="P364">
        <v>162</v>
      </c>
      <c r="Q364">
        <v>0</v>
      </c>
      <c r="R364">
        <v>1065.7838253999901</v>
      </c>
      <c r="T364">
        <v>1065.76820229999</v>
      </c>
      <c r="U364">
        <v>1065.7838253999901</v>
      </c>
      <c r="V364">
        <v>1066.76760849999</v>
      </c>
      <c r="W364">
        <v>1066.76760849999</v>
      </c>
      <c r="X364">
        <v>1066.76760849999</v>
      </c>
      <c r="Y364">
        <v>1066.76760849999</v>
      </c>
      <c r="Z364">
        <v>1066.7839140999999</v>
      </c>
      <c r="AA364">
        <v>1067.7674876999999</v>
      </c>
      <c r="AB364">
        <v>1067.7674876999999</v>
      </c>
      <c r="AC364">
        <v>1068.6180070999901</v>
      </c>
      <c r="AH364" t="s">
        <v>45</v>
      </c>
      <c r="AI364">
        <v>1</v>
      </c>
      <c r="AJ364">
        <v>0.84758030000011697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59.746578910965901</v>
      </c>
      <c r="AS364" t="s">
        <v>51</v>
      </c>
    </row>
    <row r="365" spans="1:45" x14ac:dyDescent="0.35">
      <c r="A365">
        <v>150</v>
      </c>
      <c r="B365" t="s">
        <v>52</v>
      </c>
      <c r="C365">
        <v>163</v>
      </c>
      <c r="D365">
        <v>3</v>
      </c>
      <c r="E365">
        <v>40</v>
      </c>
      <c r="F365" t="s">
        <v>52</v>
      </c>
      <c r="G365">
        <v>1</v>
      </c>
      <c r="H365">
        <v>0.77594659999977</v>
      </c>
      <c r="I365" t="s">
        <v>46</v>
      </c>
      <c r="N365">
        <v>40</v>
      </c>
      <c r="O365">
        <v>3</v>
      </c>
      <c r="P365">
        <v>163</v>
      </c>
      <c r="Q365">
        <v>1</v>
      </c>
      <c r="R365">
        <v>1068.6341643000001</v>
      </c>
      <c r="T365">
        <v>1068.61855979999</v>
      </c>
      <c r="U365">
        <v>1068.6341643000001</v>
      </c>
      <c r="V365">
        <v>1069.617252</v>
      </c>
      <c r="W365">
        <v>1069.617252</v>
      </c>
      <c r="X365">
        <v>1069.617252</v>
      </c>
      <c r="Y365">
        <v>1069.617252</v>
      </c>
      <c r="Z365">
        <v>1069.6366158999999</v>
      </c>
      <c r="AA365">
        <v>1070.6164343999999</v>
      </c>
      <c r="AB365">
        <v>1070.6164343999999</v>
      </c>
      <c r="AC365">
        <v>1071.40164079999</v>
      </c>
      <c r="AH365" t="s">
        <v>52</v>
      </c>
      <c r="AI365">
        <v>1</v>
      </c>
      <c r="AJ365">
        <v>0.77594659999977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59.746578910965901</v>
      </c>
      <c r="AS365" t="s">
        <v>51</v>
      </c>
    </row>
    <row r="366" spans="1:45" x14ac:dyDescent="0.35">
      <c r="A366">
        <v>-50</v>
      </c>
      <c r="B366" t="s">
        <v>45</v>
      </c>
      <c r="C366">
        <v>164</v>
      </c>
      <c r="D366">
        <v>0</v>
      </c>
      <c r="E366">
        <v>41</v>
      </c>
      <c r="F366" t="s">
        <v>45</v>
      </c>
      <c r="G366">
        <v>1</v>
      </c>
      <c r="H366">
        <v>0.76527859999987402</v>
      </c>
      <c r="I366" t="s">
        <v>46</v>
      </c>
      <c r="N366">
        <v>41</v>
      </c>
      <c r="O366">
        <v>0</v>
      </c>
      <c r="P366">
        <v>164</v>
      </c>
      <c r="Q366">
        <v>0</v>
      </c>
      <c r="R366">
        <v>1071.4172920999999</v>
      </c>
      <c r="T366">
        <v>1071.4021221999899</v>
      </c>
      <c r="U366">
        <v>1071.4172920999999</v>
      </c>
      <c r="V366">
        <v>1072.4007624000001</v>
      </c>
      <c r="W366">
        <v>1072.4007624000001</v>
      </c>
      <c r="X366">
        <v>1072.4007624000001</v>
      </c>
      <c r="Y366">
        <v>1072.4007624000001</v>
      </c>
      <c r="Z366">
        <v>1072.4175144000001</v>
      </c>
      <c r="AA366">
        <v>1073.4174591999999</v>
      </c>
      <c r="AB366">
        <v>1073.4174591999999</v>
      </c>
      <c r="AC366">
        <v>1074.1849268999999</v>
      </c>
      <c r="AH366" t="s">
        <v>45</v>
      </c>
      <c r="AI366">
        <v>1</v>
      </c>
      <c r="AJ366">
        <v>0.76527859999987402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59.746578910965901</v>
      </c>
      <c r="AS366" t="s">
        <v>51</v>
      </c>
    </row>
    <row r="367" spans="1:45" x14ac:dyDescent="0.35">
      <c r="A367">
        <v>-150</v>
      </c>
      <c r="B367" t="s">
        <v>54</v>
      </c>
      <c r="C367">
        <v>165</v>
      </c>
      <c r="D367">
        <v>1</v>
      </c>
      <c r="E367">
        <v>41</v>
      </c>
      <c r="F367" t="s">
        <v>54</v>
      </c>
      <c r="G367">
        <v>1</v>
      </c>
      <c r="H367">
        <v>0.51415300000007802</v>
      </c>
      <c r="I367" t="s">
        <v>46</v>
      </c>
      <c r="N367">
        <v>41</v>
      </c>
      <c r="O367">
        <v>1</v>
      </c>
      <c r="P367">
        <v>165</v>
      </c>
      <c r="Q367">
        <v>3</v>
      </c>
      <c r="R367">
        <v>1074.2009187999899</v>
      </c>
      <c r="T367">
        <v>1074.18542279999</v>
      </c>
      <c r="U367">
        <v>1074.2009187999899</v>
      </c>
      <c r="V367">
        <v>1075.1840029</v>
      </c>
      <c r="W367">
        <v>1075.1840029</v>
      </c>
      <c r="X367">
        <v>1075.1840029</v>
      </c>
      <c r="Y367">
        <v>1075.1840029</v>
      </c>
      <c r="Z367">
        <v>1075.2008738</v>
      </c>
      <c r="AA367">
        <v>1076.2008719</v>
      </c>
      <c r="AB367">
        <v>1076.2008719</v>
      </c>
      <c r="AC367">
        <v>1076.7185182999899</v>
      </c>
      <c r="AH367" t="s">
        <v>54</v>
      </c>
      <c r="AI367">
        <v>1</v>
      </c>
      <c r="AJ367">
        <v>0.51415300000007802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59.746578910965901</v>
      </c>
      <c r="AS367" t="s">
        <v>51</v>
      </c>
    </row>
    <row r="368" spans="1:45" x14ac:dyDescent="0.35">
      <c r="A368">
        <v>50</v>
      </c>
      <c r="B368" t="s">
        <v>53</v>
      </c>
      <c r="C368">
        <v>166</v>
      </c>
      <c r="D368">
        <v>2</v>
      </c>
      <c r="E368">
        <v>41</v>
      </c>
      <c r="F368" t="s">
        <v>53</v>
      </c>
      <c r="G368">
        <v>1</v>
      </c>
      <c r="H368">
        <v>2.35543009999992</v>
      </c>
      <c r="I368" t="s">
        <v>46</v>
      </c>
      <c r="N368">
        <v>41</v>
      </c>
      <c r="O368">
        <v>2</v>
      </c>
      <c r="P368">
        <v>166</v>
      </c>
      <c r="Q368">
        <v>2</v>
      </c>
      <c r="R368">
        <v>1076.7340779000001</v>
      </c>
      <c r="T368">
        <v>1076.7191137999901</v>
      </c>
      <c r="U368">
        <v>1076.7340779000001</v>
      </c>
      <c r="V368">
        <v>1077.7339747000001</v>
      </c>
      <c r="W368">
        <v>1077.7339747000001</v>
      </c>
      <c r="X368">
        <v>1077.7339747000001</v>
      </c>
      <c r="Y368">
        <v>1077.7339747000001</v>
      </c>
      <c r="Z368">
        <v>1077.7339747000001</v>
      </c>
      <c r="AA368">
        <v>1078.73413219999</v>
      </c>
      <c r="AB368">
        <v>1078.73413219999</v>
      </c>
      <c r="AC368">
        <v>1081.10159489999</v>
      </c>
      <c r="AH368" t="s">
        <v>53</v>
      </c>
      <c r="AI368">
        <v>1</v>
      </c>
      <c r="AJ368">
        <v>2.35543009999992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59.746578910965901</v>
      </c>
      <c r="AS368" t="s">
        <v>51</v>
      </c>
    </row>
    <row r="369" spans="1:45" x14ac:dyDescent="0.35">
      <c r="A369">
        <v>150</v>
      </c>
      <c r="B369" t="s">
        <v>52</v>
      </c>
      <c r="C369">
        <v>167</v>
      </c>
      <c r="D369">
        <v>3</v>
      </c>
      <c r="E369">
        <v>41</v>
      </c>
      <c r="F369" t="s">
        <v>52</v>
      </c>
      <c r="G369">
        <v>1</v>
      </c>
      <c r="H369">
        <v>0.98588109999991502</v>
      </c>
      <c r="I369" t="s">
        <v>46</v>
      </c>
      <c r="N369">
        <v>41</v>
      </c>
      <c r="O369">
        <v>3</v>
      </c>
      <c r="P369">
        <v>167</v>
      </c>
      <c r="Q369">
        <v>1</v>
      </c>
      <c r="R369">
        <v>1081.1169387999901</v>
      </c>
      <c r="T369">
        <v>1081.1020650999999</v>
      </c>
      <c r="U369">
        <v>1081.1169387999901</v>
      </c>
      <c r="V369">
        <v>1082.1009079</v>
      </c>
      <c r="W369">
        <v>1082.1009079</v>
      </c>
      <c r="X369">
        <v>1082.1009079</v>
      </c>
      <c r="Y369">
        <v>1082.1009079</v>
      </c>
      <c r="Z369">
        <v>1082.1174851999999</v>
      </c>
      <c r="AA369">
        <v>1083.1008517</v>
      </c>
      <c r="AB369">
        <v>1083.1008517</v>
      </c>
      <c r="AC369">
        <v>1084.1013402999899</v>
      </c>
      <c r="AH369" t="s">
        <v>52</v>
      </c>
      <c r="AI369">
        <v>1</v>
      </c>
      <c r="AJ369">
        <v>0.98588109999991502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59.746578910965901</v>
      </c>
      <c r="AS369" t="s">
        <v>51</v>
      </c>
    </row>
    <row r="370" spans="1:45" x14ac:dyDescent="0.35">
      <c r="A370">
        <v>150</v>
      </c>
      <c r="B370" t="s">
        <v>52</v>
      </c>
      <c r="C370">
        <v>168</v>
      </c>
      <c r="D370">
        <v>0</v>
      </c>
      <c r="E370">
        <v>42</v>
      </c>
      <c r="F370" t="s">
        <v>52</v>
      </c>
      <c r="G370">
        <v>1</v>
      </c>
      <c r="H370">
        <v>0.81071629999996697</v>
      </c>
      <c r="I370" t="s">
        <v>46</v>
      </c>
      <c r="N370">
        <v>42</v>
      </c>
      <c r="O370">
        <v>0</v>
      </c>
      <c r="P370">
        <v>168</v>
      </c>
      <c r="Q370">
        <v>1</v>
      </c>
      <c r="R370">
        <v>1084.1175364000001</v>
      </c>
      <c r="T370">
        <v>1084.1017847999899</v>
      </c>
      <c r="U370">
        <v>1084.1175364000001</v>
      </c>
      <c r="V370">
        <v>1085.1010428</v>
      </c>
      <c r="W370">
        <v>1085.1010428</v>
      </c>
      <c r="X370">
        <v>1085.1010428</v>
      </c>
      <c r="Y370">
        <v>1085.1010428</v>
      </c>
      <c r="Z370">
        <v>1085.1173761</v>
      </c>
      <c r="AA370">
        <v>1086.1064217999899</v>
      </c>
      <c r="AB370">
        <v>1086.1064217999899</v>
      </c>
      <c r="AC370">
        <v>1086.9187271999999</v>
      </c>
      <c r="AH370" t="s">
        <v>52</v>
      </c>
      <c r="AI370">
        <v>1</v>
      </c>
      <c r="AJ370">
        <v>0.81071629999996697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59.746578910965901</v>
      </c>
      <c r="AS370" t="s">
        <v>51</v>
      </c>
    </row>
    <row r="371" spans="1:45" x14ac:dyDescent="0.35">
      <c r="A371">
        <v>-50</v>
      </c>
      <c r="B371" t="s">
        <v>45</v>
      </c>
      <c r="C371">
        <v>169</v>
      </c>
      <c r="D371">
        <v>1</v>
      </c>
      <c r="E371">
        <v>42</v>
      </c>
      <c r="F371" t="s">
        <v>45</v>
      </c>
      <c r="G371">
        <v>1</v>
      </c>
      <c r="H371">
        <v>0.84534580000035897</v>
      </c>
      <c r="I371" t="s">
        <v>46</v>
      </c>
      <c r="N371">
        <v>42</v>
      </c>
      <c r="O371">
        <v>1</v>
      </c>
      <c r="P371">
        <v>169</v>
      </c>
      <c r="Q371">
        <v>0</v>
      </c>
      <c r="R371">
        <v>1086.9334500999901</v>
      </c>
      <c r="T371">
        <v>1086.9193725</v>
      </c>
      <c r="U371">
        <v>1086.9334500999901</v>
      </c>
      <c r="V371">
        <v>1087.9339921999999</v>
      </c>
      <c r="W371">
        <v>1087.9339921999999</v>
      </c>
      <c r="X371">
        <v>1087.9339921999999</v>
      </c>
      <c r="Y371">
        <v>1087.9339921999999</v>
      </c>
      <c r="Z371">
        <v>1087.9339921999999</v>
      </c>
      <c r="AA371">
        <v>1088.93396959999</v>
      </c>
      <c r="AB371">
        <v>1088.93396959999</v>
      </c>
      <c r="AC371">
        <v>1089.7850708999999</v>
      </c>
      <c r="AH371" t="s">
        <v>45</v>
      </c>
      <c r="AI371">
        <v>1</v>
      </c>
      <c r="AJ371">
        <v>0.84534580000035897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59.746578910965901</v>
      </c>
      <c r="AS371" t="s">
        <v>51</v>
      </c>
    </row>
    <row r="372" spans="1:45" x14ac:dyDescent="0.35">
      <c r="A372">
        <v>50</v>
      </c>
      <c r="B372" t="s">
        <v>53</v>
      </c>
      <c r="C372">
        <v>170</v>
      </c>
      <c r="D372">
        <v>2</v>
      </c>
      <c r="E372">
        <v>42</v>
      </c>
      <c r="F372" t="s">
        <v>53</v>
      </c>
      <c r="G372">
        <v>1</v>
      </c>
      <c r="H372">
        <v>2.1152433999995899</v>
      </c>
      <c r="I372" t="s">
        <v>46</v>
      </c>
      <c r="N372">
        <v>42</v>
      </c>
      <c r="O372">
        <v>2</v>
      </c>
      <c r="P372">
        <v>170</v>
      </c>
      <c r="Q372">
        <v>2</v>
      </c>
      <c r="R372">
        <v>1089.8007265000001</v>
      </c>
      <c r="T372">
        <v>1089.7856555999899</v>
      </c>
      <c r="U372">
        <v>1089.8007265000001</v>
      </c>
      <c r="V372">
        <v>1090.80083699999</v>
      </c>
      <c r="W372">
        <v>1090.80083699999</v>
      </c>
      <c r="X372">
        <v>1090.80083699999</v>
      </c>
      <c r="Y372">
        <v>1090.80083699999</v>
      </c>
      <c r="Z372">
        <v>1090.80083699999</v>
      </c>
      <c r="AA372">
        <v>1091.8008559999901</v>
      </c>
      <c r="AB372">
        <v>1091.8008559999901</v>
      </c>
      <c r="AC372">
        <v>1093.9182476000001</v>
      </c>
      <c r="AH372" t="s">
        <v>53</v>
      </c>
      <c r="AI372">
        <v>1</v>
      </c>
      <c r="AJ372">
        <v>2.1152433999995899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59.746578910965901</v>
      </c>
      <c r="AS372" t="s">
        <v>51</v>
      </c>
    </row>
    <row r="373" spans="1:45" x14ac:dyDescent="0.35">
      <c r="A373">
        <v>-150</v>
      </c>
      <c r="B373" t="s">
        <v>54</v>
      </c>
      <c r="C373">
        <v>171</v>
      </c>
      <c r="D373">
        <v>3</v>
      </c>
      <c r="E373">
        <v>42</v>
      </c>
      <c r="F373" t="s">
        <v>54</v>
      </c>
      <c r="G373">
        <v>1</v>
      </c>
      <c r="H373">
        <v>0.89601560000028202</v>
      </c>
      <c r="I373" t="s">
        <v>46</v>
      </c>
      <c r="N373">
        <v>42</v>
      </c>
      <c r="O373">
        <v>3</v>
      </c>
      <c r="P373">
        <v>171</v>
      </c>
      <c r="Q373">
        <v>3</v>
      </c>
      <c r="R373">
        <v>1093.9339135999901</v>
      </c>
      <c r="T373">
        <v>1093.91873309999</v>
      </c>
      <c r="U373">
        <v>1093.9339135999901</v>
      </c>
      <c r="V373">
        <v>1094.91732909999</v>
      </c>
      <c r="W373">
        <v>1094.91732909999</v>
      </c>
      <c r="X373">
        <v>1094.91732909999</v>
      </c>
      <c r="Y373">
        <v>1094.91732909999</v>
      </c>
      <c r="Z373">
        <v>1094.9341552999999</v>
      </c>
      <c r="AA373">
        <v>1095.9174908</v>
      </c>
      <c r="AB373">
        <v>1095.9174908</v>
      </c>
      <c r="AC373">
        <v>1096.8183985999999</v>
      </c>
      <c r="AH373" t="s">
        <v>54</v>
      </c>
      <c r="AI373">
        <v>1</v>
      </c>
      <c r="AJ373">
        <v>0.89601560000028202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59.746578910965901</v>
      </c>
      <c r="AS373" t="s">
        <v>51</v>
      </c>
    </row>
    <row r="374" spans="1:45" x14ac:dyDescent="0.35">
      <c r="A374">
        <v>-150</v>
      </c>
      <c r="B374" t="s">
        <v>54</v>
      </c>
      <c r="C374">
        <v>172</v>
      </c>
      <c r="D374">
        <v>0</v>
      </c>
      <c r="E374">
        <v>43</v>
      </c>
      <c r="F374" t="s">
        <v>54</v>
      </c>
      <c r="G374">
        <v>1</v>
      </c>
      <c r="H374">
        <v>2.8908529999998702</v>
      </c>
      <c r="I374" t="s">
        <v>46</v>
      </c>
      <c r="N374">
        <v>43</v>
      </c>
      <c r="O374">
        <v>0</v>
      </c>
      <c r="P374">
        <v>172</v>
      </c>
      <c r="Q374">
        <v>3</v>
      </c>
      <c r="R374">
        <v>1096.83432529999</v>
      </c>
      <c r="T374">
        <v>1096.8188519999901</v>
      </c>
      <c r="U374">
        <v>1096.83432529999</v>
      </c>
      <c r="V374">
        <v>1097.83412659999</v>
      </c>
      <c r="W374">
        <v>1097.83412659999</v>
      </c>
      <c r="X374">
        <v>1097.83412659999</v>
      </c>
      <c r="Y374">
        <v>1097.83412659999</v>
      </c>
      <c r="Z374">
        <v>1097.83412659999</v>
      </c>
      <c r="AA374">
        <v>1098.8176794000001</v>
      </c>
      <c r="AB374">
        <v>1098.8176794000001</v>
      </c>
      <c r="AC374">
        <v>1101.71839289999</v>
      </c>
      <c r="AH374" t="s">
        <v>54</v>
      </c>
      <c r="AI374">
        <v>1</v>
      </c>
      <c r="AJ374">
        <v>2.8908529999998702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59.746578910965901</v>
      </c>
      <c r="AS374" t="s">
        <v>51</v>
      </c>
    </row>
    <row r="375" spans="1:45" x14ac:dyDescent="0.35">
      <c r="A375">
        <v>50</v>
      </c>
      <c r="B375" t="s">
        <v>53</v>
      </c>
      <c r="C375">
        <v>173</v>
      </c>
      <c r="D375">
        <v>1</v>
      </c>
      <c r="E375">
        <v>43</v>
      </c>
      <c r="F375" t="s">
        <v>45</v>
      </c>
      <c r="G375">
        <v>0</v>
      </c>
      <c r="H375">
        <v>3.9670295999999299</v>
      </c>
      <c r="I375" t="s">
        <v>46</v>
      </c>
      <c r="N375">
        <v>43</v>
      </c>
      <c r="O375">
        <v>1</v>
      </c>
      <c r="P375">
        <v>173</v>
      </c>
      <c r="Q375">
        <v>2</v>
      </c>
      <c r="R375">
        <v>1101.7343679000001</v>
      </c>
      <c r="T375">
        <v>1101.71895009999</v>
      </c>
      <c r="U375">
        <v>1101.7343679000001</v>
      </c>
      <c r="V375">
        <v>1102.7349709999901</v>
      </c>
      <c r="W375">
        <v>1102.7349709999901</v>
      </c>
      <c r="X375">
        <v>1102.7349709999901</v>
      </c>
      <c r="Y375">
        <v>1102.7349709999901</v>
      </c>
      <c r="Z375">
        <v>1102.7349709999901</v>
      </c>
      <c r="AA375">
        <v>1103.7175256</v>
      </c>
      <c r="AB375">
        <v>1103.7175256</v>
      </c>
      <c r="AC375">
        <v>1107.70147439999</v>
      </c>
      <c r="AH375" t="s">
        <v>45</v>
      </c>
      <c r="AI375">
        <v>0</v>
      </c>
      <c r="AJ375">
        <v>3.9670295999999299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59.746578910965901</v>
      </c>
      <c r="AS375" t="s">
        <v>51</v>
      </c>
    </row>
    <row r="376" spans="1:45" x14ac:dyDescent="0.35">
      <c r="A376">
        <v>-50</v>
      </c>
      <c r="B376" t="s">
        <v>45</v>
      </c>
      <c r="C376">
        <v>174</v>
      </c>
      <c r="D376">
        <v>2</v>
      </c>
      <c r="E376">
        <v>43</v>
      </c>
      <c r="F376" t="s">
        <v>45</v>
      </c>
      <c r="G376">
        <v>1</v>
      </c>
      <c r="H376">
        <v>0.94258489999992801</v>
      </c>
      <c r="I376" t="s">
        <v>46</v>
      </c>
      <c r="N376">
        <v>43</v>
      </c>
      <c r="O376">
        <v>2</v>
      </c>
      <c r="P376">
        <v>174</v>
      </c>
      <c r="Q376">
        <v>0</v>
      </c>
      <c r="R376">
        <v>1107.7175159999899</v>
      </c>
      <c r="T376">
        <v>1107.7019971</v>
      </c>
      <c r="U376">
        <v>1107.7175159999899</v>
      </c>
      <c r="V376">
        <v>1108.7009217999901</v>
      </c>
      <c r="W376">
        <v>1108.7009217999901</v>
      </c>
      <c r="X376">
        <v>1108.7009217999901</v>
      </c>
      <c r="Y376">
        <v>1108.7009217999901</v>
      </c>
      <c r="Z376">
        <v>1108.7175188000001</v>
      </c>
      <c r="AA376">
        <v>1109.7008827</v>
      </c>
      <c r="AB376">
        <v>1109.7008827</v>
      </c>
      <c r="AC376">
        <v>1110.6512121000001</v>
      </c>
      <c r="AH376" t="s">
        <v>45</v>
      </c>
      <c r="AI376">
        <v>1</v>
      </c>
      <c r="AJ376">
        <v>0.94258489999992801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59.746578910965901</v>
      </c>
      <c r="AS376" t="s">
        <v>51</v>
      </c>
    </row>
    <row r="377" spans="1:45" x14ac:dyDescent="0.35">
      <c r="A377">
        <v>150</v>
      </c>
      <c r="B377" t="s">
        <v>52</v>
      </c>
      <c r="C377">
        <v>175</v>
      </c>
      <c r="D377">
        <v>3</v>
      </c>
      <c r="E377">
        <v>43</v>
      </c>
      <c r="F377" t="s">
        <v>52</v>
      </c>
      <c r="G377">
        <v>1</v>
      </c>
      <c r="H377">
        <v>0.96700259999988702</v>
      </c>
      <c r="I377" t="s">
        <v>46</v>
      </c>
      <c r="N377">
        <v>43</v>
      </c>
      <c r="O377">
        <v>3</v>
      </c>
      <c r="P377">
        <v>175</v>
      </c>
      <c r="Q377">
        <v>1</v>
      </c>
      <c r="R377">
        <v>1110.6676797</v>
      </c>
      <c r="T377">
        <v>1110.6517085999999</v>
      </c>
      <c r="U377">
        <v>1110.6676797</v>
      </c>
      <c r="V377">
        <v>1111.6509940999999</v>
      </c>
      <c r="W377">
        <v>1111.6509940999999</v>
      </c>
      <c r="X377">
        <v>1111.6509940999999</v>
      </c>
      <c r="Y377">
        <v>1111.6509940999999</v>
      </c>
      <c r="Z377">
        <v>1111.6677087999899</v>
      </c>
      <c r="AA377">
        <v>1112.6508521000001</v>
      </c>
      <c r="AB377">
        <v>1112.6508521000001</v>
      </c>
      <c r="AC377">
        <v>1113.6349319000001</v>
      </c>
      <c r="AH377" t="s">
        <v>52</v>
      </c>
      <c r="AI377">
        <v>1</v>
      </c>
      <c r="AJ377">
        <v>0.96700259999988702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59.746578910965901</v>
      </c>
      <c r="AS377" t="s">
        <v>51</v>
      </c>
    </row>
    <row r="378" spans="1:45" x14ac:dyDescent="0.35">
      <c r="A378">
        <v>150</v>
      </c>
      <c r="B378" t="s">
        <v>52</v>
      </c>
      <c r="C378">
        <v>176</v>
      </c>
      <c r="D378">
        <v>0</v>
      </c>
      <c r="E378">
        <v>44</v>
      </c>
      <c r="F378" t="s">
        <v>52</v>
      </c>
      <c r="G378">
        <v>1</v>
      </c>
      <c r="H378">
        <v>0.89723130000038498</v>
      </c>
      <c r="I378" t="s">
        <v>46</v>
      </c>
      <c r="N378">
        <v>44</v>
      </c>
      <c r="O378">
        <v>0</v>
      </c>
      <c r="P378">
        <v>176</v>
      </c>
      <c r="Q378">
        <v>1</v>
      </c>
      <c r="R378">
        <v>1113.6506595000001</v>
      </c>
      <c r="T378">
        <v>1113.63541219999</v>
      </c>
      <c r="U378">
        <v>1113.6506595000001</v>
      </c>
      <c r="V378">
        <v>1114.6341551999999</v>
      </c>
      <c r="W378">
        <v>1114.6341551999999</v>
      </c>
      <c r="X378">
        <v>1114.6341551999999</v>
      </c>
      <c r="Y378">
        <v>1114.6341551999999</v>
      </c>
      <c r="Z378">
        <v>1114.65080129999</v>
      </c>
      <c r="AA378">
        <v>1115.6344111999899</v>
      </c>
      <c r="AB378">
        <v>1115.6344111999899</v>
      </c>
      <c r="AC378">
        <v>1116.534576</v>
      </c>
      <c r="AH378" t="s">
        <v>52</v>
      </c>
      <c r="AI378">
        <v>1</v>
      </c>
      <c r="AJ378">
        <v>0.89723130000038498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59.746578910965901</v>
      </c>
      <c r="AS378" t="s">
        <v>51</v>
      </c>
    </row>
    <row r="379" spans="1:45" x14ac:dyDescent="0.35">
      <c r="A379">
        <v>-50</v>
      </c>
      <c r="B379" t="s">
        <v>45</v>
      </c>
      <c r="C379">
        <v>177</v>
      </c>
      <c r="D379">
        <v>1</v>
      </c>
      <c r="E379">
        <v>44</v>
      </c>
      <c r="F379" t="s">
        <v>45</v>
      </c>
      <c r="G379">
        <v>1</v>
      </c>
      <c r="H379">
        <v>0.81332410000004496</v>
      </c>
      <c r="I379" t="s">
        <v>46</v>
      </c>
      <c r="N379">
        <v>44</v>
      </c>
      <c r="O379">
        <v>1</v>
      </c>
      <c r="P379">
        <v>177</v>
      </c>
      <c r="Q379">
        <v>0</v>
      </c>
      <c r="R379">
        <v>1116.5509271999999</v>
      </c>
      <c r="T379">
        <v>1116.5350801</v>
      </c>
      <c r="U379">
        <v>1116.5509271999999</v>
      </c>
      <c r="V379">
        <v>1117.5343699999901</v>
      </c>
      <c r="W379">
        <v>1117.5343699999901</v>
      </c>
      <c r="X379">
        <v>1117.5343699999901</v>
      </c>
      <c r="Y379">
        <v>1117.5343699999901</v>
      </c>
      <c r="Z379">
        <v>1117.55087049999</v>
      </c>
      <c r="AA379">
        <v>1118.5343336000001</v>
      </c>
      <c r="AB379">
        <v>1118.5343336000001</v>
      </c>
      <c r="AC379">
        <v>1119.3513797999999</v>
      </c>
      <c r="AH379" t="s">
        <v>45</v>
      </c>
      <c r="AI379">
        <v>1</v>
      </c>
      <c r="AJ379">
        <v>0.81332410000004496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59.746578910965901</v>
      </c>
      <c r="AS379" t="s">
        <v>51</v>
      </c>
    </row>
    <row r="380" spans="1:45" x14ac:dyDescent="0.35">
      <c r="A380">
        <v>-150</v>
      </c>
      <c r="B380" t="s">
        <v>54</v>
      </c>
      <c r="C380">
        <v>178</v>
      </c>
      <c r="D380">
        <v>2</v>
      </c>
      <c r="E380">
        <v>44</v>
      </c>
      <c r="F380" t="s">
        <v>54</v>
      </c>
      <c r="G380">
        <v>1</v>
      </c>
      <c r="H380">
        <v>0.51754540000001703</v>
      </c>
      <c r="I380" t="s">
        <v>46</v>
      </c>
      <c r="N380">
        <v>44</v>
      </c>
      <c r="O380">
        <v>2</v>
      </c>
      <c r="P380">
        <v>178</v>
      </c>
      <c r="Q380">
        <v>3</v>
      </c>
      <c r="R380">
        <v>1119.3676903</v>
      </c>
      <c r="T380">
        <v>1119.35184859999</v>
      </c>
      <c r="U380">
        <v>1119.3676903</v>
      </c>
      <c r="V380">
        <v>1120.3510007999901</v>
      </c>
      <c r="W380">
        <v>1120.3510007999901</v>
      </c>
      <c r="X380">
        <v>1120.3510007999901</v>
      </c>
      <c r="Y380">
        <v>1120.3510007999901</v>
      </c>
      <c r="Z380">
        <v>1120.3676673</v>
      </c>
      <c r="AA380">
        <v>1121.3509494</v>
      </c>
      <c r="AB380">
        <v>1121.3509494</v>
      </c>
      <c r="AC380">
        <v>1121.88471279999</v>
      </c>
      <c r="AH380" t="s">
        <v>54</v>
      </c>
      <c r="AI380">
        <v>1</v>
      </c>
      <c r="AJ380">
        <v>0.51754540000001703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59.746578910965901</v>
      </c>
      <c r="AS380" t="s">
        <v>51</v>
      </c>
    </row>
    <row r="381" spans="1:45" x14ac:dyDescent="0.35">
      <c r="A381">
        <v>50</v>
      </c>
      <c r="B381" t="s">
        <v>53</v>
      </c>
      <c r="C381">
        <v>179</v>
      </c>
      <c r="D381">
        <v>3</v>
      </c>
      <c r="E381">
        <v>44</v>
      </c>
      <c r="F381" t="s">
        <v>53</v>
      </c>
      <c r="G381">
        <v>1</v>
      </c>
      <c r="H381">
        <v>0.88634790000014596</v>
      </c>
      <c r="I381" t="s">
        <v>46</v>
      </c>
      <c r="N381">
        <v>44</v>
      </c>
      <c r="O381">
        <v>3</v>
      </c>
      <c r="P381">
        <v>179</v>
      </c>
      <c r="Q381">
        <v>2</v>
      </c>
      <c r="R381">
        <v>1121.9012161999999</v>
      </c>
      <c r="T381">
        <v>1121.8852637</v>
      </c>
      <c r="U381">
        <v>1121.9012161999999</v>
      </c>
      <c r="V381">
        <v>1122.8843260999899</v>
      </c>
      <c r="W381">
        <v>1122.8843260999899</v>
      </c>
      <c r="X381">
        <v>1122.8843260999899</v>
      </c>
      <c r="Y381">
        <v>1122.8843260999899</v>
      </c>
      <c r="Z381">
        <v>1122.90088819999</v>
      </c>
      <c r="AA381">
        <v>1123.8840676</v>
      </c>
      <c r="AB381">
        <v>1123.8840676</v>
      </c>
      <c r="AC381">
        <v>1124.78474969999</v>
      </c>
      <c r="AH381" t="s">
        <v>53</v>
      </c>
      <c r="AI381">
        <v>1</v>
      </c>
      <c r="AJ381">
        <v>0.88634790000014596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59.746578910965901</v>
      </c>
      <c r="AS381" t="s">
        <v>51</v>
      </c>
    </row>
    <row r="382" spans="1:45" x14ac:dyDescent="0.35">
      <c r="A382">
        <v>-50</v>
      </c>
      <c r="B382" t="s">
        <v>45</v>
      </c>
      <c r="C382">
        <v>180</v>
      </c>
      <c r="D382">
        <v>0</v>
      </c>
      <c r="E382">
        <v>45</v>
      </c>
      <c r="F382" t="s">
        <v>45</v>
      </c>
      <c r="G382">
        <v>1</v>
      </c>
      <c r="H382">
        <v>0.81874620000007703</v>
      </c>
      <c r="I382" t="s">
        <v>46</v>
      </c>
      <c r="N382">
        <v>45</v>
      </c>
      <c r="O382">
        <v>0</v>
      </c>
      <c r="P382">
        <v>180</v>
      </c>
      <c r="Q382">
        <v>0</v>
      </c>
      <c r="R382">
        <v>1124.8007646000001</v>
      </c>
      <c r="T382">
        <v>1124.7852216000001</v>
      </c>
      <c r="U382">
        <v>1124.8007646000001</v>
      </c>
      <c r="V382">
        <v>1125.7844427</v>
      </c>
      <c r="W382">
        <v>1125.7844427</v>
      </c>
      <c r="X382">
        <v>1125.7844427</v>
      </c>
      <c r="Y382">
        <v>1125.7844427</v>
      </c>
      <c r="Z382">
        <v>1125.8009910000001</v>
      </c>
      <c r="AA382">
        <v>1126.7844339999899</v>
      </c>
      <c r="AB382">
        <v>1126.7844339999899</v>
      </c>
      <c r="AC382">
        <v>1127.6184131999901</v>
      </c>
      <c r="AH382" t="s">
        <v>45</v>
      </c>
      <c r="AI382">
        <v>1</v>
      </c>
      <c r="AJ382">
        <v>0.81874620000007703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59.746578910965901</v>
      </c>
      <c r="AS382" t="s">
        <v>51</v>
      </c>
    </row>
    <row r="383" spans="1:45" x14ac:dyDescent="0.35">
      <c r="A383">
        <v>-150</v>
      </c>
      <c r="B383" t="s">
        <v>54</v>
      </c>
      <c r="C383">
        <v>181</v>
      </c>
      <c r="D383">
        <v>1</v>
      </c>
      <c r="E383">
        <v>45</v>
      </c>
      <c r="F383" t="s">
        <v>54</v>
      </c>
      <c r="G383">
        <v>1</v>
      </c>
      <c r="H383">
        <v>0.61019549999991796</v>
      </c>
      <c r="I383" t="s">
        <v>46</v>
      </c>
      <c r="N383">
        <v>45</v>
      </c>
      <c r="O383">
        <v>1</v>
      </c>
      <c r="P383">
        <v>181</v>
      </c>
      <c r="Q383">
        <v>3</v>
      </c>
      <c r="R383">
        <v>1127.6342285999999</v>
      </c>
      <c r="T383">
        <v>1127.6189847000001</v>
      </c>
      <c r="U383">
        <v>1127.6342285999999</v>
      </c>
      <c r="V383">
        <v>1128.61765759999</v>
      </c>
      <c r="W383">
        <v>1128.61765759999</v>
      </c>
      <c r="X383">
        <v>1128.61765759999</v>
      </c>
      <c r="Y383">
        <v>1128.61765759999</v>
      </c>
      <c r="Z383">
        <v>1128.6342609999899</v>
      </c>
      <c r="AA383">
        <v>1129.6337447999999</v>
      </c>
      <c r="AB383">
        <v>1129.6337447999999</v>
      </c>
      <c r="AC383">
        <v>1130.2514498</v>
      </c>
      <c r="AH383" t="s">
        <v>54</v>
      </c>
      <c r="AI383">
        <v>1</v>
      </c>
      <c r="AJ383">
        <v>0.61019549999991796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59.746578910965901</v>
      </c>
      <c r="AS383" t="s">
        <v>51</v>
      </c>
    </row>
    <row r="384" spans="1:45" x14ac:dyDescent="0.35">
      <c r="A384">
        <v>50</v>
      </c>
      <c r="B384" t="s">
        <v>53</v>
      </c>
      <c r="C384">
        <v>182</v>
      </c>
      <c r="D384">
        <v>2</v>
      </c>
      <c r="E384">
        <v>45</v>
      </c>
      <c r="F384" t="s">
        <v>53</v>
      </c>
      <c r="G384">
        <v>1</v>
      </c>
      <c r="H384">
        <v>1.9136376000001201</v>
      </c>
      <c r="I384" t="s">
        <v>46</v>
      </c>
      <c r="N384">
        <v>45</v>
      </c>
      <c r="O384">
        <v>2</v>
      </c>
      <c r="P384">
        <v>182</v>
      </c>
      <c r="Q384">
        <v>2</v>
      </c>
      <c r="R384">
        <v>1130.26742849999</v>
      </c>
      <c r="T384">
        <v>1130.2518992</v>
      </c>
      <c r="U384">
        <v>1130.26742849999</v>
      </c>
      <c r="V384">
        <v>1131.2517889999999</v>
      </c>
      <c r="W384">
        <v>1131.2517889999999</v>
      </c>
      <c r="X384">
        <v>1131.2517889999999</v>
      </c>
      <c r="Y384">
        <v>1131.2517889999999</v>
      </c>
      <c r="Z384">
        <v>1131.26788619999</v>
      </c>
      <c r="AA384">
        <v>1132.2510563000001</v>
      </c>
      <c r="AB384">
        <v>1132.2510563000001</v>
      </c>
      <c r="AC384">
        <v>1134.1680815</v>
      </c>
      <c r="AH384" t="s">
        <v>53</v>
      </c>
      <c r="AI384">
        <v>1</v>
      </c>
      <c r="AJ384">
        <v>1.9136376000001201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59.746578910965901</v>
      </c>
      <c r="AS384" t="s">
        <v>51</v>
      </c>
    </row>
    <row r="385" spans="1:45" x14ac:dyDescent="0.35">
      <c r="A385">
        <v>150</v>
      </c>
      <c r="B385" t="s">
        <v>52</v>
      </c>
      <c r="C385">
        <v>183</v>
      </c>
      <c r="D385">
        <v>3</v>
      </c>
      <c r="E385">
        <v>45</v>
      </c>
      <c r="F385" t="s">
        <v>52</v>
      </c>
      <c r="G385">
        <v>1</v>
      </c>
      <c r="H385">
        <v>1.1624694000001901</v>
      </c>
      <c r="I385" t="s">
        <v>46</v>
      </c>
      <c r="N385">
        <v>45</v>
      </c>
      <c r="O385">
        <v>3</v>
      </c>
      <c r="P385">
        <v>183</v>
      </c>
      <c r="Q385">
        <v>1</v>
      </c>
      <c r="R385">
        <v>1134.1845172999899</v>
      </c>
      <c r="T385">
        <v>1134.1686044999899</v>
      </c>
      <c r="U385">
        <v>1134.1845172999899</v>
      </c>
      <c r="V385">
        <v>1135.1677291999999</v>
      </c>
      <c r="W385">
        <v>1135.1677291999999</v>
      </c>
      <c r="X385">
        <v>1135.1677291999999</v>
      </c>
      <c r="Y385">
        <v>1135.1677291999999</v>
      </c>
      <c r="Z385">
        <v>1135.1844283999999</v>
      </c>
      <c r="AA385">
        <v>1136.1678801999899</v>
      </c>
      <c r="AB385">
        <v>1136.1678801999899</v>
      </c>
      <c r="AC385">
        <v>1137.33521089999</v>
      </c>
      <c r="AH385" t="s">
        <v>52</v>
      </c>
      <c r="AI385">
        <v>1</v>
      </c>
      <c r="AJ385">
        <v>1.1624694000001901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59.746578910965901</v>
      </c>
      <c r="AS385" t="s">
        <v>51</v>
      </c>
    </row>
    <row r="386" spans="1:45" x14ac:dyDescent="0.35">
      <c r="A386">
        <v>-50</v>
      </c>
      <c r="B386" t="s">
        <v>45</v>
      </c>
      <c r="C386">
        <v>184</v>
      </c>
      <c r="D386">
        <v>0</v>
      </c>
      <c r="E386">
        <v>46</v>
      </c>
      <c r="F386" t="s">
        <v>45</v>
      </c>
      <c r="G386">
        <v>1</v>
      </c>
      <c r="H386">
        <v>0.90834880000011198</v>
      </c>
      <c r="I386" t="s">
        <v>46</v>
      </c>
      <c r="N386">
        <v>46</v>
      </c>
      <c r="O386">
        <v>0</v>
      </c>
      <c r="P386">
        <v>184</v>
      </c>
      <c r="Q386">
        <v>0</v>
      </c>
      <c r="R386">
        <v>1137.3505163</v>
      </c>
      <c r="T386">
        <v>1137.3356828999999</v>
      </c>
      <c r="U386">
        <v>1137.3505163</v>
      </c>
      <c r="V386">
        <v>1138.33426789999</v>
      </c>
      <c r="W386">
        <v>1138.33426789999</v>
      </c>
      <c r="X386">
        <v>1138.33426789999</v>
      </c>
      <c r="Y386">
        <v>1138.33426789999</v>
      </c>
      <c r="Z386">
        <v>1138.3507480999899</v>
      </c>
      <c r="AA386">
        <v>1139.33455479999</v>
      </c>
      <c r="AB386">
        <v>1139.33455479999</v>
      </c>
      <c r="AC386">
        <v>1140.2515395999999</v>
      </c>
      <c r="AH386" t="s">
        <v>45</v>
      </c>
      <c r="AI386">
        <v>1</v>
      </c>
      <c r="AJ386">
        <v>0.90834880000011198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59.746578910965901</v>
      </c>
      <c r="AS386" t="s">
        <v>51</v>
      </c>
    </row>
    <row r="387" spans="1:45" x14ac:dyDescent="0.35">
      <c r="A387">
        <v>50</v>
      </c>
      <c r="B387" t="s">
        <v>53</v>
      </c>
      <c r="C387">
        <v>185</v>
      </c>
      <c r="D387">
        <v>1</v>
      </c>
      <c r="E387">
        <v>46</v>
      </c>
      <c r="F387" t="s">
        <v>53</v>
      </c>
      <c r="G387">
        <v>1</v>
      </c>
      <c r="H387">
        <v>1.79169249999995</v>
      </c>
      <c r="I387" t="s">
        <v>46</v>
      </c>
      <c r="N387">
        <v>46</v>
      </c>
      <c r="O387">
        <v>1</v>
      </c>
      <c r="P387">
        <v>185</v>
      </c>
      <c r="Q387">
        <v>2</v>
      </c>
      <c r="R387">
        <v>1140.2676656999899</v>
      </c>
      <c r="T387">
        <v>1140.2520354999899</v>
      </c>
      <c r="U387">
        <v>1140.2676656999899</v>
      </c>
      <c r="V387">
        <v>1141.2508012999899</v>
      </c>
      <c r="W387">
        <v>1141.2508012999899</v>
      </c>
      <c r="X387">
        <v>1141.2508012999899</v>
      </c>
      <c r="Y387">
        <v>1141.2508012999899</v>
      </c>
      <c r="Z387">
        <v>1141.2677037999899</v>
      </c>
      <c r="AA387">
        <v>1142.2512922000001</v>
      </c>
      <c r="AB387">
        <v>1142.2512922000001</v>
      </c>
      <c r="AC387">
        <v>1144.0520085999899</v>
      </c>
      <c r="AH387" t="s">
        <v>53</v>
      </c>
      <c r="AI387">
        <v>1</v>
      </c>
      <c r="AJ387">
        <v>1.79169249999995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59.746578910965901</v>
      </c>
      <c r="AS387" t="s">
        <v>51</v>
      </c>
    </row>
    <row r="388" spans="1:45" x14ac:dyDescent="0.35">
      <c r="A388">
        <v>-150</v>
      </c>
      <c r="B388" t="s">
        <v>54</v>
      </c>
      <c r="C388">
        <v>186</v>
      </c>
      <c r="D388">
        <v>2</v>
      </c>
      <c r="E388">
        <v>46</v>
      </c>
      <c r="F388" t="s">
        <v>54</v>
      </c>
      <c r="G388">
        <v>1</v>
      </c>
      <c r="H388">
        <v>1.3661052000002201</v>
      </c>
      <c r="I388" t="s">
        <v>46</v>
      </c>
      <c r="N388">
        <v>46</v>
      </c>
      <c r="O388">
        <v>2</v>
      </c>
      <c r="P388">
        <v>186</v>
      </c>
      <c r="Q388">
        <v>3</v>
      </c>
      <c r="R388">
        <v>1144.0679399999999</v>
      </c>
      <c r="T388">
        <v>1144.05245269999</v>
      </c>
      <c r="U388">
        <v>1144.0679399999999</v>
      </c>
      <c r="V388">
        <v>1145.0675842999999</v>
      </c>
      <c r="W388">
        <v>1145.0675842999999</v>
      </c>
      <c r="X388">
        <v>1145.0675842999999</v>
      </c>
      <c r="Y388">
        <v>1145.0675842999999</v>
      </c>
      <c r="Z388">
        <v>1145.0675842999999</v>
      </c>
      <c r="AA388">
        <v>1146.0510277999899</v>
      </c>
      <c r="AB388">
        <v>1146.0510277999899</v>
      </c>
      <c r="AC388">
        <v>1147.4193860999901</v>
      </c>
      <c r="AH388" t="s">
        <v>54</v>
      </c>
      <c r="AI388">
        <v>1</v>
      </c>
      <c r="AJ388">
        <v>1.3661052000002201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59.746578910965901</v>
      </c>
      <c r="AS388" t="s">
        <v>51</v>
      </c>
    </row>
    <row r="389" spans="1:45" x14ac:dyDescent="0.35">
      <c r="A389">
        <v>150</v>
      </c>
      <c r="B389" t="s">
        <v>52</v>
      </c>
      <c r="C389">
        <v>187</v>
      </c>
      <c r="D389">
        <v>3</v>
      </c>
      <c r="E389">
        <v>46</v>
      </c>
      <c r="F389" t="s">
        <v>52</v>
      </c>
      <c r="G389">
        <v>1</v>
      </c>
      <c r="H389">
        <v>1.15072509999981</v>
      </c>
      <c r="I389" t="s">
        <v>46</v>
      </c>
      <c r="N389">
        <v>46</v>
      </c>
      <c r="O389">
        <v>3</v>
      </c>
      <c r="P389">
        <v>187</v>
      </c>
      <c r="Q389">
        <v>1</v>
      </c>
      <c r="R389">
        <v>1147.4348384</v>
      </c>
      <c r="T389">
        <v>1147.4198987999901</v>
      </c>
      <c r="U389">
        <v>1147.4348384</v>
      </c>
      <c r="V389">
        <v>1148.4345923000001</v>
      </c>
      <c r="W389">
        <v>1148.4345923000001</v>
      </c>
      <c r="X389">
        <v>1148.4345923000001</v>
      </c>
      <c r="Y389">
        <v>1148.4345923000001</v>
      </c>
      <c r="Z389">
        <v>1148.4345923000001</v>
      </c>
      <c r="AA389">
        <v>1149.4349563000001</v>
      </c>
      <c r="AB389">
        <v>1149.4349563000001</v>
      </c>
      <c r="AC389">
        <v>1150.6017727999899</v>
      </c>
      <c r="AH389" t="s">
        <v>52</v>
      </c>
      <c r="AI389">
        <v>1</v>
      </c>
      <c r="AJ389">
        <v>1.15072509999981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59.746578910965901</v>
      </c>
      <c r="AS389" t="s">
        <v>51</v>
      </c>
    </row>
    <row r="390" spans="1:45" x14ac:dyDescent="0.35">
      <c r="A390">
        <v>-150</v>
      </c>
      <c r="B390" t="s">
        <v>54</v>
      </c>
      <c r="C390">
        <v>188</v>
      </c>
      <c r="D390">
        <v>0</v>
      </c>
      <c r="E390">
        <v>47</v>
      </c>
      <c r="F390" t="s">
        <v>54</v>
      </c>
      <c r="G390">
        <v>1</v>
      </c>
      <c r="H390">
        <v>0.65028849999998695</v>
      </c>
      <c r="I390" t="s">
        <v>46</v>
      </c>
      <c r="N390">
        <v>47</v>
      </c>
      <c r="O390">
        <v>0</v>
      </c>
      <c r="P390">
        <v>188</v>
      </c>
      <c r="Q390">
        <v>3</v>
      </c>
      <c r="R390">
        <v>1150.61784899999</v>
      </c>
      <c r="T390">
        <v>1150.6023304</v>
      </c>
      <c r="U390">
        <v>1150.61784899999</v>
      </c>
      <c r="V390">
        <v>1151.6010308999901</v>
      </c>
      <c r="W390">
        <v>1151.6010308999901</v>
      </c>
      <c r="X390">
        <v>1151.6010308999901</v>
      </c>
      <c r="Y390">
        <v>1151.6010308999901</v>
      </c>
      <c r="Z390">
        <v>1151.6177447</v>
      </c>
      <c r="AA390">
        <v>1152.601099</v>
      </c>
      <c r="AB390">
        <v>1152.601099</v>
      </c>
      <c r="AC390">
        <v>1153.2686392000001</v>
      </c>
      <c r="AH390" t="s">
        <v>54</v>
      </c>
      <c r="AI390">
        <v>1</v>
      </c>
      <c r="AJ390">
        <v>0.65028849999998695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59.746578910965901</v>
      </c>
      <c r="AS390" t="s">
        <v>51</v>
      </c>
    </row>
    <row r="391" spans="1:45" x14ac:dyDescent="0.35">
      <c r="A391">
        <v>50</v>
      </c>
      <c r="B391" t="s">
        <v>53</v>
      </c>
      <c r="C391">
        <v>189</v>
      </c>
      <c r="D391">
        <v>1</v>
      </c>
      <c r="E391">
        <v>47</v>
      </c>
      <c r="F391" t="s">
        <v>53</v>
      </c>
      <c r="G391">
        <v>1</v>
      </c>
      <c r="H391">
        <v>2.1944995000003402</v>
      </c>
      <c r="I391" t="s">
        <v>46</v>
      </c>
      <c r="N391">
        <v>47</v>
      </c>
      <c r="O391">
        <v>1</v>
      </c>
      <c r="P391">
        <v>189</v>
      </c>
      <c r="Q391">
        <v>2</v>
      </c>
      <c r="R391">
        <v>1153.2844458</v>
      </c>
      <c r="T391">
        <v>1153.2691531</v>
      </c>
      <c r="U391">
        <v>1153.2844458</v>
      </c>
      <c r="V391">
        <v>1154.267715</v>
      </c>
      <c r="W391">
        <v>1154.267715</v>
      </c>
      <c r="X391">
        <v>1154.267715</v>
      </c>
      <c r="Y391">
        <v>1154.267715</v>
      </c>
      <c r="Z391">
        <v>1154.28454909999</v>
      </c>
      <c r="AA391">
        <v>1155.26768929999</v>
      </c>
      <c r="AB391">
        <v>1155.26768929999</v>
      </c>
      <c r="AC391">
        <v>1157.4688323</v>
      </c>
      <c r="AH391" t="s">
        <v>53</v>
      </c>
      <c r="AI391">
        <v>1</v>
      </c>
      <c r="AJ391">
        <v>2.1944995000003402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59.746578910965901</v>
      </c>
      <c r="AS391" t="s">
        <v>51</v>
      </c>
    </row>
    <row r="392" spans="1:45" x14ac:dyDescent="0.35">
      <c r="A392">
        <v>150</v>
      </c>
      <c r="B392" t="s">
        <v>52</v>
      </c>
      <c r="C392">
        <v>190</v>
      </c>
      <c r="D392">
        <v>2</v>
      </c>
      <c r="E392">
        <v>47</v>
      </c>
      <c r="F392" t="s">
        <v>52</v>
      </c>
      <c r="G392">
        <v>1</v>
      </c>
      <c r="H392">
        <v>0.85351479999962898</v>
      </c>
      <c r="I392" t="s">
        <v>46</v>
      </c>
      <c r="N392">
        <v>47</v>
      </c>
      <c r="O392">
        <v>2</v>
      </c>
      <c r="P392">
        <v>190</v>
      </c>
      <c r="Q392">
        <v>1</v>
      </c>
      <c r="R392">
        <v>1157.4844518999901</v>
      </c>
      <c r="T392">
        <v>1157.4692854999901</v>
      </c>
      <c r="U392">
        <v>1157.4844518999901</v>
      </c>
      <c r="V392">
        <v>1158.4844204000001</v>
      </c>
      <c r="W392">
        <v>1158.4844204000001</v>
      </c>
      <c r="X392">
        <v>1158.4844204000001</v>
      </c>
      <c r="Y392">
        <v>1158.4844204000001</v>
      </c>
      <c r="Z392">
        <v>1158.4844204000001</v>
      </c>
      <c r="AA392">
        <v>1159.4844165</v>
      </c>
      <c r="AB392">
        <v>1159.4844165</v>
      </c>
      <c r="AC392">
        <v>1160.3517677</v>
      </c>
      <c r="AH392" t="s">
        <v>52</v>
      </c>
      <c r="AI392">
        <v>1</v>
      </c>
      <c r="AJ392">
        <v>0.85351479999962898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59.746578910965901</v>
      </c>
      <c r="AS392" t="s">
        <v>51</v>
      </c>
    </row>
    <row r="393" spans="1:45" x14ac:dyDescent="0.35">
      <c r="A393">
        <v>-50</v>
      </c>
      <c r="B393" t="s">
        <v>45</v>
      </c>
      <c r="C393">
        <v>191</v>
      </c>
      <c r="D393">
        <v>3</v>
      </c>
      <c r="E393">
        <v>47</v>
      </c>
      <c r="F393" t="s">
        <v>45</v>
      </c>
      <c r="G393">
        <v>1</v>
      </c>
      <c r="H393">
        <v>1.01384469999993</v>
      </c>
      <c r="I393" t="s">
        <v>46</v>
      </c>
      <c r="N393">
        <v>47</v>
      </c>
      <c r="O393">
        <v>3</v>
      </c>
      <c r="P393">
        <v>191</v>
      </c>
      <c r="Q393">
        <v>0</v>
      </c>
      <c r="R393">
        <v>1160.36784589999</v>
      </c>
      <c r="T393">
        <v>1160.35232379999</v>
      </c>
      <c r="U393">
        <v>1160.36784589999</v>
      </c>
      <c r="V393">
        <v>1161.3678150999999</v>
      </c>
      <c r="W393">
        <v>1161.3678150999999</v>
      </c>
      <c r="X393">
        <v>1161.3678150999999</v>
      </c>
      <c r="Y393">
        <v>1161.3678150999999</v>
      </c>
      <c r="Z393">
        <v>1161.3678150999999</v>
      </c>
      <c r="AA393">
        <v>1162.3511036999901</v>
      </c>
      <c r="AB393">
        <v>1162.3511036999901</v>
      </c>
      <c r="AC393">
        <v>1163.36823629999</v>
      </c>
      <c r="AH393" t="s">
        <v>45</v>
      </c>
      <c r="AI393">
        <v>1</v>
      </c>
      <c r="AJ393">
        <v>1.01384469999993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59.746578910965901</v>
      </c>
      <c r="AS393" t="s">
        <v>51</v>
      </c>
    </row>
    <row r="394" spans="1:45" x14ac:dyDescent="0.35">
      <c r="A394">
        <v>150</v>
      </c>
      <c r="B394" t="s">
        <v>52</v>
      </c>
      <c r="C394">
        <v>192</v>
      </c>
      <c r="D394">
        <v>0</v>
      </c>
      <c r="E394">
        <v>48</v>
      </c>
      <c r="F394" t="s">
        <v>52</v>
      </c>
      <c r="G394">
        <v>1</v>
      </c>
      <c r="H394">
        <v>1.2040981000000099</v>
      </c>
      <c r="I394" t="s">
        <v>46</v>
      </c>
      <c r="N394">
        <v>48</v>
      </c>
      <c r="O394">
        <v>0</v>
      </c>
      <c r="P394">
        <v>192</v>
      </c>
      <c r="Q394">
        <v>1</v>
      </c>
      <c r="R394">
        <v>1163.3847009999999</v>
      </c>
      <c r="T394">
        <v>1163.3686941999999</v>
      </c>
      <c r="U394">
        <v>1163.3847009999999</v>
      </c>
      <c r="V394">
        <v>1164.3678282999999</v>
      </c>
      <c r="W394">
        <v>1164.3678282999999</v>
      </c>
      <c r="X394">
        <v>1164.3678282999999</v>
      </c>
      <c r="Y394">
        <v>1164.3678282999999</v>
      </c>
      <c r="Z394">
        <v>1164.3846447999999</v>
      </c>
      <c r="AA394">
        <v>1165.3692917999899</v>
      </c>
      <c r="AB394">
        <v>1165.3692917999899</v>
      </c>
      <c r="AC394">
        <v>1166.5861937</v>
      </c>
      <c r="AH394" t="s">
        <v>52</v>
      </c>
      <c r="AI394">
        <v>1</v>
      </c>
      <c r="AJ394">
        <v>1.2040981000000099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59.746578910965901</v>
      </c>
      <c r="AS394" t="s">
        <v>51</v>
      </c>
    </row>
    <row r="395" spans="1:45" x14ac:dyDescent="0.35">
      <c r="A395">
        <v>50</v>
      </c>
      <c r="B395" t="s">
        <v>53</v>
      </c>
      <c r="C395">
        <v>193</v>
      </c>
      <c r="D395">
        <v>1</v>
      </c>
      <c r="E395">
        <v>48</v>
      </c>
      <c r="F395" t="s">
        <v>53</v>
      </c>
      <c r="G395">
        <v>1</v>
      </c>
      <c r="H395">
        <v>0.40110309999999999</v>
      </c>
      <c r="I395" t="s">
        <v>46</v>
      </c>
      <c r="N395">
        <v>48</v>
      </c>
      <c r="O395">
        <v>1</v>
      </c>
      <c r="P395">
        <v>193</v>
      </c>
      <c r="Q395">
        <v>2</v>
      </c>
      <c r="R395">
        <v>1166.6012307999999</v>
      </c>
      <c r="T395">
        <v>1166.5867298999899</v>
      </c>
      <c r="U395">
        <v>1166.6012307999999</v>
      </c>
      <c r="V395">
        <v>1167.60115749999</v>
      </c>
      <c r="W395">
        <v>1167.60115749999</v>
      </c>
      <c r="X395">
        <v>1167.60115749999</v>
      </c>
      <c r="Y395">
        <v>1167.60115749999</v>
      </c>
      <c r="Z395">
        <v>1167.60115749999</v>
      </c>
      <c r="AA395">
        <v>1168.60087339999</v>
      </c>
      <c r="AB395">
        <v>1168.60087339999</v>
      </c>
      <c r="AC395">
        <v>1169.0185781999901</v>
      </c>
      <c r="AH395" t="s">
        <v>53</v>
      </c>
      <c r="AI395">
        <v>1</v>
      </c>
      <c r="AJ395">
        <v>0.40110309999999999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59.746578910965901</v>
      </c>
      <c r="AS395" t="s">
        <v>51</v>
      </c>
    </row>
    <row r="396" spans="1:45" x14ac:dyDescent="0.35">
      <c r="A396">
        <v>-150</v>
      </c>
      <c r="B396" t="s">
        <v>54</v>
      </c>
      <c r="C396">
        <v>194</v>
      </c>
      <c r="D396">
        <v>2</v>
      </c>
      <c r="E396">
        <v>48</v>
      </c>
      <c r="F396" t="s">
        <v>54</v>
      </c>
      <c r="G396">
        <v>1</v>
      </c>
      <c r="H396">
        <v>0.76784899999984102</v>
      </c>
      <c r="I396" t="s">
        <v>46</v>
      </c>
      <c r="N396">
        <v>48</v>
      </c>
      <c r="O396">
        <v>2</v>
      </c>
      <c r="P396">
        <v>194</v>
      </c>
      <c r="Q396">
        <v>3</v>
      </c>
      <c r="R396">
        <v>1169.034662</v>
      </c>
      <c r="T396">
        <v>1169.01904639999</v>
      </c>
      <c r="U396">
        <v>1169.034662</v>
      </c>
      <c r="V396">
        <v>1170.0178237999901</v>
      </c>
      <c r="W396">
        <v>1170.0178237999901</v>
      </c>
      <c r="X396">
        <v>1170.0178237999901</v>
      </c>
      <c r="Y396">
        <v>1170.0178237999901</v>
      </c>
      <c r="Z396">
        <v>1170.0346678999999</v>
      </c>
      <c r="AA396">
        <v>1171.0177762999899</v>
      </c>
      <c r="AB396">
        <v>1171.0177762999899</v>
      </c>
      <c r="AC396">
        <v>1171.8019798999901</v>
      </c>
      <c r="AH396" t="s">
        <v>54</v>
      </c>
      <c r="AI396">
        <v>1</v>
      </c>
      <c r="AJ396">
        <v>0.76784899999984102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59.746578910965901</v>
      </c>
      <c r="AS396" t="s">
        <v>51</v>
      </c>
    </row>
    <row r="397" spans="1:45" x14ac:dyDescent="0.35">
      <c r="A397">
        <v>-50</v>
      </c>
      <c r="B397" t="s">
        <v>45</v>
      </c>
      <c r="C397">
        <v>195</v>
      </c>
      <c r="D397">
        <v>3</v>
      </c>
      <c r="E397">
        <v>48</v>
      </c>
      <c r="F397" t="s">
        <v>45</v>
      </c>
      <c r="G397">
        <v>1</v>
      </c>
      <c r="H397">
        <v>0.87325389999978098</v>
      </c>
      <c r="I397" t="s">
        <v>46</v>
      </c>
      <c r="N397">
        <v>48</v>
      </c>
      <c r="O397">
        <v>3</v>
      </c>
      <c r="P397">
        <v>195</v>
      </c>
      <c r="Q397">
        <v>0</v>
      </c>
      <c r="R397">
        <v>1171.8175179</v>
      </c>
      <c r="T397">
        <v>1171.8025305000001</v>
      </c>
      <c r="U397">
        <v>1171.8175179</v>
      </c>
      <c r="V397">
        <v>1172.8011704999999</v>
      </c>
      <c r="W397">
        <v>1172.8011704999999</v>
      </c>
      <c r="X397">
        <v>1172.8011704999999</v>
      </c>
      <c r="Y397">
        <v>1172.8011704999999</v>
      </c>
      <c r="Z397">
        <v>1172.8181079000001</v>
      </c>
      <c r="AA397">
        <v>1173.80116779999</v>
      </c>
      <c r="AB397">
        <v>1173.80116779999</v>
      </c>
      <c r="AC397">
        <v>1174.6854076</v>
      </c>
      <c r="AH397" t="s">
        <v>45</v>
      </c>
      <c r="AI397">
        <v>1</v>
      </c>
      <c r="AJ397">
        <v>0.87325389999978098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59.746578910965901</v>
      </c>
      <c r="AS397" t="s">
        <v>51</v>
      </c>
    </row>
    <row r="398" spans="1:45" x14ac:dyDescent="0.35">
      <c r="A398">
        <v>150</v>
      </c>
      <c r="B398" t="s">
        <v>52</v>
      </c>
      <c r="C398">
        <v>196</v>
      </c>
      <c r="D398">
        <v>0</v>
      </c>
      <c r="E398">
        <v>49</v>
      </c>
      <c r="F398" t="s">
        <v>52</v>
      </c>
      <c r="G398">
        <v>1</v>
      </c>
      <c r="H398">
        <v>0.72038549999979296</v>
      </c>
      <c r="I398" t="s">
        <v>46</v>
      </c>
      <c r="N398">
        <v>49</v>
      </c>
      <c r="O398">
        <v>0</v>
      </c>
      <c r="P398">
        <v>196</v>
      </c>
      <c r="Q398">
        <v>1</v>
      </c>
      <c r="R398">
        <v>1174.7003531</v>
      </c>
      <c r="T398">
        <v>1174.6859012999901</v>
      </c>
      <c r="U398">
        <v>1174.7003531</v>
      </c>
      <c r="V398">
        <v>1175.6846694000001</v>
      </c>
      <c r="W398">
        <v>1175.6846694000001</v>
      </c>
      <c r="X398">
        <v>1175.6846694000001</v>
      </c>
      <c r="Y398">
        <v>1175.6846694000001</v>
      </c>
      <c r="Z398">
        <v>1175.7014056999899</v>
      </c>
      <c r="AA398">
        <v>1176.6845813999901</v>
      </c>
      <c r="AB398">
        <v>1176.6845813999901</v>
      </c>
      <c r="AC398">
        <v>1177.4187999000001</v>
      </c>
      <c r="AH398" t="s">
        <v>52</v>
      </c>
      <c r="AI398">
        <v>1</v>
      </c>
      <c r="AJ398">
        <v>0.72038549999979296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59.746578910965901</v>
      </c>
      <c r="AS398" t="s">
        <v>51</v>
      </c>
    </row>
    <row r="399" spans="1:45" x14ac:dyDescent="0.35">
      <c r="A399">
        <v>-50</v>
      </c>
      <c r="B399" t="s">
        <v>45</v>
      </c>
      <c r="C399">
        <v>197</v>
      </c>
      <c r="D399">
        <v>1</v>
      </c>
      <c r="E399">
        <v>49</v>
      </c>
      <c r="F399" t="s">
        <v>45</v>
      </c>
      <c r="G399">
        <v>1</v>
      </c>
      <c r="H399">
        <v>1.26425989999961</v>
      </c>
      <c r="I399" t="s">
        <v>46</v>
      </c>
      <c r="N399">
        <v>49</v>
      </c>
      <c r="O399">
        <v>1</v>
      </c>
      <c r="P399">
        <v>197</v>
      </c>
      <c r="Q399">
        <v>0</v>
      </c>
      <c r="R399">
        <v>1177.4348135999901</v>
      </c>
      <c r="T399">
        <v>1177.4193581</v>
      </c>
      <c r="U399">
        <v>1177.4348135999901</v>
      </c>
      <c r="V399">
        <v>1178.4177196999999</v>
      </c>
      <c r="W399">
        <v>1178.4177196999999</v>
      </c>
      <c r="X399">
        <v>1178.4177196999999</v>
      </c>
      <c r="Y399">
        <v>1178.4177196999999</v>
      </c>
      <c r="Z399">
        <v>1178.4347634000001</v>
      </c>
      <c r="AA399">
        <v>1179.4347133000001</v>
      </c>
      <c r="AB399">
        <v>1179.4347133000001</v>
      </c>
      <c r="AC399">
        <v>1180.7018264999899</v>
      </c>
      <c r="AH399" t="s">
        <v>45</v>
      </c>
      <c r="AI399">
        <v>1</v>
      </c>
      <c r="AJ399">
        <v>1.26425989999961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59.746578910965901</v>
      </c>
      <c r="AS399" t="s">
        <v>51</v>
      </c>
    </row>
    <row r="400" spans="1:45" x14ac:dyDescent="0.35">
      <c r="A400">
        <v>50</v>
      </c>
      <c r="B400" t="s">
        <v>53</v>
      </c>
      <c r="C400">
        <v>198</v>
      </c>
      <c r="D400">
        <v>2</v>
      </c>
      <c r="E400">
        <v>49</v>
      </c>
      <c r="F400" t="s">
        <v>53</v>
      </c>
      <c r="G400">
        <v>1</v>
      </c>
      <c r="H400">
        <v>0.88895510000020295</v>
      </c>
      <c r="I400" t="s">
        <v>46</v>
      </c>
      <c r="N400">
        <v>49</v>
      </c>
      <c r="O400">
        <v>2</v>
      </c>
      <c r="P400">
        <v>198</v>
      </c>
      <c r="Q400">
        <v>2</v>
      </c>
      <c r="R400">
        <v>1180.71804209999</v>
      </c>
      <c r="T400">
        <v>1180.70239899999</v>
      </c>
      <c r="U400">
        <v>1180.71804209999</v>
      </c>
      <c r="V400">
        <v>1181.7013471</v>
      </c>
      <c r="W400">
        <v>1181.7013471</v>
      </c>
      <c r="X400">
        <v>1181.7013471</v>
      </c>
      <c r="Y400">
        <v>1181.7013471</v>
      </c>
      <c r="Z400">
        <v>1181.7180556999899</v>
      </c>
      <c r="AA400">
        <v>1182.7014454999901</v>
      </c>
      <c r="AB400">
        <v>1182.7014454999901</v>
      </c>
      <c r="AC400">
        <v>1183.6018961999901</v>
      </c>
      <c r="AH400" t="s">
        <v>53</v>
      </c>
      <c r="AI400">
        <v>1</v>
      </c>
      <c r="AJ400">
        <v>0.88895510000020295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59.746578910965901</v>
      </c>
      <c r="AS400" t="s">
        <v>51</v>
      </c>
    </row>
    <row r="401" spans="1:45" x14ac:dyDescent="0.35">
      <c r="A401">
        <v>-150</v>
      </c>
      <c r="B401" t="s">
        <v>54</v>
      </c>
      <c r="C401">
        <v>199</v>
      </c>
      <c r="D401">
        <v>3</v>
      </c>
      <c r="E401">
        <v>49</v>
      </c>
      <c r="F401" t="s">
        <v>54</v>
      </c>
      <c r="G401">
        <v>1</v>
      </c>
      <c r="H401">
        <v>0.82234239999979697</v>
      </c>
      <c r="I401" t="s">
        <v>46</v>
      </c>
      <c r="N401">
        <v>49</v>
      </c>
      <c r="O401">
        <v>3</v>
      </c>
      <c r="P401">
        <v>199</v>
      </c>
      <c r="Q401">
        <v>3</v>
      </c>
      <c r="R401">
        <v>1183.6180678000001</v>
      </c>
      <c r="T401">
        <v>1183.60239479999</v>
      </c>
      <c r="U401">
        <v>1183.6180678000001</v>
      </c>
      <c r="V401">
        <v>1184.6012304999999</v>
      </c>
      <c r="W401">
        <v>1184.6012304999999</v>
      </c>
      <c r="X401">
        <v>1184.6012304999999</v>
      </c>
      <c r="Y401">
        <v>1184.6012304999999</v>
      </c>
      <c r="Z401">
        <v>1184.61829649999</v>
      </c>
      <c r="AA401">
        <v>1185.60122909999</v>
      </c>
      <c r="AB401">
        <v>1185.60122909999</v>
      </c>
      <c r="AC401">
        <v>1186.4352601999999</v>
      </c>
      <c r="AH401" t="s">
        <v>54</v>
      </c>
      <c r="AI401">
        <v>1</v>
      </c>
      <c r="AJ401">
        <v>0.82234239999979697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59.746578910965901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8067-1AF2-4C61-803F-021D8FB5F7DC}">
  <sheetPr filterMode="1"/>
  <dimension ref="A1:L401"/>
  <sheetViews>
    <sheetView tabSelected="1" zoomScale="78" workbookViewId="0">
      <selection activeCell="L16" sqref="L16"/>
    </sheetView>
  </sheetViews>
  <sheetFormatPr defaultRowHeight="14.5" x14ac:dyDescent="0.35"/>
  <cols>
    <col min="1" max="1" width="16.26953125" customWidth="1"/>
    <col min="2" max="2" width="10.6328125" customWidth="1"/>
    <col min="6" max="6" width="17" customWidth="1"/>
    <col min="11" max="11" width="11.36328125" customWidth="1"/>
    <col min="12" max="12" width="17.453125" customWidth="1"/>
  </cols>
  <sheetData>
    <row r="1" spans="1:12" x14ac:dyDescent="0.35">
      <c r="A1" t="s">
        <v>6</v>
      </c>
      <c r="B1" t="s">
        <v>7</v>
      </c>
      <c r="F1" t="s">
        <v>6</v>
      </c>
      <c r="G1" t="s">
        <v>56</v>
      </c>
      <c r="H1" t="s">
        <v>57</v>
      </c>
      <c r="I1" t="s">
        <v>6</v>
      </c>
    </row>
    <row r="2" spans="1:12" x14ac:dyDescent="0.35">
      <c r="A2">
        <v>1</v>
      </c>
      <c r="B2">
        <v>1.3048164000001601</v>
      </c>
      <c r="F2">
        <v>1</v>
      </c>
      <c r="G2">
        <v>1.3048164000001601</v>
      </c>
      <c r="H2">
        <v>1.1721317999999801</v>
      </c>
      <c r="I2">
        <v>1</v>
      </c>
    </row>
    <row r="3" spans="1:12" x14ac:dyDescent="0.35">
      <c r="A3">
        <v>1</v>
      </c>
      <c r="B3">
        <v>0.94989629999963598</v>
      </c>
      <c r="F3">
        <v>1</v>
      </c>
      <c r="G3">
        <v>0.94989629999963598</v>
      </c>
      <c r="H3">
        <v>0.77395630000000804</v>
      </c>
      <c r="I3">
        <v>1</v>
      </c>
    </row>
    <row r="4" spans="1:12" x14ac:dyDescent="0.35">
      <c r="A4">
        <v>1</v>
      </c>
      <c r="B4">
        <v>0.79180600000017798</v>
      </c>
      <c r="F4">
        <v>1</v>
      </c>
      <c r="G4">
        <v>0.79180600000017798</v>
      </c>
      <c r="H4">
        <v>0.92009019999977604</v>
      </c>
      <c r="I4">
        <v>1</v>
      </c>
    </row>
    <row r="5" spans="1:12" x14ac:dyDescent="0.35">
      <c r="A5">
        <v>1</v>
      </c>
      <c r="B5">
        <v>0.83136349999995196</v>
      </c>
      <c r="F5">
        <v>1</v>
      </c>
      <c r="G5">
        <v>0.83136349999995196</v>
      </c>
      <c r="H5">
        <v>0.96029150000003904</v>
      </c>
      <c r="I5">
        <v>1</v>
      </c>
    </row>
    <row r="6" spans="1:12" x14ac:dyDescent="0.35">
      <c r="A6">
        <v>1</v>
      </c>
      <c r="B6">
        <v>0.83718279999993594</v>
      </c>
      <c r="F6">
        <v>1</v>
      </c>
      <c r="G6">
        <v>0.83718279999993594</v>
      </c>
      <c r="H6">
        <v>0.87480319999986</v>
      </c>
      <c r="I6">
        <v>1</v>
      </c>
      <c r="K6" t="s">
        <v>58</v>
      </c>
      <c r="L6" s="1">
        <f>AVERAGE(G2:G201)</f>
        <v>0.8797121644999899</v>
      </c>
    </row>
    <row r="7" spans="1:12" x14ac:dyDescent="0.35">
      <c r="A7">
        <v>1</v>
      </c>
      <c r="B7">
        <v>0.81676379999998905</v>
      </c>
      <c r="F7">
        <v>1</v>
      </c>
      <c r="G7">
        <v>0.81676379999998905</v>
      </c>
      <c r="H7">
        <v>0.91706939999994497</v>
      </c>
      <c r="I7">
        <v>1</v>
      </c>
      <c r="K7" t="s">
        <v>59</v>
      </c>
      <c r="L7" s="1">
        <f>AVERAGE(H2:H201)</f>
        <v>1.0278184199999842</v>
      </c>
    </row>
    <row r="8" spans="1:12" x14ac:dyDescent="0.35">
      <c r="A8">
        <v>1</v>
      </c>
      <c r="B8">
        <v>1.2987364000000501</v>
      </c>
      <c r="F8">
        <v>1</v>
      </c>
      <c r="G8">
        <v>1.2987364000000501</v>
      </c>
      <c r="H8">
        <v>1.0610315999997499</v>
      </c>
      <c r="I8">
        <v>1</v>
      </c>
      <c r="K8" t="s">
        <v>60</v>
      </c>
      <c r="L8" s="1">
        <f>L7-L6</f>
        <v>0.14810625549999434</v>
      </c>
    </row>
    <row r="9" spans="1:12" x14ac:dyDescent="0.35">
      <c r="A9">
        <v>1</v>
      </c>
      <c r="B9">
        <v>1.01433480000014</v>
      </c>
      <c r="F9">
        <v>1</v>
      </c>
      <c r="G9">
        <v>1.01433480000014</v>
      </c>
      <c r="H9">
        <v>0.833924199999728</v>
      </c>
      <c r="I9">
        <v>1</v>
      </c>
    </row>
    <row r="10" spans="1:12" x14ac:dyDescent="0.35">
      <c r="A10">
        <v>1</v>
      </c>
      <c r="B10">
        <v>1.10236059999988</v>
      </c>
      <c r="F10">
        <v>1</v>
      </c>
      <c r="G10">
        <v>1.10236059999988</v>
      </c>
      <c r="H10">
        <v>1.18495290000009</v>
      </c>
      <c r="I10">
        <v>1</v>
      </c>
    </row>
    <row r="11" spans="1:12" x14ac:dyDescent="0.35">
      <c r="A11">
        <v>1</v>
      </c>
      <c r="B11">
        <v>0.71648880000020598</v>
      </c>
      <c r="F11">
        <v>1</v>
      </c>
      <c r="G11">
        <v>0.71648880000020598</v>
      </c>
      <c r="H11">
        <v>0.71923680000008905</v>
      </c>
      <c r="I11">
        <v>1</v>
      </c>
      <c r="L11" t="s">
        <v>61</v>
      </c>
    </row>
    <row r="12" spans="1:12" x14ac:dyDescent="0.35">
      <c r="A12">
        <v>1</v>
      </c>
      <c r="B12">
        <v>0.70448489999989705</v>
      </c>
      <c r="F12">
        <v>1</v>
      </c>
      <c r="G12">
        <v>0.70448489999989705</v>
      </c>
      <c r="H12">
        <v>1.0193656999999801</v>
      </c>
      <c r="I12">
        <v>1</v>
      </c>
      <c r="K12" t="s">
        <v>58</v>
      </c>
      <c r="L12">
        <f>L6*1000</f>
        <v>879.71216449998985</v>
      </c>
    </row>
    <row r="13" spans="1:12" x14ac:dyDescent="0.35">
      <c r="A13">
        <v>1</v>
      </c>
      <c r="B13">
        <v>0.79176569999981405</v>
      </c>
      <c r="F13">
        <v>1</v>
      </c>
      <c r="G13">
        <v>0.79176569999981405</v>
      </c>
      <c r="H13">
        <v>0.71854579999990098</v>
      </c>
      <c r="I13">
        <v>1</v>
      </c>
      <c r="K13" t="s">
        <v>59</v>
      </c>
      <c r="L13">
        <f>L7*1000</f>
        <v>1027.8184199999841</v>
      </c>
    </row>
    <row r="14" spans="1:12" x14ac:dyDescent="0.35">
      <c r="A14">
        <v>1</v>
      </c>
      <c r="B14">
        <v>0.71446359999981701</v>
      </c>
      <c r="F14">
        <v>1</v>
      </c>
      <c r="G14">
        <v>0.71446359999981701</v>
      </c>
      <c r="H14">
        <v>0.84317319999991003</v>
      </c>
      <c r="I14">
        <v>1</v>
      </c>
    </row>
    <row r="15" spans="1:12" x14ac:dyDescent="0.35">
      <c r="A15">
        <v>1</v>
      </c>
      <c r="B15">
        <v>0.69969070000024602</v>
      </c>
      <c r="F15">
        <v>1</v>
      </c>
      <c r="G15">
        <v>0.69969070000024602</v>
      </c>
      <c r="H15">
        <v>0.94741799999974297</v>
      </c>
      <c r="I15">
        <v>1</v>
      </c>
    </row>
    <row r="16" spans="1:12" x14ac:dyDescent="0.35">
      <c r="A16">
        <v>1</v>
      </c>
      <c r="B16">
        <v>0.76475700000037194</v>
      </c>
      <c r="F16">
        <v>1</v>
      </c>
      <c r="G16">
        <v>0.76475700000037194</v>
      </c>
      <c r="H16">
        <v>0.85383309999997403</v>
      </c>
      <c r="I16">
        <v>1</v>
      </c>
    </row>
    <row r="17" spans="1:9" x14ac:dyDescent="0.35">
      <c r="A17">
        <v>1</v>
      </c>
      <c r="B17">
        <v>0.70739030000004199</v>
      </c>
      <c r="F17">
        <v>1</v>
      </c>
      <c r="G17">
        <v>0.70739030000004199</v>
      </c>
      <c r="H17">
        <v>0.93763050000006798</v>
      </c>
      <c r="I17">
        <v>1</v>
      </c>
    </row>
    <row r="18" spans="1:9" x14ac:dyDescent="0.35">
      <c r="A18">
        <v>1</v>
      </c>
      <c r="B18">
        <v>0.72664220000024204</v>
      </c>
      <c r="F18">
        <v>1</v>
      </c>
      <c r="G18">
        <v>0.72664220000024204</v>
      </c>
      <c r="H18">
        <v>1.4919730999999901</v>
      </c>
      <c r="I18">
        <v>1</v>
      </c>
    </row>
    <row r="19" spans="1:9" x14ac:dyDescent="0.35">
      <c r="A19">
        <v>1</v>
      </c>
      <c r="B19">
        <v>0.78855040000007603</v>
      </c>
      <c r="F19">
        <v>1</v>
      </c>
      <c r="G19">
        <v>0.78855040000007603</v>
      </c>
      <c r="H19">
        <v>0.78573910000022795</v>
      </c>
      <c r="I19">
        <v>1</v>
      </c>
    </row>
    <row r="20" spans="1:9" x14ac:dyDescent="0.35">
      <c r="A20">
        <v>1</v>
      </c>
      <c r="B20">
        <v>0.807958899999903</v>
      </c>
      <c r="F20">
        <v>1</v>
      </c>
      <c r="G20">
        <v>0.807958899999903</v>
      </c>
      <c r="H20">
        <v>0.89586870000039198</v>
      </c>
      <c r="I20">
        <v>1</v>
      </c>
    </row>
    <row r="21" spans="1:9" x14ac:dyDescent="0.35">
      <c r="A21">
        <v>1</v>
      </c>
      <c r="B21">
        <v>0.78359929999987799</v>
      </c>
      <c r="F21">
        <v>1</v>
      </c>
      <c r="G21">
        <v>0.78359929999987799</v>
      </c>
      <c r="H21">
        <v>1.1128925999996599</v>
      </c>
      <c r="I21">
        <v>1</v>
      </c>
    </row>
    <row r="22" spans="1:9" x14ac:dyDescent="0.35">
      <c r="A22">
        <v>1</v>
      </c>
      <c r="B22">
        <v>0.67627230000016403</v>
      </c>
      <c r="F22">
        <v>1</v>
      </c>
      <c r="G22">
        <v>0.67627230000016403</v>
      </c>
      <c r="H22">
        <v>1.02354689999992</v>
      </c>
      <c r="I22">
        <v>1</v>
      </c>
    </row>
    <row r="23" spans="1:9" x14ac:dyDescent="0.35">
      <c r="A23">
        <v>1</v>
      </c>
      <c r="B23">
        <v>0.96912040000006505</v>
      </c>
      <c r="F23">
        <v>1</v>
      </c>
      <c r="G23">
        <v>0.96912040000006505</v>
      </c>
      <c r="H23">
        <v>0.76080649999994399</v>
      </c>
      <c r="I23">
        <v>1</v>
      </c>
    </row>
    <row r="24" spans="1:9" x14ac:dyDescent="0.35">
      <c r="A24">
        <v>1</v>
      </c>
      <c r="B24">
        <v>0.78044610000006198</v>
      </c>
      <c r="F24">
        <v>1</v>
      </c>
      <c r="G24">
        <v>0.78044610000006198</v>
      </c>
      <c r="H24">
        <v>0.78302179999991495</v>
      </c>
      <c r="I24">
        <v>1</v>
      </c>
    </row>
    <row r="25" spans="1:9" x14ac:dyDescent="0.35">
      <c r="A25">
        <v>1</v>
      </c>
      <c r="B25">
        <v>0.93561939999972299</v>
      </c>
      <c r="F25">
        <v>1</v>
      </c>
      <c r="G25">
        <v>0.93561939999972299</v>
      </c>
      <c r="H25">
        <v>0.70288419999997098</v>
      </c>
      <c r="I25">
        <v>1</v>
      </c>
    </row>
    <row r="26" spans="1:9" x14ac:dyDescent="0.35">
      <c r="A26">
        <v>1</v>
      </c>
      <c r="B26">
        <v>0.67331039999999098</v>
      </c>
      <c r="F26">
        <v>1</v>
      </c>
      <c r="G26">
        <v>0.67331039999999098</v>
      </c>
      <c r="H26">
        <v>1.10083159999976</v>
      </c>
      <c r="I26">
        <v>1</v>
      </c>
    </row>
    <row r="27" spans="1:9" x14ac:dyDescent="0.35">
      <c r="A27">
        <v>1</v>
      </c>
      <c r="B27">
        <v>0.82743449999998098</v>
      </c>
      <c r="F27">
        <v>1</v>
      </c>
      <c r="G27">
        <v>0.82743449999998098</v>
      </c>
      <c r="H27">
        <v>0.86949570000024301</v>
      </c>
      <c r="I27">
        <v>1</v>
      </c>
    </row>
    <row r="28" spans="1:9" x14ac:dyDescent="0.35">
      <c r="A28">
        <v>1</v>
      </c>
      <c r="B28">
        <v>0.81763929999988205</v>
      </c>
      <c r="F28">
        <v>1</v>
      </c>
      <c r="G28">
        <v>0.81763929999988205</v>
      </c>
      <c r="H28">
        <v>0.90631949999988104</v>
      </c>
      <c r="I28">
        <v>1</v>
      </c>
    </row>
    <row r="29" spans="1:9" x14ac:dyDescent="0.35">
      <c r="A29">
        <v>1</v>
      </c>
      <c r="B29">
        <v>0.81966980000015599</v>
      </c>
      <c r="F29">
        <v>1</v>
      </c>
      <c r="G29">
        <v>0.81966980000015599</v>
      </c>
      <c r="H29">
        <v>0.71742480000011699</v>
      </c>
      <c r="I29">
        <v>1</v>
      </c>
    </row>
    <row r="30" spans="1:9" x14ac:dyDescent="0.35">
      <c r="A30">
        <v>1</v>
      </c>
      <c r="B30">
        <v>0.66707159999987198</v>
      </c>
      <c r="F30">
        <v>1</v>
      </c>
      <c r="G30">
        <v>0.66707159999987198</v>
      </c>
      <c r="H30">
        <v>0.70337970000036798</v>
      </c>
      <c r="I30">
        <v>1</v>
      </c>
    </row>
    <row r="31" spans="1:9" x14ac:dyDescent="0.35">
      <c r="A31">
        <v>1</v>
      </c>
      <c r="B31">
        <v>0.73011759999963</v>
      </c>
      <c r="F31">
        <v>1</v>
      </c>
      <c r="G31">
        <v>0.73011759999963</v>
      </c>
      <c r="H31">
        <v>0.79117270000006101</v>
      </c>
      <c r="I31">
        <v>1</v>
      </c>
    </row>
    <row r="32" spans="1:9" x14ac:dyDescent="0.35">
      <c r="A32">
        <v>1</v>
      </c>
      <c r="B32">
        <v>0.84234639999976901</v>
      </c>
      <c r="F32">
        <v>1</v>
      </c>
      <c r="G32">
        <v>0.84234639999976901</v>
      </c>
      <c r="H32">
        <v>0.83808589999989602</v>
      </c>
      <c r="I32">
        <v>1</v>
      </c>
    </row>
    <row r="33" spans="1:9" x14ac:dyDescent="0.35">
      <c r="A33">
        <v>1</v>
      </c>
      <c r="B33">
        <v>0.81348620000017002</v>
      </c>
      <c r="F33">
        <v>1</v>
      </c>
      <c r="G33">
        <v>0.81348620000017002</v>
      </c>
      <c r="H33">
        <v>2.3611551000003601</v>
      </c>
      <c r="I33">
        <v>1</v>
      </c>
    </row>
    <row r="34" spans="1:9" x14ac:dyDescent="0.35">
      <c r="A34">
        <v>1</v>
      </c>
      <c r="B34">
        <v>0.66633529999990004</v>
      </c>
      <c r="F34">
        <v>1</v>
      </c>
      <c r="G34">
        <v>0.66633529999990004</v>
      </c>
      <c r="H34">
        <v>1.3764486</v>
      </c>
      <c r="I34">
        <v>1</v>
      </c>
    </row>
    <row r="35" spans="1:9" x14ac:dyDescent="0.35">
      <c r="A35">
        <v>1</v>
      </c>
      <c r="B35">
        <v>0.75146110000014199</v>
      </c>
      <c r="F35">
        <v>1</v>
      </c>
      <c r="G35">
        <v>0.75146110000014199</v>
      </c>
      <c r="H35">
        <v>0.52490169999964498</v>
      </c>
      <c r="I35">
        <v>1</v>
      </c>
    </row>
    <row r="36" spans="1:9" x14ac:dyDescent="0.35">
      <c r="A36">
        <v>1</v>
      </c>
      <c r="B36">
        <v>0.68115480000005801</v>
      </c>
      <c r="F36">
        <v>1</v>
      </c>
      <c r="G36">
        <v>0.68115480000005801</v>
      </c>
      <c r="H36">
        <v>0.36965969999982901</v>
      </c>
      <c r="I36">
        <v>1</v>
      </c>
    </row>
    <row r="37" spans="1:9" x14ac:dyDescent="0.35">
      <c r="A37">
        <v>1</v>
      </c>
      <c r="B37">
        <v>0.71013200000015697</v>
      </c>
      <c r="F37">
        <v>1</v>
      </c>
      <c r="G37">
        <v>0.71013200000015697</v>
      </c>
      <c r="H37">
        <v>0.37053470000000699</v>
      </c>
      <c r="I37">
        <v>1</v>
      </c>
    </row>
    <row r="38" spans="1:9" x14ac:dyDescent="0.35">
      <c r="A38">
        <v>1</v>
      </c>
      <c r="B38">
        <v>0.79659739999988199</v>
      </c>
      <c r="F38">
        <v>1</v>
      </c>
      <c r="G38">
        <v>0.79659739999988199</v>
      </c>
      <c r="H38">
        <v>0.88895440000032899</v>
      </c>
      <c r="I38">
        <v>1</v>
      </c>
    </row>
    <row r="39" spans="1:9" x14ac:dyDescent="0.35">
      <c r="A39">
        <v>1</v>
      </c>
      <c r="B39">
        <v>0.85700429999997096</v>
      </c>
      <c r="F39">
        <v>1</v>
      </c>
      <c r="G39">
        <v>0.85700429999997096</v>
      </c>
      <c r="H39">
        <v>0.36429690000022602</v>
      </c>
      <c r="I39">
        <v>1</v>
      </c>
    </row>
    <row r="40" spans="1:9" x14ac:dyDescent="0.35">
      <c r="A40">
        <v>1</v>
      </c>
      <c r="B40">
        <v>1.7840044999998099</v>
      </c>
      <c r="F40">
        <v>1</v>
      </c>
      <c r="G40">
        <v>1.7840044999998099</v>
      </c>
      <c r="H40">
        <v>0.52268959999992104</v>
      </c>
      <c r="I40">
        <v>1</v>
      </c>
    </row>
    <row r="41" spans="1:9" x14ac:dyDescent="0.35">
      <c r="A41">
        <v>1</v>
      </c>
      <c r="B41">
        <v>0.83462580000013897</v>
      </c>
      <c r="F41">
        <v>1</v>
      </c>
      <c r="G41">
        <v>0.83462580000013897</v>
      </c>
      <c r="H41">
        <v>0.26775469999984097</v>
      </c>
      <c r="I41">
        <v>1</v>
      </c>
    </row>
    <row r="42" spans="1:9" x14ac:dyDescent="0.35">
      <c r="A42">
        <v>1</v>
      </c>
      <c r="B42">
        <v>0.91955069999994499</v>
      </c>
      <c r="F42">
        <v>1</v>
      </c>
      <c r="G42">
        <v>0.91955069999994499</v>
      </c>
      <c r="H42">
        <v>0.48497309999993299</v>
      </c>
      <c r="I42">
        <v>1</v>
      </c>
    </row>
    <row r="43" spans="1:9" x14ac:dyDescent="0.35">
      <c r="A43">
        <v>1</v>
      </c>
      <c r="B43">
        <v>0.93725379999977998</v>
      </c>
      <c r="F43">
        <v>1</v>
      </c>
      <c r="G43">
        <v>0.93725379999977998</v>
      </c>
      <c r="H43">
        <v>0.28262320000021601</v>
      </c>
      <c r="I43">
        <v>1</v>
      </c>
    </row>
    <row r="44" spans="1:9" x14ac:dyDescent="0.35">
      <c r="A44">
        <v>1</v>
      </c>
      <c r="B44">
        <v>0.81443469999976503</v>
      </c>
      <c r="F44">
        <v>1</v>
      </c>
      <c r="G44">
        <v>0.81443469999976503</v>
      </c>
      <c r="H44">
        <v>0.84827150000000895</v>
      </c>
      <c r="I44">
        <v>1</v>
      </c>
    </row>
    <row r="45" spans="1:9" x14ac:dyDescent="0.35">
      <c r="A45">
        <v>1</v>
      </c>
      <c r="B45">
        <v>0.77109269999982599</v>
      </c>
      <c r="F45">
        <v>1</v>
      </c>
      <c r="G45">
        <v>0.77109269999982599</v>
      </c>
      <c r="H45">
        <v>0.78626450000001502</v>
      </c>
      <c r="I45">
        <v>1</v>
      </c>
    </row>
    <row r="46" spans="1:9" hidden="1" x14ac:dyDescent="0.35">
      <c r="A46">
        <v>1</v>
      </c>
      <c r="B46">
        <v>0.76982469999984404</v>
      </c>
      <c r="F46">
        <v>1</v>
      </c>
      <c r="G46">
        <v>0.76982469999984404</v>
      </c>
      <c r="H46">
        <v>0.38730239999995297</v>
      </c>
      <c r="I46">
        <v>0</v>
      </c>
    </row>
    <row r="47" spans="1:9" x14ac:dyDescent="0.35">
      <c r="A47">
        <v>1</v>
      </c>
      <c r="B47">
        <v>0.69784699999990996</v>
      </c>
      <c r="F47">
        <v>1</v>
      </c>
      <c r="G47">
        <v>0.69784699999990996</v>
      </c>
      <c r="H47">
        <v>1.7662692000003499</v>
      </c>
      <c r="I47">
        <v>1</v>
      </c>
    </row>
    <row r="48" spans="1:9" x14ac:dyDescent="0.35">
      <c r="A48">
        <v>1</v>
      </c>
      <c r="B48">
        <v>1.29353179999998</v>
      </c>
      <c r="F48">
        <v>1</v>
      </c>
      <c r="G48">
        <v>1.29353179999998</v>
      </c>
      <c r="H48">
        <v>1.0679069000002499</v>
      </c>
      <c r="I48">
        <v>1</v>
      </c>
    </row>
    <row r="49" spans="1:9" x14ac:dyDescent="0.35">
      <c r="A49">
        <v>1</v>
      </c>
      <c r="B49">
        <v>0.73107029999982798</v>
      </c>
      <c r="F49">
        <v>1</v>
      </c>
      <c r="G49">
        <v>0.73107029999982798</v>
      </c>
      <c r="H49">
        <v>0.64795800000001602</v>
      </c>
      <c r="I49">
        <v>1</v>
      </c>
    </row>
    <row r="50" spans="1:9" x14ac:dyDescent="0.35">
      <c r="A50">
        <v>1</v>
      </c>
      <c r="B50">
        <v>0.85295769999993298</v>
      </c>
      <c r="F50">
        <v>1</v>
      </c>
      <c r="G50">
        <v>0.85295769999993298</v>
      </c>
      <c r="H50">
        <v>0.43876890000001301</v>
      </c>
      <c r="I50">
        <v>1</v>
      </c>
    </row>
    <row r="51" spans="1:9" x14ac:dyDescent="0.35">
      <c r="A51">
        <v>1</v>
      </c>
      <c r="B51">
        <v>0.78187209999987295</v>
      </c>
      <c r="F51">
        <v>1</v>
      </c>
      <c r="G51">
        <v>0.78187209999987295</v>
      </c>
      <c r="H51">
        <v>0.51143819999970197</v>
      </c>
      <c r="I51">
        <v>1</v>
      </c>
    </row>
    <row r="52" spans="1:9" x14ac:dyDescent="0.35">
      <c r="A52">
        <v>1</v>
      </c>
      <c r="B52">
        <v>0.69726990000026401</v>
      </c>
      <c r="F52">
        <v>1</v>
      </c>
      <c r="G52">
        <v>0.69726990000026401</v>
      </c>
      <c r="H52">
        <v>0.85585859999991898</v>
      </c>
      <c r="I52">
        <v>1</v>
      </c>
    </row>
    <row r="53" spans="1:9" x14ac:dyDescent="0.35">
      <c r="A53">
        <v>1</v>
      </c>
      <c r="B53">
        <v>0.82009390000030102</v>
      </c>
      <c r="F53">
        <v>1</v>
      </c>
      <c r="G53">
        <v>0.82009390000030102</v>
      </c>
      <c r="H53">
        <v>0.77054920000000404</v>
      </c>
      <c r="I53">
        <v>1</v>
      </c>
    </row>
    <row r="54" spans="1:9" x14ac:dyDescent="0.35">
      <c r="A54">
        <v>1</v>
      </c>
      <c r="B54">
        <v>0.81387199999971904</v>
      </c>
      <c r="F54">
        <v>1</v>
      </c>
      <c r="G54">
        <v>0.81387199999971904</v>
      </c>
      <c r="H54">
        <v>0.90075039999965101</v>
      </c>
      <c r="I54">
        <v>1</v>
      </c>
    </row>
    <row r="55" spans="1:9" x14ac:dyDescent="0.35">
      <c r="A55">
        <v>1</v>
      </c>
      <c r="B55">
        <v>0.83390979999967296</v>
      </c>
      <c r="F55">
        <v>1</v>
      </c>
      <c r="G55">
        <v>0.83390979999967296</v>
      </c>
      <c r="H55">
        <v>0.983498900000086</v>
      </c>
      <c r="I55">
        <v>1</v>
      </c>
    </row>
    <row r="56" spans="1:9" x14ac:dyDescent="0.35">
      <c r="A56">
        <v>1</v>
      </c>
      <c r="B56">
        <v>1.1553069000001399</v>
      </c>
      <c r="F56">
        <v>1</v>
      </c>
      <c r="G56">
        <v>1.1553069000001399</v>
      </c>
      <c r="H56">
        <v>0.64620500000000902</v>
      </c>
      <c r="I56">
        <v>1</v>
      </c>
    </row>
    <row r="57" spans="1:9" x14ac:dyDescent="0.35">
      <c r="A57">
        <v>1</v>
      </c>
      <c r="B57">
        <v>0.69414740000001895</v>
      </c>
      <c r="F57">
        <v>1</v>
      </c>
      <c r="G57">
        <v>0.69414740000001895</v>
      </c>
      <c r="H57">
        <v>0.65098349999971095</v>
      </c>
      <c r="I57">
        <v>1</v>
      </c>
    </row>
    <row r="58" spans="1:9" x14ac:dyDescent="0.35">
      <c r="A58">
        <v>1</v>
      </c>
      <c r="B58">
        <v>0.65969590000031497</v>
      </c>
      <c r="F58">
        <v>1</v>
      </c>
      <c r="G58">
        <v>0.65969590000031497</v>
      </c>
      <c r="H58">
        <v>0.80170120000002498</v>
      </c>
      <c r="I58">
        <v>1</v>
      </c>
    </row>
    <row r="59" spans="1:9" x14ac:dyDescent="0.35">
      <c r="A59">
        <v>1</v>
      </c>
      <c r="B59">
        <v>0.73528589999978</v>
      </c>
      <c r="F59">
        <v>1</v>
      </c>
      <c r="G59">
        <v>0.73528589999978</v>
      </c>
      <c r="H59">
        <v>1.01850239999976</v>
      </c>
      <c r="I59">
        <v>1</v>
      </c>
    </row>
    <row r="60" spans="1:9" hidden="1" x14ac:dyDescent="0.35">
      <c r="A60">
        <v>1</v>
      </c>
      <c r="B60">
        <v>0.79298930000004397</v>
      </c>
      <c r="F60">
        <v>1</v>
      </c>
      <c r="G60">
        <v>0.79298930000004397</v>
      </c>
      <c r="H60">
        <v>0.397911300000032</v>
      </c>
      <c r="I60">
        <v>0</v>
      </c>
    </row>
    <row r="61" spans="1:9" x14ac:dyDescent="0.35">
      <c r="A61">
        <v>1</v>
      </c>
      <c r="B61">
        <v>0.77272439999978804</v>
      </c>
      <c r="F61">
        <v>1</v>
      </c>
      <c r="G61">
        <v>0.77272439999978804</v>
      </c>
      <c r="H61">
        <v>1.4880591000001</v>
      </c>
      <c r="I61">
        <v>1</v>
      </c>
    </row>
    <row r="62" spans="1:9" x14ac:dyDescent="0.35">
      <c r="A62">
        <v>1</v>
      </c>
      <c r="B62">
        <v>0.96663679999983199</v>
      </c>
      <c r="F62">
        <v>1</v>
      </c>
      <c r="G62">
        <v>0.96663679999983199</v>
      </c>
      <c r="H62">
        <v>0.78333380000003605</v>
      </c>
      <c r="I62">
        <v>1</v>
      </c>
    </row>
    <row r="63" spans="1:9" x14ac:dyDescent="0.35">
      <c r="A63">
        <v>1</v>
      </c>
      <c r="B63">
        <v>0.80088889999978996</v>
      </c>
      <c r="F63">
        <v>1</v>
      </c>
      <c r="G63">
        <v>0.80088889999978996</v>
      </c>
      <c r="H63">
        <v>0.79815280000002498</v>
      </c>
      <c r="I63">
        <v>1</v>
      </c>
    </row>
    <row r="64" spans="1:9" x14ac:dyDescent="0.35">
      <c r="A64">
        <v>1</v>
      </c>
      <c r="B64">
        <v>0.77952419999974099</v>
      </c>
      <c r="F64">
        <v>1</v>
      </c>
      <c r="G64">
        <v>0.77952419999974099</v>
      </c>
      <c r="H64">
        <v>0.82760419999976798</v>
      </c>
      <c r="I64">
        <v>1</v>
      </c>
    </row>
    <row r="65" spans="1:9" x14ac:dyDescent="0.35">
      <c r="A65">
        <v>1</v>
      </c>
      <c r="B65">
        <v>0.705070999999861</v>
      </c>
      <c r="F65">
        <v>1</v>
      </c>
      <c r="G65">
        <v>0.705070999999861</v>
      </c>
      <c r="H65">
        <v>0.94445919999998296</v>
      </c>
      <c r="I65">
        <v>1</v>
      </c>
    </row>
    <row r="66" spans="1:9" x14ac:dyDescent="0.35">
      <c r="A66">
        <v>1</v>
      </c>
      <c r="B66">
        <v>0.65567689999988898</v>
      </c>
      <c r="F66">
        <v>1</v>
      </c>
      <c r="G66">
        <v>0.65567689999988898</v>
      </c>
      <c r="H66">
        <v>0.81436699999994699</v>
      </c>
      <c r="I66">
        <v>1</v>
      </c>
    </row>
    <row r="67" spans="1:9" x14ac:dyDescent="0.35">
      <c r="A67">
        <v>1</v>
      </c>
      <c r="B67">
        <v>0.74335849999988501</v>
      </c>
      <c r="F67">
        <v>1</v>
      </c>
      <c r="G67">
        <v>0.74335849999988501</v>
      </c>
      <c r="H67">
        <v>0.96461930000032203</v>
      </c>
      <c r="I67">
        <v>1</v>
      </c>
    </row>
    <row r="68" spans="1:9" x14ac:dyDescent="0.35">
      <c r="A68">
        <v>1</v>
      </c>
      <c r="B68">
        <v>0.98098429999981795</v>
      </c>
      <c r="F68">
        <v>1</v>
      </c>
      <c r="G68">
        <v>0.98098429999981795</v>
      </c>
      <c r="H68">
        <v>0.36541129999977701</v>
      </c>
      <c r="I68">
        <v>1</v>
      </c>
    </row>
    <row r="69" spans="1:9" x14ac:dyDescent="0.35">
      <c r="A69">
        <v>1</v>
      </c>
      <c r="B69">
        <v>0.83140649999995697</v>
      </c>
      <c r="F69">
        <v>1</v>
      </c>
      <c r="G69">
        <v>0.83140649999995697</v>
      </c>
      <c r="H69">
        <v>1.22253619999992</v>
      </c>
      <c r="I69">
        <v>1</v>
      </c>
    </row>
    <row r="70" spans="1:9" x14ac:dyDescent="0.35">
      <c r="A70">
        <v>1</v>
      </c>
      <c r="B70">
        <v>0.75383319999991705</v>
      </c>
      <c r="F70">
        <v>1</v>
      </c>
      <c r="G70">
        <v>0.75383319999991705</v>
      </c>
      <c r="H70">
        <v>0.70682269999997505</v>
      </c>
      <c r="I70">
        <v>1</v>
      </c>
    </row>
    <row r="71" spans="1:9" x14ac:dyDescent="0.35">
      <c r="A71">
        <v>1</v>
      </c>
      <c r="B71">
        <v>0.84027360000027296</v>
      </c>
      <c r="F71">
        <v>1</v>
      </c>
      <c r="G71">
        <v>0.84027360000027296</v>
      </c>
      <c r="H71">
        <v>0.49475989999973502</v>
      </c>
      <c r="I71">
        <v>1</v>
      </c>
    </row>
    <row r="72" spans="1:9" x14ac:dyDescent="0.35">
      <c r="A72">
        <v>1</v>
      </c>
      <c r="B72">
        <v>1.02426030000015</v>
      </c>
      <c r="F72">
        <v>1</v>
      </c>
      <c r="G72">
        <v>1.02426030000015</v>
      </c>
      <c r="H72">
        <v>0.746731000000181</v>
      </c>
      <c r="I72">
        <v>1</v>
      </c>
    </row>
    <row r="73" spans="1:9" x14ac:dyDescent="0.35">
      <c r="A73">
        <v>1</v>
      </c>
      <c r="B73">
        <v>0.93109039999990195</v>
      </c>
      <c r="F73">
        <v>1</v>
      </c>
      <c r="G73">
        <v>0.93109039999990195</v>
      </c>
      <c r="H73">
        <v>0.78039289999969697</v>
      </c>
      <c r="I73">
        <v>1</v>
      </c>
    </row>
    <row r="74" spans="1:9" x14ac:dyDescent="0.35">
      <c r="A74">
        <v>1</v>
      </c>
      <c r="B74">
        <v>0.73078020000002597</v>
      </c>
      <c r="F74">
        <v>1</v>
      </c>
      <c r="G74">
        <v>0.73078020000002597</v>
      </c>
      <c r="H74">
        <v>0.75248629999987304</v>
      </c>
      <c r="I74">
        <v>1</v>
      </c>
    </row>
    <row r="75" spans="1:9" x14ac:dyDescent="0.35">
      <c r="A75">
        <v>1</v>
      </c>
      <c r="B75">
        <v>0.67910119999987695</v>
      </c>
      <c r="F75">
        <v>1</v>
      </c>
      <c r="G75">
        <v>0.67910119999987695</v>
      </c>
      <c r="H75">
        <v>1.0106440999998001</v>
      </c>
      <c r="I75">
        <v>1</v>
      </c>
    </row>
    <row r="76" spans="1:9" hidden="1" x14ac:dyDescent="0.35">
      <c r="A76">
        <v>0</v>
      </c>
      <c r="B76">
        <v>0.79126889999997696</v>
      </c>
      <c r="F76">
        <v>0</v>
      </c>
      <c r="G76">
        <v>0.79126889999997696</v>
      </c>
      <c r="H76">
        <v>0.684620200000154</v>
      </c>
      <c r="I76">
        <v>1</v>
      </c>
    </row>
    <row r="77" spans="1:9" x14ac:dyDescent="0.35">
      <c r="A77">
        <v>1</v>
      </c>
      <c r="B77">
        <v>0.96614990000034595</v>
      </c>
      <c r="F77">
        <v>1</v>
      </c>
      <c r="G77">
        <v>0.96614990000034595</v>
      </c>
      <c r="H77">
        <v>1.15342260000034</v>
      </c>
      <c r="I77">
        <v>1</v>
      </c>
    </row>
    <row r="78" spans="1:9" x14ac:dyDescent="0.35">
      <c r="A78">
        <v>1</v>
      </c>
      <c r="B78">
        <v>0.73295260000031703</v>
      </c>
      <c r="F78">
        <v>1</v>
      </c>
      <c r="G78">
        <v>0.73295260000031703</v>
      </c>
      <c r="H78">
        <v>0.91705750000028197</v>
      </c>
      <c r="I78">
        <v>1</v>
      </c>
    </row>
    <row r="79" spans="1:9" x14ac:dyDescent="0.35">
      <c r="A79">
        <v>1</v>
      </c>
      <c r="B79">
        <v>0.74061650000021395</v>
      </c>
      <c r="F79">
        <v>1</v>
      </c>
      <c r="G79">
        <v>0.74061650000021395</v>
      </c>
      <c r="H79">
        <v>0.91445320000002495</v>
      </c>
      <c r="I79">
        <v>1</v>
      </c>
    </row>
    <row r="80" spans="1:9" x14ac:dyDescent="0.35">
      <c r="A80">
        <v>1</v>
      </c>
      <c r="B80">
        <v>0.93327289999979202</v>
      </c>
      <c r="F80">
        <v>1</v>
      </c>
      <c r="G80">
        <v>0.93327289999979202</v>
      </c>
      <c r="H80">
        <v>0.67386729999998296</v>
      </c>
      <c r="I80">
        <v>1</v>
      </c>
    </row>
    <row r="81" spans="1:9" x14ac:dyDescent="0.35">
      <c r="A81">
        <v>1</v>
      </c>
      <c r="B81">
        <v>0.77841459999990503</v>
      </c>
      <c r="F81">
        <v>1</v>
      </c>
      <c r="G81">
        <v>0.77841459999990503</v>
      </c>
      <c r="H81">
        <v>0.81476969999994198</v>
      </c>
      <c r="I81">
        <v>1</v>
      </c>
    </row>
    <row r="82" spans="1:9" x14ac:dyDescent="0.35">
      <c r="A82">
        <v>1</v>
      </c>
      <c r="B82">
        <v>0.68698350000022401</v>
      </c>
      <c r="F82">
        <v>1</v>
      </c>
      <c r="G82">
        <v>0.68698350000022401</v>
      </c>
      <c r="H82">
        <v>0.47942370000009699</v>
      </c>
      <c r="I82">
        <v>1</v>
      </c>
    </row>
    <row r="83" spans="1:9" hidden="1" x14ac:dyDescent="0.35">
      <c r="A83">
        <v>1</v>
      </c>
      <c r="B83">
        <v>0.88620309999987501</v>
      </c>
      <c r="F83">
        <v>1</v>
      </c>
      <c r="G83">
        <v>0.88620309999987501</v>
      </c>
      <c r="H83">
        <v>1.6358132000000201</v>
      </c>
      <c r="I83">
        <v>0</v>
      </c>
    </row>
    <row r="84" spans="1:9" x14ac:dyDescent="0.35">
      <c r="A84">
        <v>1</v>
      </c>
      <c r="B84">
        <v>0.71281110000018</v>
      </c>
      <c r="F84">
        <v>1</v>
      </c>
      <c r="G84">
        <v>0.71281110000018</v>
      </c>
      <c r="H84">
        <v>0.88471960000015304</v>
      </c>
      <c r="I84">
        <v>1</v>
      </c>
    </row>
    <row r="85" spans="1:9" x14ac:dyDescent="0.35">
      <c r="A85">
        <v>1</v>
      </c>
      <c r="B85">
        <v>0.79691490000004706</v>
      </c>
      <c r="F85">
        <v>1</v>
      </c>
      <c r="G85">
        <v>0.79691490000004706</v>
      </c>
      <c r="H85">
        <v>0.99342460000025301</v>
      </c>
      <c r="I85">
        <v>1</v>
      </c>
    </row>
    <row r="86" spans="1:9" x14ac:dyDescent="0.35">
      <c r="A86">
        <v>1</v>
      </c>
      <c r="B86">
        <v>0.78886479999982795</v>
      </c>
      <c r="F86">
        <v>1</v>
      </c>
      <c r="G86">
        <v>0.78886479999982795</v>
      </c>
      <c r="H86">
        <v>0.41916259999970801</v>
      </c>
      <c r="I86">
        <v>1</v>
      </c>
    </row>
    <row r="87" spans="1:9" x14ac:dyDescent="0.35">
      <c r="A87">
        <v>1</v>
      </c>
      <c r="B87">
        <v>0.71099709999998595</v>
      </c>
      <c r="F87">
        <v>1</v>
      </c>
      <c r="G87">
        <v>0.71099709999998595</v>
      </c>
      <c r="H87">
        <v>1.2355561999997899</v>
      </c>
      <c r="I87">
        <v>1</v>
      </c>
    </row>
    <row r="88" spans="1:9" x14ac:dyDescent="0.35">
      <c r="A88">
        <v>1</v>
      </c>
      <c r="B88">
        <v>1.0145969999998601</v>
      </c>
      <c r="F88">
        <v>1</v>
      </c>
      <c r="G88">
        <v>1.0145969999998601</v>
      </c>
      <c r="H88">
        <v>0.85358210000003898</v>
      </c>
      <c r="I88">
        <v>1</v>
      </c>
    </row>
    <row r="89" spans="1:9" x14ac:dyDescent="0.35">
      <c r="A89">
        <v>1</v>
      </c>
      <c r="B89">
        <v>0.82777729999997895</v>
      </c>
      <c r="F89">
        <v>1</v>
      </c>
      <c r="G89">
        <v>0.82777729999997895</v>
      </c>
      <c r="H89">
        <v>1.44721049999998</v>
      </c>
      <c r="I89">
        <v>1</v>
      </c>
    </row>
    <row r="90" spans="1:9" x14ac:dyDescent="0.35">
      <c r="A90">
        <v>1</v>
      </c>
      <c r="B90">
        <v>0.77360360000011497</v>
      </c>
      <c r="F90">
        <v>1</v>
      </c>
      <c r="G90">
        <v>0.77360360000011497</v>
      </c>
      <c r="H90">
        <v>0.71453750000000504</v>
      </c>
      <c r="I90">
        <v>1</v>
      </c>
    </row>
    <row r="91" spans="1:9" x14ac:dyDescent="0.35">
      <c r="A91">
        <v>1</v>
      </c>
      <c r="B91">
        <v>0.73108019999972296</v>
      </c>
      <c r="F91">
        <v>1</v>
      </c>
      <c r="G91">
        <v>0.73108019999972296</v>
      </c>
      <c r="H91">
        <v>1.09407099999998</v>
      </c>
      <c r="I91">
        <v>1</v>
      </c>
    </row>
    <row r="92" spans="1:9" x14ac:dyDescent="0.35">
      <c r="A92">
        <v>1</v>
      </c>
      <c r="B92">
        <v>0.90245920000006596</v>
      </c>
      <c r="F92">
        <v>1</v>
      </c>
      <c r="G92">
        <v>0.90245920000006596</v>
      </c>
      <c r="H92">
        <v>1.23469849999992</v>
      </c>
      <c r="I92">
        <v>1</v>
      </c>
    </row>
    <row r="93" spans="1:9" x14ac:dyDescent="0.35">
      <c r="A93">
        <v>1</v>
      </c>
      <c r="B93">
        <v>0.78216789999987602</v>
      </c>
      <c r="F93">
        <v>1</v>
      </c>
      <c r="G93">
        <v>0.78216789999987602</v>
      </c>
      <c r="H93">
        <v>2.1541342000000401</v>
      </c>
      <c r="I93">
        <v>1</v>
      </c>
    </row>
    <row r="94" spans="1:9" x14ac:dyDescent="0.35">
      <c r="A94">
        <v>1</v>
      </c>
      <c r="B94">
        <v>0.72765579999986496</v>
      </c>
      <c r="F94">
        <v>1</v>
      </c>
      <c r="G94">
        <v>0.72765579999986496</v>
      </c>
      <c r="H94">
        <v>0.853922400000101</v>
      </c>
      <c r="I94">
        <v>1</v>
      </c>
    </row>
    <row r="95" spans="1:9" x14ac:dyDescent="0.35">
      <c r="A95">
        <v>1</v>
      </c>
      <c r="B95">
        <v>0.85063470000022701</v>
      </c>
      <c r="F95">
        <v>1</v>
      </c>
      <c r="G95">
        <v>0.85063470000022701</v>
      </c>
      <c r="H95">
        <v>0.87684189999981699</v>
      </c>
      <c r="I95">
        <v>1</v>
      </c>
    </row>
    <row r="96" spans="1:9" x14ac:dyDescent="0.35">
      <c r="A96">
        <v>1</v>
      </c>
      <c r="B96">
        <v>1.2051744999998799</v>
      </c>
      <c r="F96">
        <v>1</v>
      </c>
      <c r="G96">
        <v>1.2051744999998799</v>
      </c>
      <c r="H96">
        <v>1.01872349999985</v>
      </c>
      <c r="I96">
        <v>1</v>
      </c>
    </row>
    <row r="97" spans="1:9" x14ac:dyDescent="0.35">
      <c r="A97">
        <v>1</v>
      </c>
      <c r="B97">
        <v>1.04587399999991</v>
      </c>
      <c r="F97">
        <v>1</v>
      </c>
      <c r="G97">
        <v>1.04587399999991</v>
      </c>
      <c r="H97">
        <v>4.2144846999999501</v>
      </c>
      <c r="I97">
        <v>1</v>
      </c>
    </row>
    <row r="98" spans="1:9" x14ac:dyDescent="0.35">
      <c r="A98">
        <v>1</v>
      </c>
      <c r="B98">
        <v>0.68069759999980295</v>
      </c>
      <c r="F98">
        <v>1</v>
      </c>
      <c r="G98">
        <v>0.68069759999980295</v>
      </c>
      <c r="H98">
        <v>1.3164747000000701</v>
      </c>
      <c r="I98">
        <v>1</v>
      </c>
    </row>
    <row r="99" spans="1:9" x14ac:dyDescent="0.35">
      <c r="A99">
        <v>1</v>
      </c>
      <c r="B99">
        <v>0.70455769999989504</v>
      </c>
      <c r="F99">
        <v>1</v>
      </c>
      <c r="G99">
        <v>0.70455769999989504</v>
      </c>
      <c r="H99">
        <v>0.729692399999748</v>
      </c>
      <c r="I99">
        <v>1</v>
      </c>
    </row>
    <row r="100" spans="1:9" x14ac:dyDescent="0.35">
      <c r="A100">
        <v>1</v>
      </c>
      <c r="B100">
        <v>0.92586889999984101</v>
      </c>
      <c r="F100">
        <v>1</v>
      </c>
      <c r="G100">
        <v>0.92586889999984101</v>
      </c>
      <c r="H100">
        <v>0.79961450000018797</v>
      </c>
      <c r="I100">
        <v>1</v>
      </c>
    </row>
    <row r="101" spans="1:9" x14ac:dyDescent="0.35">
      <c r="A101">
        <v>1</v>
      </c>
      <c r="B101">
        <v>0.78189090000023498</v>
      </c>
      <c r="F101">
        <v>1</v>
      </c>
      <c r="G101">
        <v>0.78189090000023498</v>
      </c>
      <c r="H101">
        <v>0.85130179999987299</v>
      </c>
      <c r="I101">
        <v>1</v>
      </c>
    </row>
    <row r="102" spans="1:9" x14ac:dyDescent="0.35">
      <c r="A102">
        <v>1</v>
      </c>
      <c r="B102">
        <v>0.99732970000013599</v>
      </c>
      <c r="F102">
        <v>1</v>
      </c>
      <c r="G102">
        <v>0.99732970000013599</v>
      </c>
      <c r="H102">
        <v>0.85671060000004196</v>
      </c>
      <c r="I102">
        <v>1</v>
      </c>
    </row>
    <row r="103" spans="1:9" x14ac:dyDescent="0.35">
      <c r="A103">
        <v>1</v>
      </c>
      <c r="B103">
        <v>0.78368709999995101</v>
      </c>
      <c r="F103">
        <v>1</v>
      </c>
      <c r="G103">
        <v>0.78368709999995101</v>
      </c>
      <c r="H103">
        <v>0.79999580000003301</v>
      </c>
      <c r="I103">
        <v>1</v>
      </c>
    </row>
    <row r="104" spans="1:9" x14ac:dyDescent="0.35">
      <c r="A104">
        <v>1</v>
      </c>
      <c r="B104">
        <v>0.86647590000029595</v>
      </c>
      <c r="F104">
        <v>1</v>
      </c>
      <c r="G104">
        <v>0.86647590000029595</v>
      </c>
      <c r="H104">
        <v>1.45526250000011</v>
      </c>
      <c r="I104">
        <v>1</v>
      </c>
    </row>
    <row r="105" spans="1:9" x14ac:dyDescent="0.35">
      <c r="A105">
        <v>1</v>
      </c>
      <c r="B105">
        <v>0.87930009999990899</v>
      </c>
      <c r="F105">
        <v>1</v>
      </c>
      <c r="G105">
        <v>0.87930009999990899</v>
      </c>
      <c r="H105">
        <v>0.90556759999981296</v>
      </c>
      <c r="I105">
        <v>1</v>
      </c>
    </row>
    <row r="106" spans="1:9" x14ac:dyDescent="0.35">
      <c r="A106">
        <v>1</v>
      </c>
      <c r="B106">
        <v>0.86995050000041296</v>
      </c>
      <c r="F106">
        <v>1</v>
      </c>
      <c r="G106">
        <v>0.86995050000041296</v>
      </c>
      <c r="H106">
        <v>0.79749240000000998</v>
      </c>
      <c r="I106">
        <v>1</v>
      </c>
    </row>
    <row r="107" spans="1:9" x14ac:dyDescent="0.35">
      <c r="A107">
        <v>1</v>
      </c>
      <c r="B107">
        <v>0.87696020000021202</v>
      </c>
      <c r="F107">
        <v>1</v>
      </c>
      <c r="G107">
        <v>0.87696020000021202</v>
      </c>
      <c r="H107">
        <v>1.07005310000022</v>
      </c>
      <c r="I107">
        <v>1</v>
      </c>
    </row>
    <row r="108" spans="1:9" x14ac:dyDescent="0.35">
      <c r="A108">
        <v>1</v>
      </c>
      <c r="B108">
        <v>1.65133229999992</v>
      </c>
      <c r="F108">
        <v>1</v>
      </c>
      <c r="G108">
        <v>1.65133229999992</v>
      </c>
      <c r="H108">
        <v>0.93026709999958201</v>
      </c>
      <c r="I108">
        <v>1</v>
      </c>
    </row>
    <row r="109" spans="1:9" x14ac:dyDescent="0.35">
      <c r="A109">
        <v>1</v>
      </c>
      <c r="B109">
        <v>0.72765129999970601</v>
      </c>
      <c r="F109">
        <v>1</v>
      </c>
      <c r="G109">
        <v>0.72765129999970601</v>
      </c>
      <c r="H109">
        <v>1.7505141000001401</v>
      </c>
      <c r="I109">
        <v>1</v>
      </c>
    </row>
    <row r="110" spans="1:9" x14ac:dyDescent="0.35">
      <c r="A110">
        <v>1</v>
      </c>
      <c r="B110">
        <v>0.63459259999990503</v>
      </c>
      <c r="F110">
        <v>1</v>
      </c>
      <c r="G110">
        <v>0.63459259999990503</v>
      </c>
      <c r="H110">
        <v>0.96932440000000497</v>
      </c>
      <c r="I110">
        <v>1</v>
      </c>
    </row>
    <row r="111" spans="1:9" x14ac:dyDescent="0.35">
      <c r="A111">
        <v>1</v>
      </c>
      <c r="B111">
        <v>0.95079620000024001</v>
      </c>
      <c r="F111">
        <v>1</v>
      </c>
      <c r="G111">
        <v>0.95079620000024001</v>
      </c>
      <c r="H111">
        <v>2.14786070000036</v>
      </c>
      <c r="I111">
        <v>1</v>
      </c>
    </row>
    <row r="112" spans="1:9" x14ac:dyDescent="0.35">
      <c r="A112">
        <v>1</v>
      </c>
      <c r="B112">
        <v>0.977880099999765</v>
      </c>
      <c r="F112">
        <v>1</v>
      </c>
      <c r="G112">
        <v>0.977880099999765</v>
      </c>
      <c r="H112">
        <v>1.2276158999998099</v>
      </c>
      <c r="I112">
        <v>1</v>
      </c>
    </row>
    <row r="113" spans="1:9" x14ac:dyDescent="0.35">
      <c r="A113">
        <v>1</v>
      </c>
      <c r="B113">
        <v>0.97951290000037206</v>
      </c>
      <c r="F113">
        <v>1</v>
      </c>
      <c r="G113">
        <v>0.97951290000037206</v>
      </c>
      <c r="H113">
        <v>1.7532771000001</v>
      </c>
      <c r="I113">
        <v>1</v>
      </c>
    </row>
    <row r="114" spans="1:9" x14ac:dyDescent="0.35">
      <c r="A114">
        <v>1</v>
      </c>
      <c r="B114">
        <v>0.76465879999977904</v>
      </c>
      <c r="F114">
        <v>1</v>
      </c>
      <c r="G114">
        <v>0.76465879999977904</v>
      </c>
      <c r="H114">
        <v>0.699874500000078</v>
      </c>
      <c r="I114">
        <v>1</v>
      </c>
    </row>
    <row r="115" spans="1:9" x14ac:dyDescent="0.35">
      <c r="A115">
        <v>1</v>
      </c>
      <c r="B115">
        <v>1.67746400000032</v>
      </c>
      <c r="F115">
        <v>1</v>
      </c>
      <c r="G115">
        <v>1.67746400000032</v>
      </c>
      <c r="H115">
        <v>0.94171749999986698</v>
      </c>
      <c r="I115">
        <v>1</v>
      </c>
    </row>
    <row r="116" spans="1:9" x14ac:dyDescent="0.35">
      <c r="A116">
        <v>1</v>
      </c>
      <c r="B116">
        <v>1.08430399999997</v>
      </c>
      <c r="F116">
        <v>1</v>
      </c>
      <c r="G116">
        <v>1.08430399999997</v>
      </c>
      <c r="H116">
        <v>1.0262161999999</v>
      </c>
      <c r="I116">
        <v>1</v>
      </c>
    </row>
    <row r="117" spans="1:9" x14ac:dyDescent="0.35">
      <c r="A117">
        <v>1</v>
      </c>
      <c r="B117">
        <v>0.622875300000032</v>
      </c>
      <c r="F117">
        <v>1</v>
      </c>
      <c r="G117">
        <v>0.622875300000032</v>
      </c>
      <c r="H117">
        <v>4.31863930000008</v>
      </c>
      <c r="I117">
        <v>1</v>
      </c>
    </row>
    <row r="118" spans="1:9" x14ac:dyDescent="0.35">
      <c r="A118">
        <v>1</v>
      </c>
      <c r="B118">
        <v>0.64417850000017995</v>
      </c>
      <c r="F118">
        <v>1</v>
      </c>
      <c r="G118">
        <v>0.64417850000017995</v>
      </c>
      <c r="H118">
        <v>0.90930090000028896</v>
      </c>
      <c r="I118">
        <v>1</v>
      </c>
    </row>
    <row r="119" spans="1:9" x14ac:dyDescent="0.35">
      <c r="A119">
        <v>1</v>
      </c>
      <c r="B119">
        <v>0.880636100000174</v>
      </c>
      <c r="F119">
        <v>1</v>
      </c>
      <c r="G119">
        <v>0.880636100000174</v>
      </c>
      <c r="H119">
        <v>0.70384799999965197</v>
      </c>
      <c r="I119">
        <v>1</v>
      </c>
    </row>
    <row r="120" spans="1:9" x14ac:dyDescent="0.35">
      <c r="A120">
        <v>1</v>
      </c>
      <c r="B120">
        <v>0.67326160000038704</v>
      </c>
      <c r="F120">
        <v>1</v>
      </c>
      <c r="G120">
        <v>0.67326160000038704</v>
      </c>
      <c r="H120">
        <v>4.1651458000001096</v>
      </c>
      <c r="I120">
        <v>1</v>
      </c>
    </row>
    <row r="121" spans="1:9" x14ac:dyDescent="0.35">
      <c r="A121">
        <v>1</v>
      </c>
      <c r="B121">
        <v>0.86948759999995595</v>
      </c>
      <c r="F121">
        <v>1</v>
      </c>
      <c r="G121">
        <v>0.86948759999995595</v>
      </c>
      <c r="H121">
        <v>1.1106983999998099</v>
      </c>
      <c r="I121">
        <v>1</v>
      </c>
    </row>
    <row r="122" spans="1:9" x14ac:dyDescent="0.35">
      <c r="A122">
        <v>1</v>
      </c>
      <c r="B122">
        <v>0.77487150000024396</v>
      </c>
      <c r="F122">
        <v>1</v>
      </c>
      <c r="G122">
        <v>0.77487150000024396</v>
      </c>
      <c r="H122">
        <v>0.99221549999992897</v>
      </c>
      <c r="I122">
        <v>1</v>
      </c>
    </row>
    <row r="123" spans="1:9" x14ac:dyDescent="0.35">
      <c r="A123">
        <v>1</v>
      </c>
      <c r="B123">
        <v>0.87720880000006196</v>
      </c>
      <c r="F123">
        <v>1</v>
      </c>
      <c r="G123">
        <v>0.87720880000006196</v>
      </c>
      <c r="H123">
        <v>0.81705409999995005</v>
      </c>
      <c r="I123">
        <v>1</v>
      </c>
    </row>
    <row r="124" spans="1:9" x14ac:dyDescent="0.35">
      <c r="A124">
        <v>1</v>
      </c>
      <c r="B124">
        <v>0.825935399999707</v>
      </c>
      <c r="F124">
        <v>1</v>
      </c>
      <c r="G124">
        <v>0.825935399999707</v>
      </c>
      <c r="H124">
        <v>1.3894770000001699</v>
      </c>
      <c r="I124">
        <v>1</v>
      </c>
    </row>
    <row r="125" spans="1:9" x14ac:dyDescent="0.35">
      <c r="A125">
        <v>1</v>
      </c>
      <c r="B125">
        <v>0.80603789999986397</v>
      </c>
      <c r="F125">
        <v>1</v>
      </c>
      <c r="G125">
        <v>0.80603789999986397</v>
      </c>
      <c r="H125">
        <v>0.75354949999973497</v>
      </c>
      <c r="I125">
        <v>1</v>
      </c>
    </row>
    <row r="126" spans="1:9" x14ac:dyDescent="0.35">
      <c r="A126">
        <v>1</v>
      </c>
      <c r="B126">
        <v>0.75615969999989796</v>
      </c>
      <c r="F126">
        <v>1</v>
      </c>
      <c r="G126">
        <v>0.75615969999989796</v>
      </c>
      <c r="H126">
        <v>0.75005959999998595</v>
      </c>
      <c r="I126">
        <v>1</v>
      </c>
    </row>
    <row r="127" spans="1:9" x14ac:dyDescent="0.35">
      <c r="A127">
        <v>1</v>
      </c>
      <c r="B127">
        <v>0.88505799999984403</v>
      </c>
      <c r="F127">
        <v>1</v>
      </c>
      <c r="G127">
        <v>0.88505799999984403</v>
      </c>
      <c r="H127">
        <v>0.68490390000033496</v>
      </c>
      <c r="I127">
        <v>1</v>
      </c>
    </row>
    <row r="128" spans="1:9" x14ac:dyDescent="0.35">
      <c r="A128">
        <v>1</v>
      </c>
      <c r="B128">
        <v>0.92150859999992396</v>
      </c>
      <c r="F128">
        <v>1</v>
      </c>
      <c r="G128">
        <v>0.92150859999992396</v>
      </c>
      <c r="H128">
        <v>0.71764750000011102</v>
      </c>
      <c r="I128">
        <v>1</v>
      </c>
    </row>
    <row r="129" spans="1:9" x14ac:dyDescent="0.35">
      <c r="A129">
        <v>1</v>
      </c>
      <c r="B129">
        <v>0.84239649999972199</v>
      </c>
      <c r="F129">
        <v>1</v>
      </c>
      <c r="G129">
        <v>0.84239649999972199</v>
      </c>
      <c r="H129">
        <v>0.81740200000012897</v>
      </c>
      <c r="I129">
        <v>1</v>
      </c>
    </row>
    <row r="130" spans="1:9" x14ac:dyDescent="0.35">
      <c r="A130">
        <v>1</v>
      </c>
      <c r="B130">
        <v>0.67946550000033301</v>
      </c>
      <c r="F130">
        <v>1</v>
      </c>
      <c r="G130">
        <v>0.67946550000033301</v>
      </c>
      <c r="H130">
        <v>0.92692979999992497</v>
      </c>
      <c r="I130">
        <v>1</v>
      </c>
    </row>
    <row r="131" spans="1:9" x14ac:dyDescent="0.35">
      <c r="A131">
        <v>1</v>
      </c>
      <c r="B131">
        <v>0.80825189999995894</v>
      </c>
      <c r="F131">
        <v>1</v>
      </c>
      <c r="G131">
        <v>0.80825189999995894</v>
      </c>
      <c r="H131">
        <v>1.0427899999999599</v>
      </c>
      <c r="I131">
        <v>1</v>
      </c>
    </row>
    <row r="132" spans="1:9" x14ac:dyDescent="0.35">
      <c r="A132">
        <v>1</v>
      </c>
      <c r="B132">
        <v>0.71458870000014896</v>
      </c>
      <c r="F132">
        <v>1</v>
      </c>
      <c r="G132">
        <v>0.71458870000014896</v>
      </c>
      <c r="H132">
        <v>1.11764559999983</v>
      </c>
      <c r="I132">
        <v>1</v>
      </c>
    </row>
    <row r="133" spans="1:9" x14ac:dyDescent="0.35">
      <c r="A133">
        <v>1</v>
      </c>
      <c r="B133">
        <v>1.24772949999987</v>
      </c>
      <c r="F133">
        <v>1</v>
      </c>
      <c r="G133">
        <v>1.24772949999987</v>
      </c>
      <c r="H133">
        <v>1.32479620000003</v>
      </c>
      <c r="I133">
        <v>1</v>
      </c>
    </row>
    <row r="134" spans="1:9" x14ac:dyDescent="0.35">
      <c r="A134">
        <v>1</v>
      </c>
      <c r="B134">
        <v>0.78072960000008595</v>
      </c>
      <c r="F134">
        <v>1</v>
      </c>
      <c r="G134">
        <v>0.78072960000008595</v>
      </c>
      <c r="H134">
        <v>1.09254340000006</v>
      </c>
      <c r="I134">
        <v>1</v>
      </c>
    </row>
    <row r="135" spans="1:9" x14ac:dyDescent="0.35">
      <c r="A135">
        <v>1</v>
      </c>
      <c r="B135">
        <v>0.93532740000000503</v>
      </c>
      <c r="F135">
        <v>1</v>
      </c>
      <c r="G135">
        <v>0.93532740000000503</v>
      </c>
      <c r="H135">
        <v>0.84331079999992598</v>
      </c>
      <c r="I135">
        <v>1</v>
      </c>
    </row>
    <row r="136" spans="1:9" x14ac:dyDescent="0.35">
      <c r="A136">
        <v>1</v>
      </c>
      <c r="B136">
        <v>1.67507579999983</v>
      </c>
      <c r="F136">
        <v>1</v>
      </c>
      <c r="G136">
        <v>1.67507579999983</v>
      </c>
      <c r="H136">
        <v>0.94807639999999005</v>
      </c>
      <c r="I136">
        <v>1</v>
      </c>
    </row>
    <row r="137" spans="1:9" x14ac:dyDescent="0.35">
      <c r="A137">
        <v>1</v>
      </c>
      <c r="B137">
        <v>0.85099289999970995</v>
      </c>
      <c r="F137">
        <v>1</v>
      </c>
      <c r="G137">
        <v>0.85099289999970995</v>
      </c>
      <c r="H137">
        <v>1.0059200999999101</v>
      </c>
      <c r="I137">
        <v>1</v>
      </c>
    </row>
    <row r="138" spans="1:9" x14ac:dyDescent="0.35">
      <c r="A138">
        <v>1</v>
      </c>
      <c r="B138">
        <v>0.68456719999994597</v>
      </c>
      <c r="F138">
        <v>1</v>
      </c>
      <c r="G138">
        <v>0.68456719999994597</v>
      </c>
      <c r="H138">
        <v>0.77725190000000999</v>
      </c>
      <c r="I138">
        <v>1</v>
      </c>
    </row>
    <row r="139" spans="1:9" x14ac:dyDescent="0.35">
      <c r="A139">
        <v>1</v>
      </c>
      <c r="B139">
        <v>0.79031620000023395</v>
      </c>
      <c r="F139">
        <v>1</v>
      </c>
      <c r="G139">
        <v>0.79031620000023395</v>
      </c>
      <c r="H139">
        <v>0.97050149999995405</v>
      </c>
      <c r="I139">
        <v>1</v>
      </c>
    </row>
    <row r="140" spans="1:9" x14ac:dyDescent="0.35">
      <c r="A140">
        <v>1</v>
      </c>
      <c r="B140">
        <v>0.77305149999983702</v>
      </c>
      <c r="F140">
        <v>1</v>
      </c>
      <c r="G140">
        <v>0.77305149999983702</v>
      </c>
      <c r="H140">
        <v>1.6028972999997599</v>
      </c>
      <c r="I140">
        <v>1</v>
      </c>
    </row>
    <row r="141" spans="1:9" x14ac:dyDescent="0.35">
      <c r="A141">
        <v>1</v>
      </c>
      <c r="B141">
        <v>0.97398960000009505</v>
      </c>
      <c r="F141">
        <v>1</v>
      </c>
      <c r="G141">
        <v>0.97398960000009505</v>
      </c>
      <c r="H141">
        <v>1.9560369000000699</v>
      </c>
      <c r="I141">
        <v>1</v>
      </c>
    </row>
    <row r="142" spans="1:9" x14ac:dyDescent="0.35">
      <c r="A142">
        <v>1</v>
      </c>
      <c r="B142">
        <v>0.855940399999781</v>
      </c>
      <c r="F142">
        <v>1</v>
      </c>
      <c r="G142">
        <v>0.855940399999781</v>
      </c>
      <c r="H142">
        <v>0.93730370000002905</v>
      </c>
      <c r="I142">
        <v>1</v>
      </c>
    </row>
    <row r="143" spans="1:9" x14ac:dyDescent="0.35">
      <c r="A143">
        <v>1</v>
      </c>
      <c r="B143">
        <v>0.83686340000031101</v>
      </c>
      <c r="F143">
        <v>1</v>
      </c>
      <c r="G143">
        <v>0.83686340000031101</v>
      </c>
      <c r="H143">
        <v>0.974789800000053</v>
      </c>
      <c r="I143">
        <v>1</v>
      </c>
    </row>
    <row r="144" spans="1:9" x14ac:dyDescent="0.35">
      <c r="A144">
        <v>1</v>
      </c>
      <c r="B144">
        <v>0.74014970000007396</v>
      </c>
      <c r="F144">
        <v>1</v>
      </c>
      <c r="G144">
        <v>0.74014970000007396</v>
      </c>
      <c r="H144">
        <v>0.81511079999972902</v>
      </c>
      <c r="I144">
        <v>1</v>
      </c>
    </row>
    <row r="145" spans="1:9" x14ac:dyDescent="0.35">
      <c r="A145">
        <v>1</v>
      </c>
      <c r="B145">
        <v>0.86409340000000101</v>
      </c>
      <c r="F145">
        <v>1</v>
      </c>
      <c r="G145">
        <v>0.86409340000000101</v>
      </c>
      <c r="H145">
        <v>0.95807240000021898</v>
      </c>
      <c r="I145">
        <v>1</v>
      </c>
    </row>
    <row r="146" spans="1:9" x14ac:dyDescent="0.35">
      <c r="A146">
        <v>1</v>
      </c>
      <c r="B146">
        <v>0.78449199999977204</v>
      </c>
      <c r="F146">
        <v>1</v>
      </c>
      <c r="G146">
        <v>0.78449199999977204</v>
      </c>
      <c r="H146">
        <v>1.07884310000008</v>
      </c>
      <c r="I146">
        <v>1</v>
      </c>
    </row>
    <row r="147" spans="1:9" x14ac:dyDescent="0.35">
      <c r="A147">
        <v>1</v>
      </c>
      <c r="B147">
        <v>0.86092600000028996</v>
      </c>
      <c r="F147">
        <v>1</v>
      </c>
      <c r="G147">
        <v>0.86092600000028996</v>
      </c>
      <c r="H147">
        <v>0.899257300000044</v>
      </c>
      <c r="I147">
        <v>1</v>
      </c>
    </row>
    <row r="148" spans="1:9" x14ac:dyDescent="0.35">
      <c r="A148">
        <v>1</v>
      </c>
      <c r="B148">
        <v>1.36106789999985</v>
      </c>
      <c r="F148">
        <v>1</v>
      </c>
      <c r="G148">
        <v>1.36106789999985</v>
      </c>
      <c r="H148">
        <v>0.750152399999933</v>
      </c>
      <c r="I148">
        <v>1</v>
      </c>
    </row>
    <row r="149" spans="1:9" x14ac:dyDescent="0.35">
      <c r="A149">
        <v>1</v>
      </c>
      <c r="B149">
        <v>0.80945840000003899</v>
      </c>
      <c r="F149">
        <v>1</v>
      </c>
      <c r="G149">
        <v>0.80945840000003899</v>
      </c>
      <c r="H149">
        <v>0.73902050000015096</v>
      </c>
      <c r="I149">
        <v>1</v>
      </c>
    </row>
    <row r="150" spans="1:9" x14ac:dyDescent="0.35">
      <c r="A150">
        <v>1</v>
      </c>
      <c r="B150">
        <v>1.9746789999999199</v>
      </c>
      <c r="F150">
        <v>1</v>
      </c>
      <c r="G150">
        <v>1.9746789999999199</v>
      </c>
      <c r="H150">
        <v>0.93697139999994705</v>
      </c>
      <c r="I150">
        <v>1</v>
      </c>
    </row>
    <row r="151" spans="1:9" x14ac:dyDescent="0.35">
      <c r="A151">
        <v>1</v>
      </c>
      <c r="B151">
        <v>0.75344309999991299</v>
      </c>
      <c r="F151">
        <v>1</v>
      </c>
      <c r="G151">
        <v>0.75344309999991299</v>
      </c>
      <c r="H151">
        <v>0.80443659999991701</v>
      </c>
      <c r="I151">
        <v>1</v>
      </c>
    </row>
    <row r="152" spans="1:9" x14ac:dyDescent="0.35">
      <c r="A152">
        <v>1</v>
      </c>
      <c r="B152">
        <v>1.2698169000000199</v>
      </c>
      <c r="F152">
        <v>1</v>
      </c>
      <c r="G152">
        <v>1.2698169000000199</v>
      </c>
      <c r="H152">
        <v>0.97072329999991702</v>
      </c>
      <c r="I152">
        <v>1</v>
      </c>
    </row>
    <row r="153" spans="1:9" x14ac:dyDescent="0.35">
      <c r="A153">
        <v>1</v>
      </c>
      <c r="B153">
        <v>1.22953319999987</v>
      </c>
      <c r="F153">
        <v>1</v>
      </c>
      <c r="G153">
        <v>1.22953319999987</v>
      </c>
      <c r="H153">
        <v>1.1506230999998399</v>
      </c>
      <c r="I153">
        <v>1</v>
      </c>
    </row>
    <row r="154" spans="1:9" x14ac:dyDescent="0.35">
      <c r="A154">
        <v>1</v>
      </c>
      <c r="B154">
        <v>0.99712159999990002</v>
      </c>
      <c r="F154">
        <v>1</v>
      </c>
      <c r="G154">
        <v>0.99712159999990002</v>
      </c>
      <c r="H154">
        <v>0.78389489999972195</v>
      </c>
      <c r="I154">
        <v>1</v>
      </c>
    </row>
    <row r="155" spans="1:9" x14ac:dyDescent="0.35">
      <c r="A155">
        <v>1</v>
      </c>
      <c r="B155">
        <v>0.98555519999990704</v>
      </c>
      <c r="F155">
        <v>1</v>
      </c>
      <c r="G155">
        <v>0.98555519999990704</v>
      </c>
      <c r="H155">
        <v>1.36834849999968</v>
      </c>
      <c r="I155">
        <v>1</v>
      </c>
    </row>
    <row r="156" spans="1:9" x14ac:dyDescent="0.35">
      <c r="A156">
        <v>1</v>
      </c>
      <c r="B156">
        <v>0.93343630000026601</v>
      </c>
      <c r="F156">
        <v>1</v>
      </c>
      <c r="G156">
        <v>0.93343630000026601</v>
      </c>
      <c r="H156">
        <v>1.0137247999996299</v>
      </c>
      <c r="I156">
        <v>1</v>
      </c>
    </row>
    <row r="157" spans="1:9" x14ac:dyDescent="0.35">
      <c r="A157">
        <v>1</v>
      </c>
      <c r="B157">
        <v>0.87120879999974898</v>
      </c>
      <c r="F157">
        <v>1</v>
      </c>
      <c r="G157">
        <v>0.87120879999974898</v>
      </c>
      <c r="H157">
        <v>0.87035270000023901</v>
      </c>
      <c r="I157">
        <v>1</v>
      </c>
    </row>
    <row r="158" spans="1:9" x14ac:dyDescent="0.35">
      <c r="A158">
        <v>1</v>
      </c>
      <c r="B158">
        <v>0.93110960000012699</v>
      </c>
      <c r="F158">
        <v>1</v>
      </c>
      <c r="G158">
        <v>0.93110960000012699</v>
      </c>
      <c r="H158">
        <v>1.2318657000000699</v>
      </c>
      <c r="I158">
        <v>1</v>
      </c>
    </row>
    <row r="159" spans="1:9" x14ac:dyDescent="0.35">
      <c r="A159">
        <v>1</v>
      </c>
      <c r="B159">
        <v>0.80253510000011297</v>
      </c>
      <c r="F159">
        <v>1</v>
      </c>
      <c r="G159">
        <v>0.80253510000011297</v>
      </c>
      <c r="H159">
        <v>0.88761560000011697</v>
      </c>
      <c r="I159">
        <v>1</v>
      </c>
    </row>
    <row r="160" spans="1:9" x14ac:dyDescent="0.35">
      <c r="A160">
        <v>1</v>
      </c>
      <c r="B160">
        <v>1.2277337000000399</v>
      </c>
      <c r="F160">
        <v>1</v>
      </c>
      <c r="G160">
        <v>1.2277337000000399</v>
      </c>
      <c r="H160">
        <v>0.91764620000003505</v>
      </c>
      <c r="I160">
        <v>1</v>
      </c>
    </row>
    <row r="161" spans="1:9" x14ac:dyDescent="0.35">
      <c r="A161">
        <v>1</v>
      </c>
      <c r="B161">
        <v>0.80716679999977703</v>
      </c>
      <c r="F161">
        <v>1</v>
      </c>
      <c r="G161">
        <v>0.80716679999977703</v>
      </c>
      <c r="H161">
        <v>0.788201299999855</v>
      </c>
      <c r="I161">
        <v>1</v>
      </c>
    </row>
    <row r="162" spans="1:9" x14ac:dyDescent="0.35">
      <c r="A162">
        <v>1</v>
      </c>
      <c r="B162">
        <v>0.81057279999958998</v>
      </c>
      <c r="F162">
        <v>1</v>
      </c>
      <c r="G162">
        <v>0.81057279999958998</v>
      </c>
      <c r="H162">
        <v>1.55214369999976</v>
      </c>
      <c r="I162">
        <v>1</v>
      </c>
    </row>
    <row r="163" spans="1:9" x14ac:dyDescent="0.35">
      <c r="A163">
        <v>1</v>
      </c>
      <c r="B163">
        <v>1.01289880000013</v>
      </c>
      <c r="F163">
        <v>1</v>
      </c>
      <c r="G163">
        <v>1.01289880000013</v>
      </c>
      <c r="H163">
        <v>0.71338220000006902</v>
      </c>
      <c r="I163">
        <v>1</v>
      </c>
    </row>
    <row r="164" spans="1:9" x14ac:dyDescent="0.35">
      <c r="A164">
        <v>1</v>
      </c>
      <c r="B164">
        <v>1.1498903000001499</v>
      </c>
      <c r="F164">
        <v>1</v>
      </c>
      <c r="G164">
        <v>1.1498903000001499</v>
      </c>
      <c r="H164">
        <v>0.84758030000011697</v>
      </c>
      <c r="I164">
        <v>1</v>
      </c>
    </row>
    <row r="165" spans="1:9" x14ac:dyDescent="0.35">
      <c r="A165">
        <v>1</v>
      </c>
      <c r="B165">
        <v>1.01917080000021</v>
      </c>
      <c r="F165">
        <v>1</v>
      </c>
      <c r="G165">
        <v>1.01917080000021</v>
      </c>
      <c r="H165">
        <v>0.77594659999977</v>
      </c>
      <c r="I165">
        <v>1</v>
      </c>
    </row>
    <row r="166" spans="1:9" x14ac:dyDescent="0.35">
      <c r="A166">
        <v>1</v>
      </c>
      <c r="B166">
        <v>1.07485309999992</v>
      </c>
      <c r="F166">
        <v>1</v>
      </c>
      <c r="G166">
        <v>1.07485309999992</v>
      </c>
      <c r="H166">
        <v>0.76527859999987402</v>
      </c>
      <c r="I166">
        <v>1</v>
      </c>
    </row>
    <row r="167" spans="1:9" x14ac:dyDescent="0.35">
      <c r="A167">
        <v>1</v>
      </c>
      <c r="B167">
        <v>0.69101690000024896</v>
      </c>
      <c r="F167">
        <v>1</v>
      </c>
      <c r="G167">
        <v>0.69101690000024896</v>
      </c>
      <c r="H167">
        <v>0.51415300000007802</v>
      </c>
      <c r="I167">
        <v>1</v>
      </c>
    </row>
    <row r="168" spans="1:9" x14ac:dyDescent="0.35">
      <c r="A168">
        <v>1</v>
      </c>
      <c r="B168">
        <v>0.93297619999975701</v>
      </c>
      <c r="F168">
        <v>1</v>
      </c>
      <c r="G168">
        <v>0.93297619999975701</v>
      </c>
      <c r="H168">
        <v>2.35543009999992</v>
      </c>
      <c r="I168">
        <v>1</v>
      </c>
    </row>
    <row r="169" spans="1:9" x14ac:dyDescent="0.35">
      <c r="A169">
        <v>1</v>
      </c>
      <c r="B169">
        <v>0.814293800000086</v>
      </c>
      <c r="F169">
        <v>1</v>
      </c>
      <c r="G169">
        <v>0.814293800000086</v>
      </c>
      <c r="H169">
        <v>0.98588109999991502</v>
      </c>
      <c r="I169">
        <v>1</v>
      </c>
    </row>
    <row r="170" spans="1:9" x14ac:dyDescent="0.35">
      <c r="A170">
        <v>1</v>
      </c>
      <c r="B170">
        <v>1.2503072999997999</v>
      </c>
      <c r="F170">
        <v>1</v>
      </c>
      <c r="G170">
        <v>1.2503072999997999</v>
      </c>
      <c r="H170">
        <v>0.81071629999996697</v>
      </c>
      <c r="I170">
        <v>1</v>
      </c>
    </row>
    <row r="171" spans="1:9" x14ac:dyDescent="0.35">
      <c r="A171">
        <v>1</v>
      </c>
      <c r="B171">
        <v>1.0353894999998301</v>
      </c>
      <c r="F171">
        <v>1</v>
      </c>
      <c r="G171">
        <v>1.0353894999998301</v>
      </c>
      <c r="H171">
        <v>0.84534580000035897</v>
      </c>
      <c r="I171">
        <v>1</v>
      </c>
    </row>
    <row r="172" spans="1:9" x14ac:dyDescent="0.35">
      <c r="A172">
        <v>1</v>
      </c>
      <c r="B172">
        <v>1.10103279999975</v>
      </c>
      <c r="F172">
        <v>1</v>
      </c>
      <c r="G172">
        <v>1.10103279999975</v>
      </c>
      <c r="H172">
        <v>2.1152433999995899</v>
      </c>
      <c r="I172">
        <v>1</v>
      </c>
    </row>
    <row r="173" spans="1:9" x14ac:dyDescent="0.35">
      <c r="A173">
        <v>1</v>
      </c>
      <c r="B173">
        <v>0.84582709999995098</v>
      </c>
      <c r="F173">
        <v>1</v>
      </c>
      <c r="G173">
        <v>0.84582709999995098</v>
      </c>
      <c r="H173">
        <v>0.89601560000028202</v>
      </c>
      <c r="I173">
        <v>1</v>
      </c>
    </row>
    <row r="174" spans="1:9" x14ac:dyDescent="0.35">
      <c r="A174">
        <v>1</v>
      </c>
      <c r="B174">
        <v>0.70897229999991396</v>
      </c>
      <c r="F174">
        <v>1</v>
      </c>
      <c r="G174">
        <v>0.70897229999991396</v>
      </c>
      <c r="H174">
        <v>2.8908529999998702</v>
      </c>
      <c r="I174">
        <v>1</v>
      </c>
    </row>
    <row r="175" spans="1:9" hidden="1" x14ac:dyDescent="0.35">
      <c r="A175">
        <v>1</v>
      </c>
      <c r="B175">
        <v>0.87039150000009602</v>
      </c>
      <c r="F175">
        <v>1</v>
      </c>
      <c r="G175">
        <v>0.87039150000009602</v>
      </c>
      <c r="H175">
        <v>3.9670295999999299</v>
      </c>
      <c r="I175">
        <v>0</v>
      </c>
    </row>
    <row r="176" spans="1:9" x14ac:dyDescent="0.35">
      <c r="A176">
        <v>1</v>
      </c>
      <c r="B176">
        <v>0.79658210000024998</v>
      </c>
      <c r="F176">
        <v>1</v>
      </c>
      <c r="G176">
        <v>0.79658210000024998</v>
      </c>
      <c r="H176">
        <v>0.94258489999992801</v>
      </c>
      <c r="I176">
        <v>1</v>
      </c>
    </row>
    <row r="177" spans="1:9" x14ac:dyDescent="0.35">
      <c r="A177">
        <v>1</v>
      </c>
      <c r="B177">
        <v>0.90176310000015203</v>
      </c>
      <c r="F177">
        <v>1</v>
      </c>
      <c r="G177">
        <v>0.90176310000015203</v>
      </c>
      <c r="H177">
        <v>0.96700259999988702</v>
      </c>
      <c r="I177">
        <v>1</v>
      </c>
    </row>
    <row r="178" spans="1:9" x14ac:dyDescent="0.35">
      <c r="A178">
        <v>1</v>
      </c>
      <c r="B178">
        <v>0.86617409999962502</v>
      </c>
      <c r="F178">
        <v>1</v>
      </c>
      <c r="G178">
        <v>0.86617409999962502</v>
      </c>
      <c r="H178">
        <v>0.89723130000038498</v>
      </c>
      <c r="I178">
        <v>1</v>
      </c>
    </row>
    <row r="179" spans="1:9" x14ac:dyDescent="0.35">
      <c r="A179">
        <v>1</v>
      </c>
      <c r="B179">
        <v>0.80153789999985703</v>
      </c>
      <c r="F179">
        <v>1</v>
      </c>
      <c r="G179">
        <v>0.80153789999985703</v>
      </c>
      <c r="H179">
        <v>0.81332410000004496</v>
      </c>
      <c r="I179">
        <v>1</v>
      </c>
    </row>
    <row r="180" spans="1:9" x14ac:dyDescent="0.35">
      <c r="A180">
        <v>1</v>
      </c>
      <c r="B180">
        <v>0.88633680000020798</v>
      </c>
      <c r="F180">
        <v>1</v>
      </c>
      <c r="G180">
        <v>0.88633680000020798</v>
      </c>
      <c r="H180">
        <v>0.51754540000001703</v>
      </c>
      <c r="I180">
        <v>1</v>
      </c>
    </row>
    <row r="181" spans="1:9" x14ac:dyDescent="0.35">
      <c r="A181">
        <v>1</v>
      </c>
      <c r="B181">
        <v>0.84969480000017905</v>
      </c>
      <c r="F181">
        <v>1</v>
      </c>
      <c r="G181">
        <v>0.84969480000017905</v>
      </c>
      <c r="H181">
        <v>0.88634790000014596</v>
      </c>
      <c r="I181">
        <v>1</v>
      </c>
    </row>
    <row r="182" spans="1:9" x14ac:dyDescent="0.35">
      <c r="A182">
        <v>1</v>
      </c>
      <c r="B182">
        <v>1.03771499999993</v>
      </c>
      <c r="F182">
        <v>1</v>
      </c>
      <c r="G182">
        <v>1.03771499999993</v>
      </c>
      <c r="H182">
        <v>0.81874620000007703</v>
      </c>
      <c r="I182">
        <v>1</v>
      </c>
    </row>
    <row r="183" spans="1:9" x14ac:dyDescent="0.35">
      <c r="A183">
        <v>1</v>
      </c>
      <c r="B183">
        <v>1.0015601000000001</v>
      </c>
      <c r="F183">
        <v>1</v>
      </c>
      <c r="G183">
        <v>1.0015601000000001</v>
      </c>
      <c r="H183">
        <v>0.61019549999991796</v>
      </c>
      <c r="I183">
        <v>1</v>
      </c>
    </row>
    <row r="184" spans="1:9" x14ac:dyDescent="0.35">
      <c r="A184">
        <v>1</v>
      </c>
      <c r="B184">
        <v>0.85829479999983904</v>
      </c>
      <c r="F184">
        <v>1</v>
      </c>
      <c r="G184">
        <v>0.85829479999983904</v>
      </c>
      <c r="H184">
        <v>1.9136376000001201</v>
      </c>
      <c r="I184">
        <v>1</v>
      </c>
    </row>
    <row r="185" spans="1:9" x14ac:dyDescent="0.35">
      <c r="A185">
        <v>1</v>
      </c>
      <c r="B185">
        <v>0.78628130000015495</v>
      </c>
      <c r="F185">
        <v>1</v>
      </c>
      <c r="G185">
        <v>0.78628130000015495</v>
      </c>
      <c r="H185">
        <v>1.1624694000001901</v>
      </c>
      <c r="I185">
        <v>1</v>
      </c>
    </row>
    <row r="186" spans="1:9" x14ac:dyDescent="0.35">
      <c r="A186">
        <v>1</v>
      </c>
      <c r="B186">
        <v>0.66586920000008798</v>
      </c>
      <c r="F186">
        <v>1</v>
      </c>
      <c r="G186">
        <v>0.66586920000008798</v>
      </c>
      <c r="H186">
        <v>0.90834880000011198</v>
      </c>
      <c r="I186">
        <v>1</v>
      </c>
    </row>
    <row r="187" spans="1:9" x14ac:dyDescent="0.35">
      <c r="A187">
        <v>1</v>
      </c>
      <c r="B187">
        <v>0.94968650000009802</v>
      </c>
      <c r="F187">
        <v>1</v>
      </c>
      <c r="G187">
        <v>0.94968650000009802</v>
      </c>
      <c r="H187">
        <v>1.79169249999995</v>
      </c>
      <c r="I187">
        <v>1</v>
      </c>
    </row>
    <row r="188" spans="1:9" x14ac:dyDescent="0.35">
      <c r="A188">
        <v>1</v>
      </c>
      <c r="B188">
        <v>0.94678450000037595</v>
      </c>
      <c r="F188">
        <v>1</v>
      </c>
      <c r="G188">
        <v>0.94678450000037595</v>
      </c>
      <c r="H188">
        <v>1.3661052000002201</v>
      </c>
      <c r="I188">
        <v>1</v>
      </c>
    </row>
    <row r="189" spans="1:9" x14ac:dyDescent="0.35">
      <c r="A189">
        <v>1</v>
      </c>
      <c r="B189">
        <v>0.78335479999987001</v>
      </c>
      <c r="F189">
        <v>1</v>
      </c>
      <c r="G189">
        <v>0.78335479999987001</v>
      </c>
      <c r="H189">
        <v>1.15072509999981</v>
      </c>
      <c r="I189">
        <v>1</v>
      </c>
    </row>
    <row r="190" spans="1:9" x14ac:dyDescent="0.35">
      <c r="A190">
        <v>1</v>
      </c>
      <c r="B190">
        <v>1.2813126000000901</v>
      </c>
      <c r="F190">
        <v>1</v>
      </c>
      <c r="G190">
        <v>1.2813126000000901</v>
      </c>
      <c r="H190">
        <v>0.65028849999998695</v>
      </c>
      <c r="I190">
        <v>1</v>
      </c>
    </row>
    <row r="191" spans="1:9" x14ac:dyDescent="0.35">
      <c r="A191">
        <v>1</v>
      </c>
      <c r="B191">
        <v>0.95605979999982005</v>
      </c>
      <c r="F191">
        <v>1</v>
      </c>
      <c r="G191">
        <v>0.95605979999982005</v>
      </c>
      <c r="H191">
        <v>2.1944995000003402</v>
      </c>
      <c r="I191">
        <v>1</v>
      </c>
    </row>
    <row r="192" spans="1:9" x14ac:dyDescent="0.35">
      <c r="A192">
        <v>1</v>
      </c>
      <c r="B192">
        <v>1.0035867999999899</v>
      </c>
      <c r="F192">
        <v>1</v>
      </c>
      <c r="G192">
        <v>1.0035867999999899</v>
      </c>
      <c r="H192">
        <v>0.85351479999962898</v>
      </c>
      <c r="I192">
        <v>1</v>
      </c>
    </row>
    <row r="193" spans="1:9" x14ac:dyDescent="0.35">
      <c r="A193">
        <v>1</v>
      </c>
      <c r="B193">
        <v>0.82350369999994599</v>
      </c>
      <c r="F193">
        <v>1</v>
      </c>
      <c r="G193">
        <v>0.82350369999994599</v>
      </c>
      <c r="H193">
        <v>1.01384469999993</v>
      </c>
      <c r="I193">
        <v>1</v>
      </c>
    </row>
    <row r="194" spans="1:9" x14ac:dyDescent="0.35">
      <c r="A194">
        <v>1</v>
      </c>
      <c r="B194">
        <v>0.70061059999988995</v>
      </c>
      <c r="F194">
        <v>1</v>
      </c>
      <c r="G194">
        <v>0.70061059999988995</v>
      </c>
      <c r="H194">
        <v>1.2040981000000099</v>
      </c>
      <c r="I194">
        <v>1</v>
      </c>
    </row>
    <row r="195" spans="1:9" x14ac:dyDescent="0.35">
      <c r="A195">
        <v>1</v>
      </c>
      <c r="B195">
        <v>0.97166680000009298</v>
      </c>
      <c r="F195">
        <v>1</v>
      </c>
      <c r="G195">
        <v>0.97166680000009298</v>
      </c>
      <c r="H195">
        <v>0.40110309999999999</v>
      </c>
      <c r="I195">
        <v>1</v>
      </c>
    </row>
    <row r="196" spans="1:9" x14ac:dyDescent="0.35">
      <c r="A196">
        <v>1</v>
      </c>
      <c r="B196">
        <v>0.86237769999979697</v>
      </c>
      <c r="F196">
        <v>1</v>
      </c>
      <c r="G196">
        <v>0.86237769999979697</v>
      </c>
      <c r="H196">
        <v>0.76784899999984102</v>
      </c>
      <c r="I196">
        <v>1</v>
      </c>
    </row>
    <row r="197" spans="1:9" x14ac:dyDescent="0.35">
      <c r="A197">
        <v>1</v>
      </c>
      <c r="B197">
        <v>1.0220446000002901</v>
      </c>
      <c r="F197">
        <v>1</v>
      </c>
      <c r="G197">
        <v>1.0220446000002901</v>
      </c>
      <c r="H197">
        <v>0.87325389999978098</v>
      </c>
      <c r="I197">
        <v>1</v>
      </c>
    </row>
    <row r="198" spans="1:9" x14ac:dyDescent="0.35">
      <c r="A198">
        <v>1</v>
      </c>
      <c r="B198">
        <v>0.72888719999991702</v>
      </c>
      <c r="F198">
        <v>1</v>
      </c>
      <c r="G198">
        <v>0.72888719999991702</v>
      </c>
      <c r="H198">
        <v>0.72038549999979296</v>
      </c>
      <c r="I198">
        <v>1</v>
      </c>
    </row>
    <row r="199" spans="1:9" x14ac:dyDescent="0.35">
      <c r="A199">
        <v>1</v>
      </c>
      <c r="B199">
        <v>0.88658510000004698</v>
      </c>
      <c r="F199">
        <v>1</v>
      </c>
      <c r="G199">
        <v>0.88658510000004698</v>
      </c>
      <c r="H199">
        <v>1.26425989999961</v>
      </c>
      <c r="I199">
        <v>1</v>
      </c>
    </row>
    <row r="200" spans="1:9" x14ac:dyDescent="0.35">
      <c r="A200">
        <v>1</v>
      </c>
      <c r="B200">
        <v>1.07049649999999</v>
      </c>
      <c r="F200">
        <v>1</v>
      </c>
      <c r="G200">
        <v>1.07049649999999</v>
      </c>
      <c r="H200">
        <v>0.88895510000020295</v>
      </c>
      <c r="I200">
        <v>1</v>
      </c>
    </row>
    <row r="201" spans="1:9" x14ac:dyDescent="0.35">
      <c r="A201">
        <v>1</v>
      </c>
      <c r="B201">
        <v>1.0401380999996901</v>
      </c>
      <c r="F201">
        <v>1</v>
      </c>
      <c r="G201">
        <v>1.0401380999996901</v>
      </c>
      <c r="H201">
        <v>0.82234239999979697</v>
      </c>
      <c r="I201">
        <v>1</v>
      </c>
    </row>
    <row r="202" spans="1:9" hidden="1" x14ac:dyDescent="0.35">
      <c r="A202">
        <v>1</v>
      </c>
      <c r="B202">
        <v>1.1721317999999801</v>
      </c>
    </row>
    <row r="203" spans="1:9" hidden="1" x14ac:dyDescent="0.35">
      <c r="A203">
        <v>1</v>
      </c>
      <c r="B203">
        <v>0.77395630000000804</v>
      </c>
    </row>
    <row r="204" spans="1:9" hidden="1" x14ac:dyDescent="0.35">
      <c r="A204">
        <v>1</v>
      </c>
      <c r="B204">
        <v>0.92009019999977604</v>
      </c>
    </row>
    <row r="205" spans="1:9" hidden="1" x14ac:dyDescent="0.35">
      <c r="A205">
        <v>1</v>
      </c>
      <c r="B205">
        <v>0.96029150000003904</v>
      </c>
    </row>
    <row r="206" spans="1:9" hidden="1" x14ac:dyDescent="0.35">
      <c r="A206">
        <v>1</v>
      </c>
      <c r="B206">
        <v>0.87480319999986</v>
      </c>
    </row>
    <row r="207" spans="1:9" hidden="1" x14ac:dyDescent="0.35">
      <c r="A207">
        <v>1</v>
      </c>
      <c r="B207">
        <v>0.91706939999994497</v>
      </c>
    </row>
    <row r="208" spans="1:9" hidden="1" x14ac:dyDescent="0.35">
      <c r="A208">
        <v>1</v>
      </c>
      <c r="B208">
        <v>1.0610315999997499</v>
      </c>
    </row>
    <row r="209" spans="1:2" hidden="1" x14ac:dyDescent="0.35">
      <c r="A209">
        <v>1</v>
      </c>
      <c r="B209">
        <v>0.833924199999728</v>
      </c>
    </row>
    <row r="210" spans="1:2" hidden="1" x14ac:dyDescent="0.35">
      <c r="A210">
        <v>1</v>
      </c>
      <c r="B210">
        <v>1.18495290000009</v>
      </c>
    </row>
    <row r="211" spans="1:2" hidden="1" x14ac:dyDescent="0.35">
      <c r="A211">
        <v>1</v>
      </c>
      <c r="B211">
        <v>0.71923680000008905</v>
      </c>
    </row>
    <row r="212" spans="1:2" hidden="1" x14ac:dyDescent="0.35">
      <c r="A212">
        <v>1</v>
      </c>
      <c r="B212">
        <v>1.0193656999999801</v>
      </c>
    </row>
    <row r="213" spans="1:2" hidden="1" x14ac:dyDescent="0.35">
      <c r="A213">
        <v>1</v>
      </c>
      <c r="B213">
        <v>0.71854579999990098</v>
      </c>
    </row>
    <row r="214" spans="1:2" hidden="1" x14ac:dyDescent="0.35">
      <c r="A214">
        <v>1</v>
      </c>
      <c r="B214">
        <v>0.84317319999991003</v>
      </c>
    </row>
    <row r="215" spans="1:2" hidden="1" x14ac:dyDescent="0.35">
      <c r="A215">
        <v>1</v>
      </c>
      <c r="B215">
        <v>0.94741799999974297</v>
      </c>
    </row>
    <row r="216" spans="1:2" hidden="1" x14ac:dyDescent="0.35">
      <c r="A216">
        <v>1</v>
      </c>
      <c r="B216">
        <v>0.85383309999997403</v>
      </c>
    </row>
    <row r="217" spans="1:2" hidden="1" x14ac:dyDescent="0.35">
      <c r="A217">
        <v>1</v>
      </c>
      <c r="B217">
        <v>0.93763050000006798</v>
      </c>
    </row>
    <row r="218" spans="1:2" hidden="1" x14ac:dyDescent="0.35">
      <c r="A218">
        <v>1</v>
      </c>
      <c r="B218">
        <v>1.4919730999999901</v>
      </c>
    </row>
    <row r="219" spans="1:2" hidden="1" x14ac:dyDescent="0.35">
      <c r="A219">
        <v>1</v>
      </c>
      <c r="B219">
        <v>0.78573910000022795</v>
      </c>
    </row>
    <row r="220" spans="1:2" hidden="1" x14ac:dyDescent="0.35">
      <c r="A220">
        <v>1</v>
      </c>
      <c r="B220">
        <v>0.89586870000039198</v>
      </c>
    </row>
    <row r="221" spans="1:2" hidden="1" x14ac:dyDescent="0.35">
      <c r="A221">
        <v>1</v>
      </c>
      <c r="B221">
        <v>1.1128925999996599</v>
      </c>
    </row>
    <row r="222" spans="1:2" hidden="1" x14ac:dyDescent="0.35">
      <c r="A222">
        <v>1</v>
      </c>
      <c r="B222">
        <v>1.02354689999992</v>
      </c>
    </row>
    <row r="223" spans="1:2" hidden="1" x14ac:dyDescent="0.35">
      <c r="A223">
        <v>1</v>
      </c>
      <c r="B223">
        <v>0.76080649999994399</v>
      </c>
    </row>
    <row r="224" spans="1:2" hidden="1" x14ac:dyDescent="0.35">
      <c r="A224">
        <v>1</v>
      </c>
      <c r="B224">
        <v>0.78302179999991495</v>
      </c>
    </row>
    <row r="225" spans="1:2" hidden="1" x14ac:dyDescent="0.35">
      <c r="A225">
        <v>1</v>
      </c>
      <c r="B225">
        <v>0.70288419999997098</v>
      </c>
    </row>
    <row r="226" spans="1:2" hidden="1" x14ac:dyDescent="0.35">
      <c r="A226">
        <v>1</v>
      </c>
      <c r="B226">
        <v>1.10083159999976</v>
      </c>
    </row>
    <row r="227" spans="1:2" hidden="1" x14ac:dyDescent="0.35">
      <c r="A227">
        <v>1</v>
      </c>
      <c r="B227">
        <v>0.86949570000024301</v>
      </c>
    </row>
    <row r="228" spans="1:2" hidden="1" x14ac:dyDescent="0.35">
      <c r="A228">
        <v>1</v>
      </c>
      <c r="B228">
        <v>0.90631949999988104</v>
      </c>
    </row>
    <row r="229" spans="1:2" hidden="1" x14ac:dyDescent="0.35">
      <c r="A229">
        <v>1</v>
      </c>
      <c r="B229">
        <v>0.71742480000011699</v>
      </c>
    </row>
    <row r="230" spans="1:2" hidden="1" x14ac:dyDescent="0.35">
      <c r="A230">
        <v>1</v>
      </c>
      <c r="B230">
        <v>0.70337970000036798</v>
      </c>
    </row>
    <row r="231" spans="1:2" hidden="1" x14ac:dyDescent="0.35">
      <c r="A231">
        <v>1</v>
      </c>
      <c r="B231">
        <v>0.79117270000006101</v>
      </c>
    </row>
    <row r="232" spans="1:2" hidden="1" x14ac:dyDescent="0.35">
      <c r="A232">
        <v>1</v>
      </c>
      <c r="B232">
        <v>0.83808589999989602</v>
      </c>
    </row>
    <row r="233" spans="1:2" hidden="1" x14ac:dyDescent="0.35">
      <c r="A233">
        <v>1</v>
      </c>
      <c r="B233">
        <v>2.3611551000003601</v>
      </c>
    </row>
    <row r="234" spans="1:2" hidden="1" x14ac:dyDescent="0.35">
      <c r="A234">
        <v>1</v>
      </c>
      <c r="B234">
        <v>1.3764486</v>
      </c>
    </row>
    <row r="235" spans="1:2" hidden="1" x14ac:dyDescent="0.35">
      <c r="A235">
        <v>1</v>
      </c>
      <c r="B235">
        <v>0.52490169999964498</v>
      </c>
    </row>
    <row r="236" spans="1:2" hidden="1" x14ac:dyDescent="0.35">
      <c r="A236">
        <v>1</v>
      </c>
      <c r="B236">
        <v>0.36965969999982901</v>
      </c>
    </row>
    <row r="237" spans="1:2" hidden="1" x14ac:dyDescent="0.35">
      <c r="A237">
        <v>1</v>
      </c>
      <c r="B237">
        <v>0.37053470000000699</v>
      </c>
    </row>
    <row r="238" spans="1:2" hidden="1" x14ac:dyDescent="0.35">
      <c r="A238">
        <v>1</v>
      </c>
      <c r="B238">
        <v>0.88895440000032899</v>
      </c>
    </row>
    <row r="239" spans="1:2" hidden="1" x14ac:dyDescent="0.35">
      <c r="A239">
        <v>1</v>
      </c>
      <c r="B239">
        <v>0.36429690000022602</v>
      </c>
    </row>
    <row r="240" spans="1:2" hidden="1" x14ac:dyDescent="0.35">
      <c r="A240">
        <v>1</v>
      </c>
      <c r="B240">
        <v>0.52268959999992104</v>
      </c>
    </row>
    <row r="241" spans="1:2" hidden="1" x14ac:dyDescent="0.35">
      <c r="A241">
        <v>1</v>
      </c>
      <c r="B241">
        <v>0.26775469999984097</v>
      </c>
    </row>
    <row r="242" spans="1:2" hidden="1" x14ac:dyDescent="0.35">
      <c r="A242">
        <v>1</v>
      </c>
      <c r="B242">
        <v>0.48497309999993299</v>
      </c>
    </row>
    <row r="243" spans="1:2" hidden="1" x14ac:dyDescent="0.35">
      <c r="A243">
        <v>1</v>
      </c>
      <c r="B243">
        <v>0.28262320000021601</v>
      </c>
    </row>
    <row r="244" spans="1:2" hidden="1" x14ac:dyDescent="0.35">
      <c r="A244">
        <v>1</v>
      </c>
      <c r="B244">
        <v>0.84827150000000895</v>
      </c>
    </row>
    <row r="245" spans="1:2" hidden="1" x14ac:dyDescent="0.35">
      <c r="A245">
        <v>1</v>
      </c>
      <c r="B245">
        <v>0.78626450000001502</v>
      </c>
    </row>
    <row r="246" spans="1:2" hidden="1" x14ac:dyDescent="0.35">
      <c r="A246">
        <v>0</v>
      </c>
      <c r="B246">
        <v>0.38730239999995297</v>
      </c>
    </row>
    <row r="247" spans="1:2" hidden="1" x14ac:dyDescent="0.35">
      <c r="A247">
        <v>1</v>
      </c>
      <c r="B247">
        <v>1.7662692000003499</v>
      </c>
    </row>
    <row r="248" spans="1:2" hidden="1" x14ac:dyDescent="0.35">
      <c r="A248">
        <v>1</v>
      </c>
      <c r="B248">
        <v>1.0679069000002499</v>
      </c>
    </row>
    <row r="249" spans="1:2" hidden="1" x14ac:dyDescent="0.35">
      <c r="A249">
        <v>1</v>
      </c>
      <c r="B249">
        <v>0.64795800000001602</v>
      </c>
    </row>
    <row r="250" spans="1:2" hidden="1" x14ac:dyDescent="0.35">
      <c r="A250">
        <v>1</v>
      </c>
      <c r="B250">
        <v>0.43876890000001301</v>
      </c>
    </row>
    <row r="251" spans="1:2" hidden="1" x14ac:dyDescent="0.35">
      <c r="A251">
        <v>1</v>
      </c>
      <c r="B251">
        <v>0.51143819999970197</v>
      </c>
    </row>
    <row r="252" spans="1:2" hidden="1" x14ac:dyDescent="0.35">
      <c r="A252">
        <v>1</v>
      </c>
      <c r="B252">
        <v>0.85585859999991898</v>
      </c>
    </row>
    <row r="253" spans="1:2" hidden="1" x14ac:dyDescent="0.35">
      <c r="A253">
        <v>1</v>
      </c>
      <c r="B253">
        <v>0.77054920000000404</v>
      </c>
    </row>
    <row r="254" spans="1:2" hidden="1" x14ac:dyDescent="0.35">
      <c r="A254">
        <v>1</v>
      </c>
      <c r="B254">
        <v>0.90075039999965101</v>
      </c>
    </row>
    <row r="255" spans="1:2" hidden="1" x14ac:dyDescent="0.35">
      <c r="A255">
        <v>1</v>
      </c>
      <c r="B255">
        <v>0.983498900000086</v>
      </c>
    </row>
    <row r="256" spans="1:2" hidden="1" x14ac:dyDescent="0.35">
      <c r="A256">
        <v>1</v>
      </c>
      <c r="B256">
        <v>0.64620500000000902</v>
      </c>
    </row>
    <row r="257" spans="1:2" hidden="1" x14ac:dyDescent="0.35">
      <c r="A257">
        <v>1</v>
      </c>
      <c r="B257">
        <v>0.65098349999971095</v>
      </c>
    </row>
    <row r="258" spans="1:2" hidden="1" x14ac:dyDescent="0.35">
      <c r="A258">
        <v>1</v>
      </c>
      <c r="B258">
        <v>0.80170120000002498</v>
      </c>
    </row>
    <row r="259" spans="1:2" hidden="1" x14ac:dyDescent="0.35">
      <c r="A259">
        <v>1</v>
      </c>
      <c r="B259">
        <v>1.01850239999976</v>
      </c>
    </row>
    <row r="260" spans="1:2" hidden="1" x14ac:dyDescent="0.35">
      <c r="A260">
        <v>0</v>
      </c>
      <c r="B260">
        <v>0.397911300000032</v>
      </c>
    </row>
    <row r="261" spans="1:2" hidden="1" x14ac:dyDescent="0.35">
      <c r="A261">
        <v>1</v>
      </c>
      <c r="B261">
        <v>1.4880591000001</v>
      </c>
    </row>
    <row r="262" spans="1:2" hidden="1" x14ac:dyDescent="0.35">
      <c r="A262">
        <v>1</v>
      </c>
      <c r="B262">
        <v>0.78333380000003605</v>
      </c>
    </row>
    <row r="263" spans="1:2" hidden="1" x14ac:dyDescent="0.35">
      <c r="A263">
        <v>1</v>
      </c>
      <c r="B263">
        <v>0.79815280000002498</v>
      </c>
    </row>
    <row r="264" spans="1:2" hidden="1" x14ac:dyDescent="0.35">
      <c r="A264">
        <v>1</v>
      </c>
      <c r="B264">
        <v>0.82760419999976798</v>
      </c>
    </row>
    <row r="265" spans="1:2" hidden="1" x14ac:dyDescent="0.35">
      <c r="A265">
        <v>1</v>
      </c>
      <c r="B265">
        <v>0.94445919999998296</v>
      </c>
    </row>
    <row r="266" spans="1:2" hidden="1" x14ac:dyDescent="0.35">
      <c r="A266">
        <v>1</v>
      </c>
      <c r="B266">
        <v>0.81436699999994699</v>
      </c>
    </row>
    <row r="267" spans="1:2" hidden="1" x14ac:dyDescent="0.35">
      <c r="A267">
        <v>1</v>
      </c>
      <c r="B267">
        <v>0.96461930000032203</v>
      </c>
    </row>
    <row r="268" spans="1:2" hidden="1" x14ac:dyDescent="0.35">
      <c r="A268">
        <v>1</v>
      </c>
      <c r="B268">
        <v>0.36541129999977701</v>
      </c>
    </row>
    <row r="269" spans="1:2" hidden="1" x14ac:dyDescent="0.35">
      <c r="A269">
        <v>1</v>
      </c>
      <c r="B269">
        <v>1.22253619999992</v>
      </c>
    </row>
    <row r="270" spans="1:2" hidden="1" x14ac:dyDescent="0.35">
      <c r="A270">
        <v>1</v>
      </c>
      <c r="B270">
        <v>0.70682269999997505</v>
      </c>
    </row>
    <row r="271" spans="1:2" hidden="1" x14ac:dyDescent="0.35">
      <c r="A271">
        <v>1</v>
      </c>
      <c r="B271">
        <v>0.49475989999973502</v>
      </c>
    </row>
    <row r="272" spans="1:2" hidden="1" x14ac:dyDescent="0.35">
      <c r="A272">
        <v>1</v>
      </c>
      <c r="B272">
        <v>0.746731000000181</v>
      </c>
    </row>
    <row r="273" spans="1:2" hidden="1" x14ac:dyDescent="0.35">
      <c r="A273">
        <v>1</v>
      </c>
      <c r="B273">
        <v>0.78039289999969697</v>
      </c>
    </row>
    <row r="274" spans="1:2" hidden="1" x14ac:dyDescent="0.35">
      <c r="A274">
        <v>1</v>
      </c>
      <c r="B274">
        <v>0.75248629999987304</v>
      </c>
    </row>
    <row r="275" spans="1:2" hidden="1" x14ac:dyDescent="0.35">
      <c r="A275">
        <v>1</v>
      </c>
      <c r="B275">
        <v>1.0106440999998001</v>
      </c>
    </row>
    <row r="276" spans="1:2" hidden="1" x14ac:dyDescent="0.35">
      <c r="A276">
        <v>1</v>
      </c>
      <c r="B276">
        <v>0.684620200000154</v>
      </c>
    </row>
    <row r="277" spans="1:2" hidden="1" x14ac:dyDescent="0.35">
      <c r="A277">
        <v>1</v>
      </c>
      <c r="B277">
        <v>1.15342260000034</v>
      </c>
    </row>
    <row r="278" spans="1:2" hidden="1" x14ac:dyDescent="0.35">
      <c r="A278">
        <v>1</v>
      </c>
      <c r="B278">
        <v>0.91705750000028197</v>
      </c>
    </row>
    <row r="279" spans="1:2" hidden="1" x14ac:dyDescent="0.35">
      <c r="A279">
        <v>1</v>
      </c>
      <c r="B279">
        <v>0.91445320000002495</v>
      </c>
    </row>
    <row r="280" spans="1:2" hidden="1" x14ac:dyDescent="0.35">
      <c r="A280">
        <v>1</v>
      </c>
      <c r="B280">
        <v>0.67386729999998296</v>
      </c>
    </row>
    <row r="281" spans="1:2" hidden="1" x14ac:dyDescent="0.35">
      <c r="A281">
        <v>1</v>
      </c>
      <c r="B281">
        <v>0.81476969999994198</v>
      </c>
    </row>
    <row r="282" spans="1:2" hidden="1" x14ac:dyDescent="0.35">
      <c r="A282">
        <v>1</v>
      </c>
      <c r="B282">
        <v>0.47942370000009699</v>
      </c>
    </row>
    <row r="283" spans="1:2" hidden="1" x14ac:dyDescent="0.35">
      <c r="A283">
        <v>0</v>
      </c>
      <c r="B283">
        <v>1.6358132000000201</v>
      </c>
    </row>
    <row r="284" spans="1:2" hidden="1" x14ac:dyDescent="0.35">
      <c r="A284">
        <v>1</v>
      </c>
      <c r="B284">
        <v>0.88471960000015304</v>
      </c>
    </row>
    <row r="285" spans="1:2" hidden="1" x14ac:dyDescent="0.35">
      <c r="A285">
        <v>1</v>
      </c>
      <c r="B285">
        <v>0.99342460000025301</v>
      </c>
    </row>
    <row r="286" spans="1:2" hidden="1" x14ac:dyDescent="0.35">
      <c r="A286">
        <v>1</v>
      </c>
      <c r="B286">
        <v>0.41916259999970801</v>
      </c>
    </row>
    <row r="287" spans="1:2" hidden="1" x14ac:dyDescent="0.35">
      <c r="A287">
        <v>1</v>
      </c>
      <c r="B287">
        <v>1.2355561999997899</v>
      </c>
    </row>
    <row r="288" spans="1:2" hidden="1" x14ac:dyDescent="0.35">
      <c r="A288">
        <v>1</v>
      </c>
      <c r="B288">
        <v>0.85358210000003898</v>
      </c>
    </row>
    <row r="289" spans="1:2" hidden="1" x14ac:dyDescent="0.35">
      <c r="A289">
        <v>1</v>
      </c>
      <c r="B289">
        <v>1.44721049999998</v>
      </c>
    </row>
    <row r="290" spans="1:2" hidden="1" x14ac:dyDescent="0.35">
      <c r="A290">
        <v>1</v>
      </c>
      <c r="B290">
        <v>0.71453750000000504</v>
      </c>
    </row>
    <row r="291" spans="1:2" hidden="1" x14ac:dyDescent="0.35">
      <c r="A291">
        <v>1</v>
      </c>
      <c r="B291">
        <v>1.09407099999998</v>
      </c>
    </row>
    <row r="292" spans="1:2" hidden="1" x14ac:dyDescent="0.35">
      <c r="A292">
        <v>1</v>
      </c>
      <c r="B292">
        <v>1.23469849999992</v>
      </c>
    </row>
    <row r="293" spans="1:2" hidden="1" x14ac:dyDescent="0.35">
      <c r="A293">
        <v>1</v>
      </c>
      <c r="B293">
        <v>2.1541342000000401</v>
      </c>
    </row>
    <row r="294" spans="1:2" hidden="1" x14ac:dyDescent="0.35">
      <c r="A294">
        <v>1</v>
      </c>
      <c r="B294">
        <v>0.853922400000101</v>
      </c>
    </row>
    <row r="295" spans="1:2" hidden="1" x14ac:dyDescent="0.35">
      <c r="A295">
        <v>1</v>
      </c>
      <c r="B295">
        <v>0.87684189999981699</v>
      </c>
    </row>
    <row r="296" spans="1:2" hidden="1" x14ac:dyDescent="0.35">
      <c r="A296">
        <v>1</v>
      </c>
      <c r="B296">
        <v>1.01872349999985</v>
      </c>
    </row>
    <row r="297" spans="1:2" hidden="1" x14ac:dyDescent="0.35">
      <c r="A297">
        <v>1</v>
      </c>
      <c r="B297">
        <v>4.2144846999999501</v>
      </c>
    </row>
    <row r="298" spans="1:2" hidden="1" x14ac:dyDescent="0.35">
      <c r="A298">
        <v>1</v>
      </c>
      <c r="B298">
        <v>1.3164747000000701</v>
      </c>
    </row>
    <row r="299" spans="1:2" hidden="1" x14ac:dyDescent="0.35">
      <c r="A299">
        <v>1</v>
      </c>
      <c r="B299">
        <v>0.729692399999748</v>
      </c>
    </row>
    <row r="300" spans="1:2" hidden="1" x14ac:dyDescent="0.35">
      <c r="A300">
        <v>1</v>
      </c>
      <c r="B300">
        <v>0.79961450000018797</v>
      </c>
    </row>
    <row r="301" spans="1:2" hidden="1" x14ac:dyDescent="0.35">
      <c r="A301">
        <v>1</v>
      </c>
      <c r="B301">
        <v>0.85130179999987299</v>
      </c>
    </row>
    <row r="302" spans="1:2" hidden="1" x14ac:dyDescent="0.35">
      <c r="A302">
        <v>1</v>
      </c>
      <c r="B302">
        <v>0.85671060000004196</v>
      </c>
    </row>
    <row r="303" spans="1:2" hidden="1" x14ac:dyDescent="0.35">
      <c r="A303">
        <v>1</v>
      </c>
      <c r="B303">
        <v>0.79999580000003301</v>
      </c>
    </row>
    <row r="304" spans="1:2" hidden="1" x14ac:dyDescent="0.35">
      <c r="A304">
        <v>1</v>
      </c>
      <c r="B304">
        <v>1.45526250000011</v>
      </c>
    </row>
    <row r="305" spans="1:2" hidden="1" x14ac:dyDescent="0.35">
      <c r="A305">
        <v>1</v>
      </c>
      <c r="B305">
        <v>0.90556759999981296</v>
      </c>
    </row>
    <row r="306" spans="1:2" hidden="1" x14ac:dyDescent="0.35">
      <c r="A306">
        <v>1</v>
      </c>
      <c r="B306">
        <v>0.79749240000000998</v>
      </c>
    </row>
    <row r="307" spans="1:2" hidden="1" x14ac:dyDescent="0.35">
      <c r="A307">
        <v>1</v>
      </c>
      <c r="B307">
        <v>1.07005310000022</v>
      </c>
    </row>
    <row r="308" spans="1:2" hidden="1" x14ac:dyDescent="0.35">
      <c r="A308">
        <v>1</v>
      </c>
      <c r="B308">
        <v>0.93026709999958201</v>
      </c>
    </row>
    <row r="309" spans="1:2" hidden="1" x14ac:dyDescent="0.35">
      <c r="A309">
        <v>1</v>
      </c>
      <c r="B309">
        <v>1.7505141000001401</v>
      </c>
    </row>
    <row r="310" spans="1:2" hidden="1" x14ac:dyDescent="0.35">
      <c r="A310">
        <v>1</v>
      </c>
      <c r="B310">
        <v>0.96932440000000497</v>
      </c>
    </row>
    <row r="311" spans="1:2" hidden="1" x14ac:dyDescent="0.35">
      <c r="A311">
        <v>1</v>
      </c>
      <c r="B311">
        <v>2.14786070000036</v>
      </c>
    </row>
    <row r="312" spans="1:2" hidden="1" x14ac:dyDescent="0.35">
      <c r="A312">
        <v>1</v>
      </c>
      <c r="B312">
        <v>1.2276158999998099</v>
      </c>
    </row>
    <row r="313" spans="1:2" hidden="1" x14ac:dyDescent="0.35">
      <c r="A313">
        <v>1</v>
      </c>
      <c r="B313">
        <v>1.7532771000001</v>
      </c>
    </row>
    <row r="314" spans="1:2" hidden="1" x14ac:dyDescent="0.35">
      <c r="A314">
        <v>1</v>
      </c>
      <c r="B314">
        <v>0.699874500000078</v>
      </c>
    </row>
    <row r="315" spans="1:2" hidden="1" x14ac:dyDescent="0.35">
      <c r="A315">
        <v>1</v>
      </c>
      <c r="B315">
        <v>0.94171749999986698</v>
      </c>
    </row>
    <row r="316" spans="1:2" hidden="1" x14ac:dyDescent="0.35">
      <c r="A316">
        <v>1</v>
      </c>
      <c r="B316">
        <v>1.0262161999999</v>
      </c>
    </row>
    <row r="317" spans="1:2" hidden="1" x14ac:dyDescent="0.35">
      <c r="A317">
        <v>1</v>
      </c>
      <c r="B317">
        <v>4.31863930000008</v>
      </c>
    </row>
    <row r="318" spans="1:2" hidden="1" x14ac:dyDescent="0.35">
      <c r="A318">
        <v>1</v>
      </c>
      <c r="B318">
        <v>0.90930090000028896</v>
      </c>
    </row>
    <row r="319" spans="1:2" hidden="1" x14ac:dyDescent="0.35">
      <c r="A319">
        <v>1</v>
      </c>
      <c r="B319">
        <v>0.70384799999965197</v>
      </c>
    </row>
    <row r="320" spans="1:2" hidden="1" x14ac:dyDescent="0.35">
      <c r="A320">
        <v>1</v>
      </c>
      <c r="B320">
        <v>4.1651458000001096</v>
      </c>
    </row>
    <row r="321" spans="1:2" hidden="1" x14ac:dyDescent="0.35">
      <c r="A321">
        <v>1</v>
      </c>
      <c r="B321">
        <v>1.1106983999998099</v>
      </c>
    </row>
    <row r="322" spans="1:2" hidden="1" x14ac:dyDescent="0.35">
      <c r="A322">
        <v>1</v>
      </c>
      <c r="B322">
        <v>0.99221549999992897</v>
      </c>
    </row>
    <row r="323" spans="1:2" hidden="1" x14ac:dyDescent="0.35">
      <c r="A323">
        <v>1</v>
      </c>
      <c r="B323">
        <v>0.81705409999995005</v>
      </c>
    </row>
    <row r="324" spans="1:2" hidden="1" x14ac:dyDescent="0.35">
      <c r="A324">
        <v>1</v>
      </c>
      <c r="B324">
        <v>1.3894770000001699</v>
      </c>
    </row>
    <row r="325" spans="1:2" hidden="1" x14ac:dyDescent="0.35">
      <c r="A325">
        <v>1</v>
      </c>
      <c r="B325">
        <v>0.75354949999973497</v>
      </c>
    </row>
    <row r="326" spans="1:2" hidden="1" x14ac:dyDescent="0.35">
      <c r="A326">
        <v>1</v>
      </c>
      <c r="B326">
        <v>0.75005959999998595</v>
      </c>
    </row>
    <row r="327" spans="1:2" hidden="1" x14ac:dyDescent="0.35">
      <c r="A327">
        <v>1</v>
      </c>
      <c r="B327">
        <v>0.68490390000033496</v>
      </c>
    </row>
    <row r="328" spans="1:2" hidden="1" x14ac:dyDescent="0.35">
      <c r="A328">
        <v>1</v>
      </c>
      <c r="B328">
        <v>0.71764750000011102</v>
      </c>
    </row>
    <row r="329" spans="1:2" hidden="1" x14ac:dyDescent="0.35">
      <c r="A329">
        <v>1</v>
      </c>
      <c r="B329">
        <v>0.81740200000012897</v>
      </c>
    </row>
    <row r="330" spans="1:2" hidden="1" x14ac:dyDescent="0.35">
      <c r="A330">
        <v>1</v>
      </c>
      <c r="B330">
        <v>0.92692979999992497</v>
      </c>
    </row>
    <row r="331" spans="1:2" hidden="1" x14ac:dyDescent="0.35">
      <c r="A331">
        <v>1</v>
      </c>
      <c r="B331">
        <v>1.0427899999999599</v>
      </c>
    </row>
    <row r="332" spans="1:2" hidden="1" x14ac:dyDescent="0.35">
      <c r="A332">
        <v>1</v>
      </c>
      <c r="B332">
        <v>1.11764559999983</v>
      </c>
    </row>
    <row r="333" spans="1:2" hidden="1" x14ac:dyDescent="0.35">
      <c r="A333">
        <v>1</v>
      </c>
      <c r="B333">
        <v>1.32479620000003</v>
      </c>
    </row>
    <row r="334" spans="1:2" hidden="1" x14ac:dyDescent="0.35">
      <c r="A334">
        <v>1</v>
      </c>
      <c r="B334">
        <v>1.09254340000006</v>
      </c>
    </row>
    <row r="335" spans="1:2" hidden="1" x14ac:dyDescent="0.35">
      <c r="A335">
        <v>1</v>
      </c>
      <c r="B335">
        <v>0.84331079999992598</v>
      </c>
    </row>
    <row r="336" spans="1:2" hidden="1" x14ac:dyDescent="0.35">
      <c r="A336">
        <v>1</v>
      </c>
      <c r="B336">
        <v>0.94807639999999005</v>
      </c>
    </row>
    <row r="337" spans="1:2" hidden="1" x14ac:dyDescent="0.35">
      <c r="A337">
        <v>1</v>
      </c>
      <c r="B337">
        <v>1.0059200999999101</v>
      </c>
    </row>
    <row r="338" spans="1:2" hidden="1" x14ac:dyDescent="0.35">
      <c r="A338">
        <v>1</v>
      </c>
      <c r="B338">
        <v>0.77725190000000999</v>
      </c>
    </row>
    <row r="339" spans="1:2" hidden="1" x14ac:dyDescent="0.35">
      <c r="A339">
        <v>1</v>
      </c>
      <c r="B339">
        <v>0.97050149999995405</v>
      </c>
    </row>
    <row r="340" spans="1:2" hidden="1" x14ac:dyDescent="0.35">
      <c r="A340">
        <v>1</v>
      </c>
      <c r="B340">
        <v>1.6028972999997599</v>
      </c>
    </row>
    <row r="341" spans="1:2" hidden="1" x14ac:dyDescent="0.35">
      <c r="A341">
        <v>1</v>
      </c>
      <c r="B341">
        <v>1.9560369000000699</v>
      </c>
    </row>
    <row r="342" spans="1:2" hidden="1" x14ac:dyDescent="0.35">
      <c r="A342">
        <v>1</v>
      </c>
      <c r="B342">
        <v>0.93730370000002905</v>
      </c>
    </row>
    <row r="343" spans="1:2" hidden="1" x14ac:dyDescent="0.35">
      <c r="A343">
        <v>1</v>
      </c>
      <c r="B343">
        <v>0.974789800000053</v>
      </c>
    </row>
    <row r="344" spans="1:2" hidden="1" x14ac:dyDescent="0.35">
      <c r="A344">
        <v>1</v>
      </c>
      <c r="B344">
        <v>0.81511079999972902</v>
      </c>
    </row>
    <row r="345" spans="1:2" hidden="1" x14ac:dyDescent="0.35">
      <c r="A345">
        <v>1</v>
      </c>
      <c r="B345">
        <v>0.95807240000021898</v>
      </c>
    </row>
    <row r="346" spans="1:2" hidden="1" x14ac:dyDescent="0.35">
      <c r="A346">
        <v>1</v>
      </c>
      <c r="B346">
        <v>1.07884310000008</v>
      </c>
    </row>
    <row r="347" spans="1:2" hidden="1" x14ac:dyDescent="0.35">
      <c r="A347">
        <v>1</v>
      </c>
      <c r="B347">
        <v>0.899257300000044</v>
      </c>
    </row>
    <row r="348" spans="1:2" hidden="1" x14ac:dyDescent="0.35">
      <c r="A348">
        <v>1</v>
      </c>
      <c r="B348">
        <v>0.750152399999933</v>
      </c>
    </row>
    <row r="349" spans="1:2" hidden="1" x14ac:dyDescent="0.35">
      <c r="A349">
        <v>1</v>
      </c>
      <c r="B349">
        <v>0.73902050000015096</v>
      </c>
    </row>
    <row r="350" spans="1:2" hidden="1" x14ac:dyDescent="0.35">
      <c r="A350">
        <v>1</v>
      </c>
      <c r="B350">
        <v>0.93697139999994705</v>
      </c>
    </row>
    <row r="351" spans="1:2" hidden="1" x14ac:dyDescent="0.35">
      <c r="A351">
        <v>1</v>
      </c>
      <c r="B351">
        <v>0.80443659999991701</v>
      </c>
    </row>
    <row r="352" spans="1:2" hidden="1" x14ac:dyDescent="0.35">
      <c r="A352">
        <v>1</v>
      </c>
      <c r="B352">
        <v>0.97072329999991702</v>
      </c>
    </row>
    <row r="353" spans="1:2" hidden="1" x14ac:dyDescent="0.35">
      <c r="A353">
        <v>1</v>
      </c>
      <c r="B353">
        <v>1.1506230999998399</v>
      </c>
    </row>
    <row r="354" spans="1:2" hidden="1" x14ac:dyDescent="0.35">
      <c r="A354">
        <v>1</v>
      </c>
      <c r="B354">
        <v>0.78389489999972195</v>
      </c>
    </row>
    <row r="355" spans="1:2" hidden="1" x14ac:dyDescent="0.35">
      <c r="A355">
        <v>1</v>
      </c>
      <c r="B355">
        <v>1.36834849999968</v>
      </c>
    </row>
    <row r="356" spans="1:2" hidden="1" x14ac:dyDescent="0.35">
      <c r="A356">
        <v>1</v>
      </c>
      <c r="B356">
        <v>1.0137247999996299</v>
      </c>
    </row>
    <row r="357" spans="1:2" hidden="1" x14ac:dyDescent="0.35">
      <c r="A357">
        <v>1</v>
      </c>
      <c r="B357">
        <v>0.87035270000023901</v>
      </c>
    </row>
    <row r="358" spans="1:2" hidden="1" x14ac:dyDescent="0.35">
      <c r="A358">
        <v>1</v>
      </c>
      <c r="B358">
        <v>1.2318657000000699</v>
      </c>
    </row>
    <row r="359" spans="1:2" hidden="1" x14ac:dyDescent="0.35">
      <c r="A359">
        <v>1</v>
      </c>
      <c r="B359">
        <v>0.88761560000011697</v>
      </c>
    </row>
    <row r="360" spans="1:2" hidden="1" x14ac:dyDescent="0.35">
      <c r="A360">
        <v>1</v>
      </c>
      <c r="B360">
        <v>0.91764620000003505</v>
      </c>
    </row>
    <row r="361" spans="1:2" hidden="1" x14ac:dyDescent="0.35">
      <c r="A361">
        <v>1</v>
      </c>
      <c r="B361">
        <v>0.788201299999855</v>
      </c>
    </row>
    <row r="362" spans="1:2" hidden="1" x14ac:dyDescent="0.35">
      <c r="A362">
        <v>1</v>
      </c>
      <c r="B362">
        <v>1.55214369999976</v>
      </c>
    </row>
    <row r="363" spans="1:2" hidden="1" x14ac:dyDescent="0.35">
      <c r="A363">
        <v>1</v>
      </c>
      <c r="B363">
        <v>0.71338220000006902</v>
      </c>
    </row>
    <row r="364" spans="1:2" hidden="1" x14ac:dyDescent="0.35">
      <c r="A364">
        <v>1</v>
      </c>
      <c r="B364">
        <v>0.84758030000011697</v>
      </c>
    </row>
    <row r="365" spans="1:2" hidden="1" x14ac:dyDescent="0.35">
      <c r="A365">
        <v>1</v>
      </c>
      <c r="B365">
        <v>0.77594659999977</v>
      </c>
    </row>
    <row r="366" spans="1:2" hidden="1" x14ac:dyDescent="0.35">
      <c r="A366">
        <v>1</v>
      </c>
      <c r="B366">
        <v>0.76527859999987402</v>
      </c>
    </row>
    <row r="367" spans="1:2" hidden="1" x14ac:dyDescent="0.35">
      <c r="A367">
        <v>1</v>
      </c>
      <c r="B367">
        <v>0.51415300000007802</v>
      </c>
    </row>
    <row r="368" spans="1:2" hidden="1" x14ac:dyDescent="0.35">
      <c r="A368">
        <v>1</v>
      </c>
      <c r="B368">
        <v>2.35543009999992</v>
      </c>
    </row>
    <row r="369" spans="1:2" hidden="1" x14ac:dyDescent="0.35">
      <c r="A369">
        <v>1</v>
      </c>
      <c r="B369">
        <v>0.98588109999991502</v>
      </c>
    </row>
    <row r="370" spans="1:2" hidden="1" x14ac:dyDescent="0.35">
      <c r="A370">
        <v>1</v>
      </c>
      <c r="B370">
        <v>0.81071629999996697</v>
      </c>
    </row>
    <row r="371" spans="1:2" hidden="1" x14ac:dyDescent="0.35">
      <c r="A371">
        <v>1</v>
      </c>
      <c r="B371">
        <v>0.84534580000035897</v>
      </c>
    </row>
    <row r="372" spans="1:2" hidden="1" x14ac:dyDescent="0.35">
      <c r="A372">
        <v>1</v>
      </c>
      <c r="B372">
        <v>2.1152433999995899</v>
      </c>
    </row>
    <row r="373" spans="1:2" hidden="1" x14ac:dyDescent="0.35">
      <c r="A373">
        <v>1</v>
      </c>
      <c r="B373">
        <v>0.89601560000028202</v>
      </c>
    </row>
    <row r="374" spans="1:2" hidden="1" x14ac:dyDescent="0.35">
      <c r="A374">
        <v>1</v>
      </c>
      <c r="B374">
        <v>2.8908529999998702</v>
      </c>
    </row>
    <row r="375" spans="1:2" hidden="1" x14ac:dyDescent="0.35">
      <c r="A375">
        <v>0</v>
      </c>
      <c r="B375">
        <v>3.9670295999999299</v>
      </c>
    </row>
    <row r="376" spans="1:2" hidden="1" x14ac:dyDescent="0.35">
      <c r="A376">
        <v>1</v>
      </c>
      <c r="B376">
        <v>0.94258489999992801</v>
      </c>
    </row>
    <row r="377" spans="1:2" hidden="1" x14ac:dyDescent="0.35">
      <c r="A377">
        <v>1</v>
      </c>
      <c r="B377">
        <v>0.96700259999988702</v>
      </c>
    </row>
    <row r="378" spans="1:2" hidden="1" x14ac:dyDescent="0.35">
      <c r="A378">
        <v>1</v>
      </c>
      <c r="B378">
        <v>0.89723130000038498</v>
      </c>
    </row>
    <row r="379" spans="1:2" hidden="1" x14ac:dyDescent="0.35">
      <c r="A379">
        <v>1</v>
      </c>
      <c r="B379">
        <v>0.81332410000004496</v>
      </c>
    </row>
    <row r="380" spans="1:2" hidden="1" x14ac:dyDescent="0.35">
      <c r="A380">
        <v>1</v>
      </c>
      <c r="B380">
        <v>0.51754540000001703</v>
      </c>
    </row>
    <row r="381" spans="1:2" hidden="1" x14ac:dyDescent="0.35">
      <c r="A381">
        <v>1</v>
      </c>
      <c r="B381">
        <v>0.88634790000014596</v>
      </c>
    </row>
    <row r="382" spans="1:2" hidden="1" x14ac:dyDescent="0.35">
      <c r="A382">
        <v>1</v>
      </c>
      <c r="B382">
        <v>0.81874620000007703</v>
      </c>
    </row>
    <row r="383" spans="1:2" hidden="1" x14ac:dyDescent="0.35">
      <c r="A383">
        <v>1</v>
      </c>
      <c r="B383">
        <v>0.61019549999991796</v>
      </c>
    </row>
    <row r="384" spans="1:2" hidden="1" x14ac:dyDescent="0.35">
      <c r="A384">
        <v>1</v>
      </c>
      <c r="B384">
        <v>1.9136376000001201</v>
      </c>
    </row>
    <row r="385" spans="1:2" hidden="1" x14ac:dyDescent="0.35">
      <c r="A385">
        <v>1</v>
      </c>
      <c r="B385">
        <v>1.1624694000001901</v>
      </c>
    </row>
    <row r="386" spans="1:2" hidden="1" x14ac:dyDescent="0.35">
      <c r="A386">
        <v>1</v>
      </c>
      <c r="B386">
        <v>0.90834880000011198</v>
      </c>
    </row>
    <row r="387" spans="1:2" hidden="1" x14ac:dyDescent="0.35">
      <c r="A387">
        <v>1</v>
      </c>
      <c r="B387">
        <v>1.79169249999995</v>
      </c>
    </row>
    <row r="388" spans="1:2" hidden="1" x14ac:dyDescent="0.35">
      <c r="A388">
        <v>1</v>
      </c>
      <c r="B388">
        <v>1.3661052000002201</v>
      </c>
    </row>
    <row r="389" spans="1:2" hidden="1" x14ac:dyDescent="0.35">
      <c r="A389">
        <v>1</v>
      </c>
      <c r="B389">
        <v>1.15072509999981</v>
      </c>
    </row>
    <row r="390" spans="1:2" hidden="1" x14ac:dyDescent="0.35">
      <c r="A390">
        <v>1</v>
      </c>
      <c r="B390">
        <v>0.65028849999998695</v>
      </c>
    </row>
    <row r="391" spans="1:2" hidden="1" x14ac:dyDescent="0.35">
      <c r="A391">
        <v>1</v>
      </c>
      <c r="B391">
        <v>2.1944995000003402</v>
      </c>
    </row>
    <row r="392" spans="1:2" hidden="1" x14ac:dyDescent="0.35">
      <c r="A392">
        <v>1</v>
      </c>
      <c r="B392">
        <v>0.85351479999962898</v>
      </c>
    </row>
    <row r="393" spans="1:2" hidden="1" x14ac:dyDescent="0.35">
      <c r="A393">
        <v>1</v>
      </c>
      <c r="B393">
        <v>1.01384469999993</v>
      </c>
    </row>
    <row r="394" spans="1:2" hidden="1" x14ac:dyDescent="0.35">
      <c r="A394">
        <v>1</v>
      </c>
      <c r="B394">
        <v>1.2040981000000099</v>
      </c>
    </row>
    <row r="395" spans="1:2" hidden="1" x14ac:dyDescent="0.35">
      <c r="A395">
        <v>1</v>
      </c>
      <c r="B395">
        <v>0.40110309999999999</v>
      </c>
    </row>
    <row r="396" spans="1:2" hidden="1" x14ac:dyDescent="0.35">
      <c r="A396">
        <v>1</v>
      </c>
      <c r="B396">
        <v>0.76784899999984102</v>
      </c>
    </row>
    <row r="397" spans="1:2" hidden="1" x14ac:dyDescent="0.35">
      <c r="A397">
        <v>1</v>
      </c>
      <c r="B397">
        <v>0.87325389999978098</v>
      </c>
    </row>
    <row r="398" spans="1:2" hidden="1" x14ac:dyDescent="0.35">
      <c r="A398">
        <v>1</v>
      </c>
      <c r="B398">
        <v>0.72038549999979296</v>
      </c>
    </row>
    <row r="399" spans="1:2" hidden="1" x14ac:dyDescent="0.35">
      <c r="A399">
        <v>1</v>
      </c>
      <c r="B399">
        <v>1.26425989999961</v>
      </c>
    </row>
    <row r="400" spans="1:2" hidden="1" x14ac:dyDescent="0.35">
      <c r="A400">
        <v>1</v>
      </c>
      <c r="B400">
        <v>0.88895510000020295</v>
      </c>
    </row>
    <row r="401" spans="1:2" hidden="1" x14ac:dyDescent="0.35">
      <c r="A401">
        <v>1</v>
      </c>
      <c r="B401">
        <v>0.82234239999979697</v>
      </c>
    </row>
  </sheetData>
  <autoFilter ref="F1:I401" xr:uid="{64288067-1AF2-4C61-803F-021D8FB5F7DC}">
    <filterColumn colId="0">
      <filters>
        <filter val="1"/>
      </filters>
    </filterColumn>
    <filterColumn colId="3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par_2_mtr_seq_untitled_2025-10-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2025-10-02T06:30:05Z</dcterms:created>
  <dcterms:modified xsi:type="dcterms:W3CDTF">2025-10-02T11:10:51Z</dcterms:modified>
</cp:coreProperties>
</file>