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0CB284ED-D442-4AAF-B090-97EBAB20D766}" xr6:coauthVersionLast="47" xr6:coauthVersionMax="47" xr10:uidLastSave="{00000000-0000-0000-0000-000000000000}"/>
  <bookViews>
    <workbookView xWindow="-110" yWindow="-110" windowWidth="19420" windowHeight="10300" activeTab="1" xr2:uid="{018AB623-208E-4CD5-85CC-CE60C1A7AE0E}"/>
  </bookViews>
  <sheets>
    <sheet name="par_3_mtr_seq_untitled_2025-10-" sheetId="1" r:id="rId1"/>
    <sheet name="Sheet1" sheetId="2" r:id="rId2"/>
  </sheets>
  <definedNames>
    <definedName name="_xlnm._FilterDatabase" localSheetId="1" hidden="1">Sheet1!$D$1:$G$401</definedName>
  </definedNames>
  <calcPr calcId="191029"/>
</workbook>
</file>

<file path=xl/calcChain.xml><?xml version="1.0" encoding="utf-8"?>
<calcChain xmlns="http://schemas.openxmlformats.org/spreadsheetml/2006/main">
  <c r="J15" i="2" l="1"/>
  <c r="J14" i="2"/>
  <c r="J8" i="2"/>
  <c r="J7" i="2"/>
  <c r="J9" i="2" l="1"/>
</calcChain>
</file>

<file path=xl/sharedStrings.xml><?xml version="1.0" encoding="utf-8"?>
<sst xmlns="http://schemas.openxmlformats.org/spreadsheetml/2006/main" count="4057" uniqueCount="61">
  <si>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</si>
  <si>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</si>
  <si>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</si>
  <si>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</si>
  <si>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</si>
  <si>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</si>
  <si>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</si>
  <si>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</si>
  <si>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</si>
  <si>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</si>
  <si>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</si>
  <si>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</si>
  <si>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</si>
  <si>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</si>
  <si>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</si>
  <si>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</si>
  <si>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</si>
  <si>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</si>
  <si>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</si>
  <si>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</si>
  <si>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</si>
  <si>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</si>
  <si>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line_2.started</t>
  </si>
  <si>
    <t>line_3.started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</si>
  <si>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</si>
  <si>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</si>
  <si>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</si>
  <si>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</si>
  <si>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</si>
  <si>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</si>
  <si>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</si>
  <si>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</si>
  <si>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</si>
  <si>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</si>
  <si>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</si>
  <si>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</si>
  <si>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</si>
  <si>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</si>
  <si>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</si>
  <si>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</si>
  <si>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</si>
  <si>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</si>
  <si>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</si>
  <si>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</si>
  <si>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</si>
  <si>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</si>
  <si>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</si>
  <si>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par_3_mtr_seq</t>
  </si>
  <si>
    <t>2025-10-01_20h32.23.763</t>
  </si>
  <si>
    <t>untitled</t>
  </si>
  <si>
    <t>2025.1.1</t>
  </si>
  <si>
    <t>2025-10-01 20h32.39.360764 +0530</t>
  </si>
  <si>
    <t>v</t>
  </si>
  <si>
    <t>c</t>
  </si>
  <si>
    <t>z</t>
  </si>
  <si>
    <t>seq</t>
  </si>
  <si>
    <t>ran</t>
  </si>
  <si>
    <t>MEAN SEQ</t>
  </si>
  <si>
    <t>MEAN RAN</t>
  </si>
  <si>
    <t>DIFFERENCE</t>
  </si>
  <si>
    <t>*1000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</si>
</sst>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NO. OF TRIALS V/S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Sheet1!$E$2:$E$401</c:f>
              <c:numCache>
                <c:formatCode>General</c:formatCode>
                <c:ptCount val="198"/>
                <c:pt idx="0">
                  <c:v>0.77622069999961196</c:v>
                </c:pt>
                <c:pt idx="1">
                  <c:v>0.81751189999977203</c:v>
                </c:pt>
                <c:pt idx="2">
                  <c:v>0.58100500000000399</c:v>
                </c:pt>
                <c:pt idx="3">
                  <c:v>0.563851300000351</c:v>
                </c:pt>
                <c:pt idx="4">
                  <c:v>0.488222299999506</c:v>
                </c:pt>
                <c:pt idx="5">
                  <c:v>0.641684499999428</c:v>
                </c:pt>
                <c:pt idx="6">
                  <c:v>0.448128300000462</c:v>
                </c:pt>
                <c:pt idx="7">
                  <c:v>0.37305269999978902</c:v>
                </c:pt>
                <c:pt idx="8">
                  <c:v>0.71813449999990497</c:v>
                </c:pt>
                <c:pt idx="9">
                  <c:v>0.94401500000003502</c:v>
                </c:pt>
                <c:pt idx="10">
                  <c:v>0.557059000000663</c:v>
                </c:pt>
                <c:pt idx="11">
                  <c:v>0.55411790000016403</c:v>
                </c:pt>
                <c:pt idx="12">
                  <c:v>0.83057890000054602</c:v>
                </c:pt>
                <c:pt idx="13">
                  <c:v>0.99808269999994004</c:v>
                </c:pt>
                <c:pt idx="14">
                  <c:v>0.46441139999933501</c:v>
                </c:pt>
                <c:pt idx="15">
                  <c:v>0.73334080000040502</c:v>
                </c:pt>
                <c:pt idx="16">
                  <c:v>0.693774699999266</c:v>
                </c:pt>
                <c:pt idx="17">
                  <c:v>1.15985</c:v>
                </c:pt>
                <c:pt idx="18">
                  <c:v>0.66933320000043695</c:v>
                </c:pt>
                <c:pt idx="19">
                  <c:v>1.1439411000001201</c:v>
                </c:pt>
                <c:pt idx="20">
                  <c:v>1.2165303000001499</c:v>
                </c:pt>
                <c:pt idx="21">
                  <c:v>0.83410209999965401</c:v>
                </c:pt>
                <c:pt idx="22">
                  <c:v>0.62095189999945399</c:v>
                </c:pt>
                <c:pt idx="23">
                  <c:v>0.82231830000000605</c:v>
                </c:pt>
                <c:pt idx="24">
                  <c:v>0.95289130000037403</c:v>
                </c:pt>
                <c:pt idx="25">
                  <c:v>0.76052980000076698</c:v>
                </c:pt>
                <c:pt idx="26">
                  <c:v>0.71390250000058497</c:v>
                </c:pt>
                <c:pt idx="27">
                  <c:v>0.88530640000044503</c:v>
                </c:pt>
                <c:pt idx="28">
                  <c:v>0.83758009999928595</c:v>
                </c:pt>
                <c:pt idx="29">
                  <c:v>0.76401770000029501</c:v>
                </c:pt>
                <c:pt idx="30">
                  <c:v>0.59642029999940804</c:v>
                </c:pt>
                <c:pt idx="31">
                  <c:v>0.81747400000040205</c:v>
                </c:pt>
                <c:pt idx="32">
                  <c:v>0.52077539999936495</c:v>
                </c:pt>
                <c:pt idx="33">
                  <c:v>0.775757200000043</c:v>
                </c:pt>
                <c:pt idx="34">
                  <c:v>0.65590129999964097</c:v>
                </c:pt>
                <c:pt idx="35">
                  <c:v>1.0912644</c:v>
                </c:pt>
                <c:pt idx="36">
                  <c:v>1.3752443999992401</c:v>
                </c:pt>
                <c:pt idx="37">
                  <c:v>1.9657601999997401</c:v>
                </c:pt>
                <c:pt idx="38">
                  <c:v>1.2450464000003101</c:v>
                </c:pt>
                <c:pt idx="39">
                  <c:v>0.79210069999953703</c:v>
                </c:pt>
                <c:pt idx="40">
                  <c:v>1.2131527000001301</c:v>
                </c:pt>
                <c:pt idx="41">
                  <c:v>1.1298485000006599</c:v>
                </c:pt>
                <c:pt idx="42">
                  <c:v>1.30039479999959</c:v>
                </c:pt>
                <c:pt idx="43">
                  <c:v>0.641312300000208</c:v>
                </c:pt>
                <c:pt idx="44">
                  <c:v>0.66380810000009605</c:v>
                </c:pt>
                <c:pt idx="45">
                  <c:v>1.06179569999949</c:v>
                </c:pt>
                <c:pt idx="46">
                  <c:v>0.84711880000031603</c:v>
                </c:pt>
                <c:pt idx="47">
                  <c:v>0.76590099999975703</c:v>
                </c:pt>
                <c:pt idx="48">
                  <c:v>0.87511320000066894</c:v>
                </c:pt>
                <c:pt idx="49">
                  <c:v>1.1311051000002399</c:v>
                </c:pt>
                <c:pt idx="50">
                  <c:v>0.69221360000028598</c:v>
                </c:pt>
                <c:pt idx="51">
                  <c:v>0.64984000000004005</c:v>
                </c:pt>
                <c:pt idx="52">
                  <c:v>0.73709429999962595</c:v>
                </c:pt>
                <c:pt idx="53">
                  <c:v>0.74722639999981699</c:v>
                </c:pt>
                <c:pt idx="54">
                  <c:v>0.84739130000070795</c:v>
                </c:pt>
                <c:pt idx="55">
                  <c:v>0.90263599999980204</c:v>
                </c:pt>
                <c:pt idx="56">
                  <c:v>1.34828369999922</c:v>
                </c:pt>
                <c:pt idx="57">
                  <c:v>1.2479499999999399</c:v>
                </c:pt>
                <c:pt idx="58">
                  <c:v>1.57279480000033</c:v>
                </c:pt>
                <c:pt idx="59">
                  <c:v>1.1062654999996</c:v>
                </c:pt>
                <c:pt idx="60">
                  <c:v>0.57536780000009402</c:v>
                </c:pt>
                <c:pt idx="61">
                  <c:v>0.77396039999985</c:v>
                </c:pt>
                <c:pt idx="62">
                  <c:v>0.84848539999984496</c:v>
                </c:pt>
                <c:pt idx="63">
                  <c:v>0.85636399999930202</c:v>
                </c:pt>
                <c:pt idx="64">
                  <c:v>0.74272870000004299</c:v>
                </c:pt>
                <c:pt idx="65">
                  <c:v>0.53919010000026901</c:v>
                </c:pt>
                <c:pt idx="66">
                  <c:v>0.49986409999928499</c:v>
                </c:pt>
                <c:pt idx="67">
                  <c:v>0.64771909999944899</c:v>
                </c:pt>
                <c:pt idx="68">
                  <c:v>0.73435870000048398</c:v>
                </c:pt>
                <c:pt idx="69">
                  <c:v>0.47948289999931099</c:v>
                </c:pt>
                <c:pt idx="70">
                  <c:v>0.52353559999937704</c:v>
                </c:pt>
                <c:pt idx="71">
                  <c:v>0.65720779999992296</c:v>
                </c:pt>
                <c:pt idx="72">
                  <c:v>0.484826400000201</c:v>
                </c:pt>
                <c:pt idx="73">
                  <c:v>0.52536879999934105</c:v>
                </c:pt>
                <c:pt idx="74">
                  <c:v>0.63180749999992203</c:v>
                </c:pt>
                <c:pt idx="75">
                  <c:v>0.464307100000041</c:v>
                </c:pt>
                <c:pt idx="76">
                  <c:v>0.64995460000045502</c:v>
                </c:pt>
                <c:pt idx="77">
                  <c:v>0.884378799999467</c:v>
                </c:pt>
                <c:pt idx="78">
                  <c:v>0.76324580000073095</c:v>
                </c:pt>
                <c:pt idx="79">
                  <c:v>0.639137900000605</c:v>
                </c:pt>
                <c:pt idx="80">
                  <c:v>0.64413719999993102</c:v>
                </c:pt>
                <c:pt idx="81">
                  <c:v>0.49005759999999998</c:v>
                </c:pt>
                <c:pt idx="82">
                  <c:v>0.69643369999994298</c:v>
                </c:pt>
                <c:pt idx="83">
                  <c:v>0.59007380000002696</c:v>
                </c:pt>
                <c:pt idx="84">
                  <c:v>0.81897649999973499</c:v>
                </c:pt>
                <c:pt idx="85">
                  <c:v>0.677619800000684</c:v>
                </c:pt>
                <c:pt idx="86">
                  <c:v>0.73076550000041596</c:v>
                </c:pt>
                <c:pt idx="87">
                  <c:v>1.1095377000001401</c:v>
                </c:pt>
                <c:pt idx="88">
                  <c:v>0.596936799999639</c:v>
                </c:pt>
                <c:pt idx="89">
                  <c:v>0.70736049999959505</c:v>
                </c:pt>
                <c:pt idx="90">
                  <c:v>1.26645610000014</c:v>
                </c:pt>
                <c:pt idx="91">
                  <c:v>0.56572649999998204</c:v>
                </c:pt>
                <c:pt idx="92">
                  <c:v>0.65728659999967898</c:v>
                </c:pt>
                <c:pt idx="93">
                  <c:v>0.73997419999977798</c:v>
                </c:pt>
                <c:pt idx="94">
                  <c:v>0.48288529999990698</c:v>
                </c:pt>
                <c:pt idx="95">
                  <c:v>0.36249950000001202</c:v>
                </c:pt>
                <c:pt idx="96">
                  <c:v>0.63548170000012705</c:v>
                </c:pt>
                <c:pt idx="97">
                  <c:v>0.90063289999943597</c:v>
                </c:pt>
                <c:pt idx="98">
                  <c:v>0.54706650000025503</c:v>
                </c:pt>
                <c:pt idx="99">
                  <c:v>0.75999450000017499</c:v>
                </c:pt>
                <c:pt idx="100">
                  <c:v>0.44612529999994799</c:v>
                </c:pt>
                <c:pt idx="101">
                  <c:v>0.67133599999942795</c:v>
                </c:pt>
                <c:pt idx="102">
                  <c:v>0.37336600000071402</c:v>
                </c:pt>
                <c:pt idx="103">
                  <c:v>0.34232849999989401</c:v>
                </c:pt>
                <c:pt idx="104">
                  <c:v>0.33740630000011101</c:v>
                </c:pt>
                <c:pt idx="105">
                  <c:v>1.1513469999999799</c:v>
                </c:pt>
                <c:pt idx="106">
                  <c:v>1.1090979999999</c:v>
                </c:pt>
                <c:pt idx="107">
                  <c:v>0.42548409999926601</c:v>
                </c:pt>
                <c:pt idx="108">
                  <c:v>0.57649779999974204</c:v>
                </c:pt>
                <c:pt idx="109">
                  <c:v>0.27469509999991698</c:v>
                </c:pt>
                <c:pt idx="110">
                  <c:v>1.0599564999993101</c:v>
                </c:pt>
                <c:pt idx="111">
                  <c:v>0.77264089999971397</c:v>
                </c:pt>
                <c:pt idx="112">
                  <c:v>0.36009390000072</c:v>
                </c:pt>
                <c:pt idx="113">
                  <c:v>0.50204499999926999</c:v>
                </c:pt>
                <c:pt idx="114">
                  <c:v>0.28145580000000298</c:v>
                </c:pt>
                <c:pt idx="115">
                  <c:v>0.336425199999212</c:v>
                </c:pt>
                <c:pt idx="116">
                  <c:v>0.23472119999951199</c:v>
                </c:pt>
                <c:pt idx="117">
                  <c:v>0.297196599999551</c:v>
                </c:pt>
                <c:pt idx="118">
                  <c:v>0.26755309999953097</c:v>
                </c:pt>
                <c:pt idx="119">
                  <c:v>0.319626999999854</c:v>
                </c:pt>
                <c:pt idx="120">
                  <c:v>0.264409399999749</c:v>
                </c:pt>
                <c:pt idx="121">
                  <c:v>0.36272600000029298</c:v>
                </c:pt>
                <c:pt idx="122">
                  <c:v>0.42622769999979898</c:v>
                </c:pt>
                <c:pt idx="123">
                  <c:v>0.44738059999963298</c:v>
                </c:pt>
                <c:pt idx="124">
                  <c:v>0.97712600000067995</c:v>
                </c:pt>
                <c:pt idx="125">
                  <c:v>0.34013349999986497</c:v>
                </c:pt>
                <c:pt idx="126">
                  <c:v>0.24729759999990999</c:v>
                </c:pt>
                <c:pt idx="127">
                  <c:v>0.571930000000065</c:v>
                </c:pt>
                <c:pt idx="128">
                  <c:v>0.43046440000034603</c:v>
                </c:pt>
                <c:pt idx="129">
                  <c:v>0.36771039999985</c:v>
                </c:pt>
                <c:pt idx="130">
                  <c:v>0.39660830000047997</c:v>
                </c:pt>
                <c:pt idx="131">
                  <c:v>0.50363670000024197</c:v>
                </c:pt>
                <c:pt idx="132">
                  <c:v>0.24748240000008001</c:v>
                </c:pt>
                <c:pt idx="133">
                  <c:v>0.35996040000009</c:v>
                </c:pt>
                <c:pt idx="134">
                  <c:v>0.34682629999952003</c:v>
                </c:pt>
                <c:pt idx="135">
                  <c:v>0.93393569999989201</c:v>
                </c:pt>
                <c:pt idx="136">
                  <c:v>0.54983520000041597</c:v>
                </c:pt>
                <c:pt idx="137">
                  <c:v>0.31823069999973003</c:v>
                </c:pt>
                <c:pt idx="138">
                  <c:v>0.25943839999945301</c:v>
                </c:pt>
                <c:pt idx="139">
                  <c:v>0.27635019999979699</c:v>
                </c:pt>
                <c:pt idx="140">
                  <c:v>0.30340870000054498</c:v>
                </c:pt>
                <c:pt idx="141">
                  <c:v>0.37562720000005301</c:v>
                </c:pt>
                <c:pt idx="142">
                  <c:v>0.67661179999959098</c:v>
                </c:pt>
                <c:pt idx="143">
                  <c:v>1.0012196999996299</c:v>
                </c:pt>
                <c:pt idx="144">
                  <c:v>0.249477100000149</c:v>
                </c:pt>
                <c:pt idx="145">
                  <c:v>0.59437019999950202</c:v>
                </c:pt>
                <c:pt idx="146">
                  <c:v>0.28385410000009798</c:v>
                </c:pt>
                <c:pt idx="147">
                  <c:v>0.179791100000329</c:v>
                </c:pt>
                <c:pt idx="148">
                  <c:v>0.27421279999998599</c:v>
                </c:pt>
                <c:pt idx="149">
                  <c:v>0.31352779999997399</c:v>
                </c:pt>
                <c:pt idx="150">
                  <c:v>0.32377389999965001</c:v>
                </c:pt>
                <c:pt idx="151">
                  <c:v>0.66546740000012505</c:v>
                </c:pt>
                <c:pt idx="152">
                  <c:v>0.22512230000029301</c:v>
                </c:pt>
                <c:pt idx="153">
                  <c:v>0.34748430000036001</c:v>
                </c:pt>
                <c:pt idx="154">
                  <c:v>0.28470689999994597</c:v>
                </c:pt>
                <c:pt idx="155">
                  <c:v>0.28870570000071799</c:v>
                </c:pt>
                <c:pt idx="156">
                  <c:v>0.251557999999931</c:v>
                </c:pt>
                <c:pt idx="157">
                  <c:v>0.41002930000013199</c:v>
                </c:pt>
                <c:pt idx="158">
                  <c:v>0.39047130000017199</c:v>
                </c:pt>
                <c:pt idx="159">
                  <c:v>0.25776660000064999</c:v>
                </c:pt>
                <c:pt idx="160">
                  <c:v>0.24337310000009801</c:v>
                </c:pt>
                <c:pt idx="161">
                  <c:v>0.31295240000053998</c:v>
                </c:pt>
                <c:pt idx="162">
                  <c:v>0.26507219999984899</c:v>
                </c:pt>
                <c:pt idx="163">
                  <c:v>0.228202299999793</c:v>
                </c:pt>
                <c:pt idx="164">
                  <c:v>0.19806830000015899</c:v>
                </c:pt>
                <c:pt idx="165">
                  <c:v>0.37363530000038703</c:v>
                </c:pt>
                <c:pt idx="166">
                  <c:v>0.53057079999962298</c:v>
                </c:pt>
                <c:pt idx="167">
                  <c:v>0.59930100000019504</c:v>
                </c:pt>
                <c:pt idx="168">
                  <c:v>0.56593529999918202</c:v>
                </c:pt>
                <c:pt idx="169">
                  <c:v>0.32097429999976101</c:v>
                </c:pt>
                <c:pt idx="170">
                  <c:v>0.70922200000040903</c:v>
                </c:pt>
                <c:pt idx="171">
                  <c:v>0.28454390000024399</c:v>
                </c:pt>
                <c:pt idx="172">
                  <c:v>0.26661579999927199</c:v>
                </c:pt>
                <c:pt idx="173">
                  <c:v>0.32596939999984897</c:v>
                </c:pt>
                <c:pt idx="174">
                  <c:v>0.26104029999987599</c:v>
                </c:pt>
                <c:pt idx="175">
                  <c:v>0.32400430000052399</c:v>
                </c:pt>
                <c:pt idx="176">
                  <c:v>0.35020040000017599</c:v>
                </c:pt>
                <c:pt idx="177">
                  <c:v>0.82352779999928305</c:v>
                </c:pt>
                <c:pt idx="178">
                  <c:v>0.30115850000038302</c:v>
                </c:pt>
                <c:pt idx="179">
                  <c:v>0.81633679999958897</c:v>
                </c:pt>
                <c:pt idx="180">
                  <c:v>0.443709900000612</c:v>
                </c:pt>
                <c:pt idx="181">
                  <c:v>0.43747809999968001</c:v>
                </c:pt>
                <c:pt idx="182">
                  <c:v>0.26411869999992599</c:v>
                </c:pt>
                <c:pt idx="183">
                  <c:v>0.36745100000007302</c:v>
                </c:pt>
                <c:pt idx="184">
                  <c:v>0.61634570000023803</c:v>
                </c:pt>
                <c:pt idx="185">
                  <c:v>0.31724769999982499</c:v>
                </c:pt>
                <c:pt idx="186">
                  <c:v>0.26939320000019501</c:v>
                </c:pt>
                <c:pt idx="187">
                  <c:v>0.88092380000034598</c:v>
                </c:pt>
                <c:pt idx="188">
                  <c:v>0.64353470000059998</c:v>
                </c:pt>
                <c:pt idx="189">
                  <c:v>0.49215269999967798</c:v>
                </c:pt>
                <c:pt idx="190">
                  <c:v>0.24861760000021599</c:v>
                </c:pt>
                <c:pt idx="191">
                  <c:v>0.279537699999309</c:v>
                </c:pt>
                <c:pt idx="192">
                  <c:v>0.242297400000097</c:v>
                </c:pt>
                <c:pt idx="193">
                  <c:v>0.88374130000010997</c:v>
                </c:pt>
                <c:pt idx="194">
                  <c:v>0.71905419999984499</c:v>
                </c:pt>
                <c:pt idx="195">
                  <c:v>0.77250880000065003</c:v>
                </c:pt>
                <c:pt idx="196">
                  <c:v>0.266593999999713</c:v>
                </c:pt>
                <c:pt idx="197">
                  <c:v>0.647398799999791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5-487E-A163-D07F06D5EFD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Sheet1!$F$2:$F$401</c:f>
              <c:numCache>
                <c:formatCode>General</c:formatCode>
                <c:ptCount val="198"/>
                <c:pt idx="0">
                  <c:v>0.79603120000047001</c:v>
                </c:pt>
                <c:pt idx="1">
                  <c:v>0.74776930000007202</c:v>
                </c:pt>
                <c:pt idx="2">
                  <c:v>0.85106739999991898</c:v>
                </c:pt>
                <c:pt idx="3">
                  <c:v>0.862484999999651</c:v>
                </c:pt>
                <c:pt idx="4">
                  <c:v>0.77735510000002195</c:v>
                </c:pt>
                <c:pt idx="5">
                  <c:v>1.0679790000003699</c:v>
                </c:pt>
                <c:pt idx="6">
                  <c:v>0.87919019999935699</c:v>
                </c:pt>
                <c:pt idx="7">
                  <c:v>0.89721069999995895</c:v>
                </c:pt>
                <c:pt idx="8">
                  <c:v>0.82262140000057105</c:v>
                </c:pt>
                <c:pt idx="9">
                  <c:v>0.55027879999943197</c:v>
                </c:pt>
                <c:pt idx="10">
                  <c:v>0.85639330000048997</c:v>
                </c:pt>
                <c:pt idx="11">
                  <c:v>0.30528069999945701</c:v>
                </c:pt>
                <c:pt idx="12">
                  <c:v>0.68050370000037197</c:v>
                </c:pt>
                <c:pt idx="13">
                  <c:v>1.0538120000000999</c:v>
                </c:pt>
                <c:pt idx="14">
                  <c:v>0.98177820000000704</c:v>
                </c:pt>
                <c:pt idx="15">
                  <c:v>0.76639360000081003</c:v>
                </c:pt>
                <c:pt idx="16">
                  <c:v>0.392917899999702</c:v>
                </c:pt>
                <c:pt idx="17">
                  <c:v>0.74395519999961801</c:v>
                </c:pt>
                <c:pt idx="18">
                  <c:v>0.75577410000005296</c:v>
                </c:pt>
                <c:pt idx="19">
                  <c:v>0.787342499999795</c:v>
                </c:pt>
                <c:pt idx="20">
                  <c:v>0.82867619999979003</c:v>
                </c:pt>
                <c:pt idx="21">
                  <c:v>1.0476680000001499</c:v>
                </c:pt>
                <c:pt idx="22">
                  <c:v>0.56579299999975696</c:v>
                </c:pt>
                <c:pt idx="23">
                  <c:v>0.86276240000006499</c:v>
                </c:pt>
                <c:pt idx="24">
                  <c:v>0.83361160000003998</c:v>
                </c:pt>
                <c:pt idx="25">
                  <c:v>0.89719239999976697</c:v>
                </c:pt>
                <c:pt idx="26">
                  <c:v>0.74599279999983903</c:v>
                </c:pt>
                <c:pt idx="27">
                  <c:v>0.81659659999968404</c:v>
                </c:pt>
                <c:pt idx="28">
                  <c:v>0.74986040000021603</c:v>
                </c:pt>
                <c:pt idx="29">
                  <c:v>0.73552670000026399</c:v>
                </c:pt>
                <c:pt idx="30">
                  <c:v>0.895765199999914</c:v>
                </c:pt>
                <c:pt idx="31">
                  <c:v>0.56382690000009394</c:v>
                </c:pt>
                <c:pt idx="32">
                  <c:v>0.32955760000004303</c:v>
                </c:pt>
                <c:pt idx="33">
                  <c:v>0.56700850000015601</c:v>
                </c:pt>
                <c:pt idx="34">
                  <c:v>0.37166889999934899</c:v>
                </c:pt>
                <c:pt idx="35">
                  <c:v>0.523005099999863</c:v>
                </c:pt>
                <c:pt idx="36">
                  <c:v>0.72755150000011704</c:v>
                </c:pt>
                <c:pt idx="37">
                  <c:v>0.72005350000017598</c:v>
                </c:pt>
                <c:pt idx="38">
                  <c:v>0.40067999999973802</c:v>
                </c:pt>
                <c:pt idx="39">
                  <c:v>0.46060710000074301</c:v>
                </c:pt>
                <c:pt idx="40">
                  <c:v>0.84311449999950105</c:v>
                </c:pt>
                <c:pt idx="41">
                  <c:v>0.48659019999922698</c:v>
                </c:pt>
                <c:pt idx="42">
                  <c:v>0.60623329999998499</c:v>
                </c:pt>
                <c:pt idx="43">
                  <c:v>0.71098369999981503</c:v>
                </c:pt>
                <c:pt idx="44">
                  <c:v>0.83467959999961705</c:v>
                </c:pt>
                <c:pt idx="45">
                  <c:v>0.41743500000029599</c:v>
                </c:pt>
                <c:pt idx="46">
                  <c:v>0.81937409999954902</c:v>
                </c:pt>
                <c:pt idx="47">
                  <c:v>0.76710030000049301</c:v>
                </c:pt>
                <c:pt idx="48">
                  <c:v>0.52459170000019995</c:v>
                </c:pt>
                <c:pt idx="49">
                  <c:v>0.41831550000006201</c:v>
                </c:pt>
                <c:pt idx="50">
                  <c:v>0.30580819999977299</c:v>
                </c:pt>
                <c:pt idx="51">
                  <c:v>0.83538040000075797</c:v>
                </c:pt>
                <c:pt idx="52">
                  <c:v>0.25281759999961601</c:v>
                </c:pt>
                <c:pt idx="53">
                  <c:v>0.59737880000011501</c:v>
                </c:pt>
                <c:pt idx="54">
                  <c:v>0.39730789999975902</c:v>
                </c:pt>
                <c:pt idx="55">
                  <c:v>0.74685330000011096</c:v>
                </c:pt>
                <c:pt idx="56">
                  <c:v>0.61849249999977396</c:v>
                </c:pt>
                <c:pt idx="57">
                  <c:v>0.72089130000040302</c:v>
                </c:pt>
                <c:pt idx="58">
                  <c:v>0.54184570000052101</c:v>
                </c:pt>
                <c:pt idx="59">
                  <c:v>0.84163869999974805</c:v>
                </c:pt>
                <c:pt idx="60">
                  <c:v>0.64272359999995299</c:v>
                </c:pt>
                <c:pt idx="61">
                  <c:v>0.71938480000062499</c:v>
                </c:pt>
                <c:pt idx="62">
                  <c:v>0.54624260000036795</c:v>
                </c:pt>
                <c:pt idx="63">
                  <c:v>0.85884499999974595</c:v>
                </c:pt>
                <c:pt idx="64">
                  <c:v>0.43587599999955201</c:v>
                </c:pt>
                <c:pt idx="65">
                  <c:v>0.676500100000339</c:v>
                </c:pt>
                <c:pt idx="66">
                  <c:v>0.62548220000007804</c:v>
                </c:pt>
                <c:pt idx="67">
                  <c:v>0.51118200000018899</c:v>
                </c:pt>
                <c:pt idx="68">
                  <c:v>0.897933100000045</c:v>
                </c:pt>
                <c:pt idx="69">
                  <c:v>0.76327779999974099</c:v>
                </c:pt>
                <c:pt idx="70">
                  <c:v>0.61856330000046</c:v>
                </c:pt>
                <c:pt idx="71">
                  <c:v>0.65945480000027601</c:v>
                </c:pt>
                <c:pt idx="72">
                  <c:v>1.3274645000001299</c:v>
                </c:pt>
                <c:pt idx="73">
                  <c:v>1.0404494999993401</c:v>
                </c:pt>
                <c:pt idx="74">
                  <c:v>0.97353900000052795</c:v>
                </c:pt>
                <c:pt idx="75">
                  <c:v>0.99880680000023803</c:v>
                </c:pt>
                <c:pt idx="76">
                  <c:v>1.4806560000006299</c:v>
                </c:pt>
                <c:pt idx="77">
                  <c:v>1.03000150000025</c:v>
                </c:pt>
                <c:pt idx="78">
                  <c:v>0.690398600000662</c:v>
                </c:pt>
                <c:pt idx="79">
                  <c:v>0.82030200000008302</c:v>
                </c:pt>
                <c:pt idx="80">
                  <c:v>0.72471270000005406</c:v>
                </c:pt>
                <c:pt idx="81">
                  <c:v>1.5389010000008001</c:v>
                </c:pt>
                <c:pt idx="82">
                  <c:v>1.3300096000002599</c:v>
                </c:pt>
                <c:pt idx="83">
                  <c:v>1.2071864999998001</c:v>
                </c:pt>
                <c:pt idx="84">
                  <c:v>0.90839839999989602</c:v>
                </c:pt>
                <c:pt idx="85">
                  <c:v>0.62108290000014599</c:v>
                </c:pt>
                <c:pt idx="86">
                  <c:v>0.82874010000068599</c:v>
                </c:pt>
                <c:pt idx="87">
                  <c:v>0.745854300000246</c:v>
                </c:pt>
                <c:pt idx="88">
                  <c:v>0.78092900000046905</c:v>
                </c:pt>
                <c:pt idx="89">
                  <c:v>0.75936110000020496</c:v>
                </c:pt>
                <c:pt idx="90">
                  <c:v>1.38094899999941</c:v>
                </c:pt>
                <c:pt idx="91">
                  <c:v>1.03313979999984</c:v>
                </c:pt>
                <c:pt idx="92">
                  <c:v>0.80798979999963105</c:v>
                </c:pt>
                <c:pt idx="93">
                  <c:v>0.74208549999911999</c:v>
                </c:pt>
                <c:pt idx="94">
                  <c:v>0.54735040000014101</c:v>
                </c:pt>
                <c:pt idx="95">
                  <c:v>0.87243860000035001</c:v>
                </c:pt>
                <c:pt idx="96">
                  <c:v>0.80215270000007799</c:v>
                </c:pt>
                <c:pt idx="97">
                  <c:v>1.1444975000003901</c:v>
                </c:pt>
                <c:pt idx="98">
                  <c:v>1.17978729999958</c:v>
                </c:pt>
                <c:pt idx="99">
                  <c:v>0.728872599999704</c:v>
                </c:pt>
                <c:pt idx="100">
                  <c:v>0.76265880000028097</c:v>
                </c:pt>
                <c:pt idx="101">
                  <c:v>0.773785899999893</c:v>
                </c:pt>
                <c:pt idx="102">
                  <c:v>0.73083339999993702</c:v>
                </c:pt>
                <c:pt idx="103">
                  <c:v>0.66414749999967104</c:v>
                </c:pt>
                <c:pt idx="104">
                  <c:v>0.96042089999991698</c:v>
                </c:pt>
                <c:pt idx="105">
                  <c:v>1.21590300000025</c:v>
                </c:pt>
                <c:pt idx="106">
                  <c:v>0.67494850000002704</c:v>
                </c:pt>
                <c:pt idx="107">
                  <c:v>0.81930809999994303</c:v>
                </c:pt>
                <c:pt idx="108">
                  <c:v>1.15650249999998</c:v>
                </c:pt>
                <c:pt idx="109">
                  <c:v>0.88547810000000005</c:v>
                </c:pt>
                <c:pt idx="110">
                  <c:v>0.73780509999960397</c:v>
                </c:pt>
                <c:pt idx="111">
                  <c:v>0.59318069999972001</c:v>
                </c:pt>
                <c:pt idx="112">
                  <c:v>0.55649369999991904</c:v>
                </c:pt>
                <c:pt idx="113">
                  <c:v>1.59750739999981</c:v>
                </c:pt>
                <c:pt idx="114">
                  <c:v>0.75902200000018605</c:v>
                </c:pt>
                <c:pt idx="115">
                  <c:v>0.86553430000003495</c:v>
                </c:pt>
                <c:pt idx="116">
                  <c:v>0.77139150000039003</c:v>
                </c:pt>
                <c:pt idx="117">
                  <c:v>0.81370510000033303</c:v>
                </c:pt>
                <c:pt idx="118">
                  <c:v>0.73937920000025703</c:v>
                </c:pt>
                <c:pt idx="119">
                  <c:v>0.74706440000045404</c:v>
                </c:pt>
                <c:pt idx="120">
                  <c:v>0.58409359999950505</c:v>
                </c:pt>
                <c:pt idx="121">
                  <c:v>0.84141400000043998</c:v>
                </c:pt>
                <c:pt idx="122">
                  <c:v>0.74345530000027704</c:v>
                </c:pt>
                <c:pt idx="123">
                  <c:v>0.68121620000056204</c:v>
                </c:pt>
                <c:pt idx="124">
                  <c:v>0.53751990000000605</c:v>
                </c:pt>
                <c:pt idx="125">
                  <c:v>0.81473059999916497</c:v>
                </c:pt>
                <c:pt idx="126">
                  <c:v>0.87502260000019305</c:v>
                </c:pt>
                <c:pt idx="127">
                  <c:v>0.802627999999458</c:v>
                </c:pt>
                <c:pt idx="128">
                  <c:v>0.96275020000029998</c:v>
                </c:pt>
                <c:pt idx="129">
                  <c:v>0.96334859999933498</c:v>
                </c:pt>
                <c:pt idx="130">
                  <c:v>0.76649420000012403</c:v>
                </c:pt>
                <c:pt idx="131">
                  <c:v>1.1335803000001701</c:v>
                </c:pt>
                <c:pt idx="132">
                  <c:v>1.2361258000000801</c:v>
                </c:pt>
                <c:pt idx="133">
                  <c:v>1.7249069999997999</c:v>
                </c:pt>
                <c:pt idx="134">
                  <c:v>1.33774960000027</c:v>
                </c:pt>
                <c:pt idx="135">
                  <c:v>1.2309592000001399</c:v>
                </c:pt>
                <c:pt idx="136">
                  <c:v>1.2530696000003401</c:v>
                </c:pt>
                <c:pt idx="137">
                  <c:v>0.65412370000012698</c:v>
                </c:pt>
                <c:pt idx="138">
                  <c:v>1.06882619999942</c:v>
                </c:pt>
                <c:pt idx="139">
                  <c:v>0.76392429999941602</c:v>
                </c:pt>
                <c:pt idx="140">
                  <c:v>0.81107700000029503</c:v>
                </c:pt>
                <c:pt idx="141">
                  <c:v>0.78763499999968101</c:v>
                </c:pt>
                <c:pt idx="142">
                  <c:v>0.79839679999986402</c:v>
                </c:pt>
                <c:pt idx="143">
                  <c:v>0.95046720000027496</c:v>
                </c:pt>
                <c:pt idx="144">
                  <c:v>0.854491500000222</c:v>
                </c:pt>
                <c:pt idx="145">
                  <c:v>0.73539170000003595</c:v>
                </c:pt>
                <c:pt idx="146">
                  <c:v>0.73441069999989805</c:v>
                </c:pt>
                <c:pt idx="147">
                  <c:v>0.73221839999950999</c:v>
                </c:pt>
                <c:pt idx="148">
                  <c:v>0.53567500000008295</c:v>
                </c:pt>
                <c:pt idx="149">
                  <c:v>0.80860589999974697</c:v>
                </c:pt>
                <c:pt idx="150">
                  <c:v>0.94322410000040602</c:v>
                </c:pt>
                <c:pt idx="151">
                  <c:v>1.40848379999988</c:v>
                </c:pt>
                <c:pt idx="152">
                  <c:v>2.4201493000000398</c:v>
                </c:pt>
                <c:pt idx="153">
                  <c:v>0.99745170000005601</c:v>
                </c:pt>
                <c:pt idx="154">
                  <c:v>0.57919859999947199</c:v>
                </c:pt>
                <c:pt idx="155">
                  <c:v>0.74101780000000805</c:v>
                </c:pt>
                <c:pt idx="156">
                  <c:v>1.45091400000001</c:v>
                </c:pt>
                <c:pt idx="157">
                  <c:v>0.83364770000025601</c:v>
                </c:pt>
                <c:pt idx="158">
                  <c:v>0.78475059999982399</c:v>
                </c:pt>
                <c:pt idx="159">
                  <c:v>0.739428300000327</c:v>
                </c:pt>
                <c:pt idx="160">
                  <c:v>1.1365625999997</c:v>
                </c:pt>
                <c:pt idx="161">
                  <c:v>0.86487690000012596</c:v>
                </c:pt>
                <c:pt idx="162">
                  <c:v>0.89321949999975903</c:v>
                </c:pt>
                <c:pt idx="163">
                  <c:v>0.601633299999775</c:v>
                </c:pt>
                <c:pt idx="164">
                  <c:v>0.94790029999967296</c:v>
                </c:pt>
                <c:pt idx="165">
                  <c:v>0.67581350000000295</c:v>
                </c:pt>
                <c:pt idx="166">
                  <c:v>0.71428219999961495</c:v>
                </c:pt>
                <c:pt idx="167">
                  <c:v>0.84192010000060602</c:v>
                </c:pt>
                <c:pt idx="168">
                  <c:v>0.43404960000043502</c:v>
                </c:pt>
                <c:pt idx="169">
                  <c:v>1.1423279999999001</c:v>
                </c:pt>
                <c:pt idx="170">
                  <c:v>0.75342610000006904</c:v>
                </c:pt>
                <c:pt idx="171">
                  <c:v>0.38758760000018799</c:v>
                </c:pt>
                <c:pt idx="172">
                  <c:v>0.55547410000053699</c:v>
                </c:pt>
                <c:pt idx="173">
                  <c:v>0.51996210000015697</c:v>
                </c:pt>
                <c:pt idx="174">
                  <c:v>0.61064489999989702</c:v>
                </c:pt>
                <c:pt idx="175">
                  <c:v>0.56072289999974601</c:v>
                </c:pt>
                <c:pt idx="176">
                  <c:v>0.83255160000044204</c:v>
                </c:pt>
                <c:pt idx="177">
                  <c:v>0.81681190000017501</c:v>
                </c:pt>
                <c:pt idx="178">
                  <c:v>0.61750489999940295</c:v>
                </c:pt>
                <c:pt idx="179">
                  <c:v>0.93643009999959703</c:v>
                </c:pt>
                <c:pt idx="180">
                  <c:v>0.70199630000024604</c:v>
                </c:pt>
                <c:pt idx="181">
                  <c:v>0.73612959999991201</c:v>
                </c:pt>
                <c:pt idx="182">
                  <c:v>0.57445520000055605</c:v>
                </c:pt>
                <c:pt idx="183">
                  <c:v>0.42266759999983999</c:v>
                </c:pt>
                <c:pt idx="184">
                  <c:v>0.76686630000040101</c:v>
                </c:pt>
                <c:pt idx="185">
                  <c:v>0.65105679999942301</c:v>
                </c:pt>
                <c:pt idx="186">
                  <c:v>0.76638350000030098</c:v>
                </c:pt>
                <c:pt idx="187">
                  <c:v>0.71232229999986796</c:v>
                </c:pt>
                <c:pt idx="188">
                  <c:v>0.59938330000022599</c:v>
                </c:pt>
                <c:pt idx="189">
                  <c:v>0.56965209999998401</c:v>
                </c:pt>
                <c:pt idx="190">
                  <c:v>0.73866089999955797</c:v>
                </c:pt>
                <c:pt idx="191">
                  <c:v>0.52032989999952395</c:v>
                </c:pt>
                <c:pt idx="192">
                  <c:v>0.68083310000019903</c:v>
                </c:pt>
                <c:pt idx="193">
                  <c:v>0.44618410000020903</c:v>
                </c:pt>
                <c:pt idx="194">
                  <c:v>0.81422070000007796</c:v>
                </c:pt>
                <c:pt idx="195">
                  <c:v>0.73054760000013597</c:v>
                </c:pt>
                <c:pt idx="196">
                  <c:v>0.88193020000016897</c:v>
                </c:pt>
                <c:pt idx="197">
                  <c:v>0.44932159999916599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5-487E-A163-D07F06D5E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159055"/>
        <c:axId val="495152335"/>
      </c:lineChart>
      <c:catAx>
        <c:axId val="49515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52335"/>
        <c:crosses val="autoZero"/>
        <c:auto val="1"/>
        <c:lblAlgn val="ctr"/>
        <c:lblOffset val="100"/>
        <c:noMultiLvlLbl val="0"/>
      </c:catAx>
      <c:valAx>
        <c:axId val="4951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TRIALS (RT)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5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575943</xdr:colOff>
      <xdr:row>2</xdr:row>
      <xdr:rowOff>47100</xdr:rowOff>
    </xdr:from>
    <xdr:to>
      <xdr:col>18</xdr:col>
      <xdr:colOff>270920</xdr:colOff>
      <xdr:row>17</xdr:row>
      <xdr:rowOff>27845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A0907-52DA-3FBC-7D8F-C72B261BC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62BE-D714-4E9B-9579-AA7212FEB09B}">
  <dimension ref="A1:AS401"/>
  <sheetViews>
    <sheetView topLeftCell="A383" workbookViewId="0">
      <selection activeCell="G202" sqref="G202:H401"/>
    </sheetView>
  </sheetViews>
  <sheetFormatPr defaultRowHeight="14.5" x14ac:dyDescent="0.35"/>
  <cols>
    <col min="7" max="7" width="17.81640625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0.77622069999961196</v>
      </c>
      <c r="I2" t="s">
        <v>46</v>
      </c>
      <c r="J2">
        <v>0</v>
      </c>
      <c r="K2">
        <v>0</v>
      </c>
      <c r="L2">
        <v>0</v>
      </c>
      <c r="M2">
        <v>0</v>
      </c>
      <c r="R2">
        <v>2.82102000001032E-2</v>
      </c>
      <c r="T2">
        <v>1.9169299999703002E-2</v>
      </c>
      <c r="U2">
        <v>2.82102000001032E-2</v>
      </c>
      <c r="V2">
        <v>1.01491739999983</v>
      </c>
      <c r="W2">
        <v>1.01491739999983</v>
      </c>
      <c r="X2">
        <v>1.01491739999983</v>
      </c>
      <c r="Y2">
        <v>1.01491739999983</v>
      </c>
      <c r="Z2">
        <v>1.0313966000003301</v>
      </c>
      <c r="AA2">
        <v>2.0146981999996498</v>
      </c>
      <c r="AB2">
        <v>2.0146981999996498</v>
      </c>
      <c r="AC2">
        <v>2.8057701999996398</v>
      </c>
      <c r="AD2" t="s">
        <v>45</v>
      </c>
      <c r="AE2">
        <v>1</v>
      </c>
      <c r="AF2">
        <v>0.77622069999961196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59.8062158992606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0.81751189999977203</v>
      </c>
      <c r="I3" t="s">
        <v>46</v>
      </c>
      <c r="J3">
        <v>0</v>
      </c>
      <c r="K3">
        <v>1</v>
      </c>
      <c r="L3">
        <v>1</v>
      </c>
      <c r="M3">
        <v>1</v>
      </c>
      <c r="R3">
        <v>2.8153014999998001</v>
      </c>
      <c r="T3">
        <v>2.8062381999998198</v>
      </c>
      <c r="U3">
        <v>2.8153014999998001</v>
      </c>
      <c r="V3">
        <v>3.8145920999995702</v>
      </c>
      <c r="W3">
        <v>3.8145920999995702</v>
      </c>
      <c r="X3">
        <v>3.8145920999995702</v>
      </c>
      <c r="Y3">
        <v>3.8145920999995702</v>
      </c>
      <c r="Z3">
        <v>3.8145920999995702</v>
      </c>
      <c r="AA3">
        <v>4.8146090000000097</v>
      </c>
      <c r="AB3">
        <v>4.8146090000000097</v>
      </c>
      <c r="AC3">
        <v>5.6489337000002697</v>
      </c>
      <c r="AD3" t="s">
        <v>52</v>
      </c>
      <c r="AE3">
        <v>1</v>
      </c>
      <c r="AF3">
        <v>0.81751189999977203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59.8062158992606</v>
      </c>
      <c r="AS3" t="s">
        <v>51</v>
      </c>
    </row>
    <row r="4" spans="1:45" x14ac:dyDescent="0.3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0.58100500000000399</v>
      </c>
      <c r="I4" t="s">
        <v>46</v>
      </c>
      <c r="J4">
        <v>0</v>
      </c>
      <c r="K4">
        <v>2</v>
      </c>
      <c r="L4">
        <v>2</v>
      </c>
      <c r="M4">
        <v>2</v>
      </c>
      <c r="R4">
        <v>5.66512229999989</v>
      </c>
      <c r="T4">
        <v>5.6494475999998004</v>
      </c>
      <c r="U4">
        <v>5.66512229999989</v>
      </c>
      <c r="V4">
        <v>6.6481525999997704</v>
      </c>
      <c r="W4">
        <v>6.6481525999997704</v>
      </c>
      <c r="X4">
        <v>6.6481525999997704</v>
      </c>
      <c r="Y4">
        <v>6.6481525999997704</v>
      </c>
      <c r="Z4">
        <v>6.6648626999995004</v>
      </c>
      <c r="AA4">
        <v>7.6481125000000203</v>
      </c>
      <c r="AB4">
        <v>7.6481125000000203</v>
      </c>
      <c r="AC4">
        <v>8.2320610999995498</v>
      </c>
      <c r="AD4" t="s">
        <v>53</v>
      </c>
      <c r="AE4">
        <v>1</v>
      </c>
      <c r="AF4">
        <v>0.58100500000000399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59.8062158992606</v>
      </c>
      <c r="AS4" t="s">
        <v>51</v>
      </c>
    </row>
    <row r="5" spans="1:45" x14ac:dyDescent="0.3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0.563851300000351</v>
      </c>
      <c r="I5" t="s">
        <v>46</v>
      </c>
      <c r="J5">
        <v>0</v>
      </c>
      <c r="K5">
        <v>3</v>
      </c>
      <c r="L5">
        <v>3</v>
      </c>
      <c r="M5">
        <v>3</v>
      </c>
      <c r="R5">
        <v>8.2478632000002108</v>
      </c>
      <c r="T5">
        <v>8.2325899999996093</v>
      </c>
      <c r="U5">
        <v>8.2478632000002108</v>
      </c>
      <c r="V5">
        <v>9.2314209999995001</v>
      </c>
      <c r="W5">
        <v>9.2314209999995001</v>
      </c>
      <c r="X5">
        <v>9.2314209999995001</v>
      </c>
      <c r="Y5">
        <v>9.2314209999995001</v>
      </c>
      <c r="Z5">
        <v>9.2480236000001206</v>
      </c>
      <c r="AA5">
        <v>10.231668600000299</v>
      </c>
      <c r="AB5">
        <v>10.231668600000299</v>
      </c>
      <c r="AC5">
        <v>10.798677699999599</v>
      </c>
      <c r="AD5" t="s">
        <v>54</v>
      </c>
      <c r="AE5">
        <v>1</v>
      </c>
      <c r="AF5">
        <v>0.563851300000351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59.8062158992606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0.488222299999506</v>
      </c>
      <c r="I6" t="s">
        <v>46</v>
      </c>
      <c r="J6">
        <v>1</v>
      </c>
      <c r="K6">
        <v>0</v>
      </c>
      <c r="L6">
        <v>4</v>
      </c>
      <c r="M6">
        <v>0</v>
      </c>
      <c r="R6">
        <v>10.814707399999801</v>
      </c>
      <c r="T6">
        <v>10.7992402999998</v>
      </c>
      <c r="U6">
        <v>10.814707399999801</v>
      </c>
      <c r="V6">
        <v>11.7980176</v>
      </c>
      <c r="W6">
        <v>11.7980176</v>
      </c>
      <c r="X6">
        <v>11.7980176</v>
      </c>
      <c r="Y6">
        <v>11.7980176</v>
      </c>
      <c r="Z6">
        <v>11.8147568000003</v>
      </c>
      <c r="AA6">
        <v>12.7979451999999</v>
      </c>
      <c r="AB6">
        <v>12.7979451999999</v>
      </c>
      <c r="AC6">
        <v>13.298042899999899</v>
      </c>
      <c r="AD6" t="s">
        <v>45</v>
      </c>
      <c r="AE6">
        <v>1</v>
      </c>
      <c r="AF6">
        <v>0.488222299999506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59.8062158992606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0.641684499999428</v>
      </c>
      <c r="I7" t="s">
        <v>46</v>
      </c>
      <c r="J7">
        <v>1</v>
      </c>
      <c r="K7">
        <v>1</v>
      </c>
      <c r="L7">
        <v>5</v>
      </c>
      <c r="M7">
        <v>1</v>
      </c>
      <c r="R7">
        <v>13.3140198999999</v>
      </c>
      <c r="T7">
        <v>13.2985350999997</v>
      </c>
      <c r="U7">
        <v>13.3140198999999</v>
      </c>
      <c r="V7">
        <v>14.297574999999499</v>
      </c>
      <c r="W7">
        <v>14.297574999999499</v>
      </c>
      <c r="X7">
        <v>14.297574999999499</v>
      </c>
      <c r="Y7">
        <v>14.297574999999499</v>
      </c>
      <c r="Z7">
        <v>14.3143615999997</v>
      </c>
      <c r="AA7">
        <v>15.297757700000099</v>
      </c>
      <c r="AB7">
        <v>15.297757700000099</v>
      </c>
      <c r="AC7">
        <v>15.9487269000001</v>
      </c>
      <c r="AD7" t="s">
        <v>52</v>
      </c>
      <c r="AE7">
        <v>1</v>
      </c>
      <c r="AF7">
        <v>0.641684499999428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59.8062158992606</v>
      </c>
      <c r="AS7" t="s">
        <v>51</v>
      </c>
    </row>
    <row r="8" spans="1:45" x14ac:dyDescent="0.3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0.448128300000462</v>
      </c>
      <c r="I8" t="s">
        <v>46</v>
      </c>
      <c r="J8">
        <v>1</v>
      </c>
      <c r="K8">
        <v>2</v>
      </c>
      <c r="L8">
        <v>6</v>
      </c>
      <c r="M8">
        <v>2</v>
      </c>
      <c r="R8">
        <v>15.9648313999996</v>
      </c>
      <c r="T8">
        <v>15.949214199999901</v>
      </c>
      <c r="U8">
        <v>15.9648313999996</v>
      </c>
      <c r="V8">
        <v>16.948053799999698</v>
      </c>
      <c r="W8">
        <v>16.948053799999698</v>
      </c>
      <c r="X8">
        <v>16.948053799999698</v>
      </c>
      <c r="Y8">
        <v>16.948053799999698</v>
      </c>
      <c r="Z8">
        <v>16.964895799999699</v>
      </c>
      <c r="AA8">
        <v>17.9481284000003</v>
      </c>
      <c r="AB8">
        <v>17.9481284000003</v>
      </c>
      <c r="AC8">
        <v>18.3991276999995</v>
      </c>
      <c r="AD8" t="s">
        <v>53</v>
      </c>
      <c r="AE8">
        <v>1</v>
      </c>
      <c r="AF8">
        <v>0.448128300000462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59.8062158992606</v>
      </c>
      <c r="AS8" t="s">
        <v>51</v>
      </c>
    </row>
    <row r="9" spans="1:45" x14ac:dyDescent="0.3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0.37305269999978902</v>
      </c>
      <c r="I9" t="s">
        <v>46</v>
      </c>
      <c r="J9">
        <v>1</v>
      </c>
      <c r="K9">
        <v>3</v>
      </c>
      <c r="L9">
        <v>7</v>
      </c>
      <c r="M9">
        <v>3</v>
      </c>
      <c r="R9">
        <v>18.414703399999699</v>
      </c>
      <c r="T9">
        <v>18.3997336000002</v>
      </c>
      <c r="U9">
        <v>18.414703399999699</v>
      </c>
      <c r="V9">
        <v>19.4148846999996</v>
      </c>
      <c r="W9">
        <v>19.4148846999996</v>
      </c>
      <c r="X9">
        <v>19.4148846999996</v>
      </c>
      <c r="Y9">
        <v>19.4148846999996</v>
      </c>
      <c r="Z9">
        <v>19.4148846999996</v>
      </c>
      <c r="AA9">
        <v>20.414897200000201</v>
      </c>
      <c r="AB9">
        <v>20.414897200000201</v>
      </c>
      <c r="AC9">
        <v>20.798713099999901</v>
      </c>
      <c r="AD9" t="s">
        <v>54</v>
      </c>
      <c r="AE9">
        <v>1</v>
      </c>
      <c r="AF9">
        <v>0.37305269999978902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59.8062158992606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0.71813449999990497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20.8148297999996</v>
      </c>
      <c r="T10">
        <v>20.7992652000002</v>
      </c>
      <c r="U10">
        <v>20.8148297999996</v>
      </c>
      <c r="V10">
        <v>21.798108699999801</v>
      </c>
      <c r="W10">
        <v>21.798108699999801</v>
      </c>
      <c r="X10">
        <v>21.798108699999801</v>
      </c>
      <c r="Y10">
        <v>21.798108699999801</v>
      </c>
      <c r="Z10">
        <v>21.814837799999601</v>
      </c>
      <c r="AA10">
        <v>22.7981506999994</v>
      </c>
      <c r="AB10">
        <v>22.7981506999994</v>
      </c>
      <c r="AC10">
        <v>23.531318600000301</v>
      </c>
      <c r="AD10" t="s">
        <v>45</v>
      </c>
      <c r="AE10">
        <v>1</v>
      </c>
      <c r="AF10">
        <v>0.71813449999990497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59.8062158992606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0.94401500000003502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23.547225899999798</v>
      </c>
      <c r="T11">
        <v>23.531761199999799</v>
      </c>
      <c r="U11">
        <v>23.547225899999798</v>
      </c>
      <c r="V11">
        <v>24.5316976000003</v>
      </c>
      <c r="W11">
        <v>24.5316976000003</v>
      </c>
      <c r="X11">
        <v>24.5316976000003</v>
      </c>
      <c r="Y11">
        <v>24.5316976000003</v>
      </c>
      <c r="Z11">
        <v>24.548032099999499</v>
      </c>
      <c r="AA11">
        <v>25.5316001999999</v>
      </c>
      <c r="AB11">
        <v>25.5316001999999</v>
      </c>
      <c r="AC11">
        <v>26.482317299999501</v>
      </c>
      <c r="AD11" t="s">
        <v>52</v>
      </c>
      <c r="AE11">
        <v>1</v>
      </c>
      <c r="AF11">
        <v>0.94401500000003502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59.8062158992606</v>
      </c>
      <c r="AS11" t="s">
        <v>51</v>
      </c>
    </row>
    <row r="12" spans="1:45" x14ac:dyDescent="0.3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0.557059000000663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26.498341800000102</v>
      </c>
      <c r="T12">
        <v>26.482857899999502</v>
      </c>
      <c r="U12">
        <v>26.498341800000102</v>
      </c>
      <c r="V12">
        <v>27.498286699999799</v>
      </c>
      <c r="W12">
        <v>27.498286699999799</v>
      </c>
      <c r="X12">
        <v>27.498286699999799</v>
      </c>
      <c r="Y12">
        <v>27.498286699999799</v>
      </c>
      <c r="Z12">
        <v>27.498286699999799</v>
      </c>
      <c r="AA12">
        <v>28.481399199999899</v>
      </c>
      <c r="AB12">
        <v>28.481399199999899</v>
      </c>
      <c r="AC12">
        <v>29.048884199999499</v>
      </c>
      <c r="AD12" t="s">
        <v>53</v>
      </c>
      <c r="AE12">
        <v>1</v>
      </c>
      <c r="AF12">
        <v>0.557059000000663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59.8062158992606</v>
      </c>
      <c r="AS12" t="s">
        <v>51</v>
      </c>
    </row>
    <row r="13" spans="1:45" x14ac:dyDescent="0.3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0.55411790000016403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29.064782899999901</v>
      </c>
      <c r="T13">
        <v>29.0494351999996</v>
      </c>
      <c r="U13">
        <v>29.064782899999901</v>
      </c>
      <c r="V13">
        <v>30.048229699999801</v>
      </c>
      <c r="W13">
        <v>30.048229699999801</v>
      </c>
      <c r="X13">
        <v>30.048229699999801</v>
      </c>
      <c r="Y13">
        <v>30.048229699999801</v>
      </c>
      <c r="Z13">
        <v>30.0647637000001</v>
      </c>
      <c r="AA13">
        <v>31.048327800000099</v>
      </c>
      <c r="AB13">
        <v>31.048327800000099</v>
      </c>
      <c r="AC13">
        <v>31.615468099999799</v>
      </c>
      <c r="AD13" t="s">
        <v>54</v>
      </c>
      <c r="AE13">
        <v>1</v>
      </c>
      <c r="AF13">
        <v>0.55411790000016403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59.8062158992606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0.83057890000054602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31.631436999999998</v>
      </c>
      <c r="T14">
        <v>31.615904100000002</v>
      </c>
      <c r="U14">
        <v>31.631436999999998</v>
      </c>
      <c r="V14">
        <v>32.614768499999599</v>
      </c>
      <c r="W14">
        <v>32.614768499999599</v>
      </c>
      <c r="X14">
        <v>32.614768499999599</v>
      </c>
      <c r="Y14">
        <v>32.614768499999599</v>
      </c>
      <c r="Z14">
        <v>32.6314731000002</v>
      </c>
      <c r="AA14">
        <v>33.615632599999998</v>
      </c>
      <c r="AB14">
        <v>33.615632599999998</v>
      </c>
      <c r="AC14">
        <v>34.4488713</v>
      </c>
      <c r="AD14" t="s">
        <v>45</v>
      </c>
      <c r="AE14">
        <v>1</v>
      </c>
      <c r="AF14">
        <v>0.83057890000054602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59.8062158992606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0.99808269999994004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34.4644394999995</v>
      </c>
      <c r="T15">
        <v>34.449369400000201</v>
      </c>
      <c r="U15">
        <v>34.4644394999995</v>
      </c>
      <c r="V15">
        <v>35.448076800000301</v>
      </c>
      <c r="W15">
        <v>35.448076800000301</v>
      </c>
      <c r="X15">
        <v>35.448076800000301</v>
      </c>
      <c r="Y15">
        <v>35.448076800000301</v>
      </c>
      <c r="Z15">
        <v>35.464933399999602</v>
      </c>
      <c r="AA15">
        <v>36.448114799999502</v>
      </c>
      <c r="AB15">
        <v>36.448114799999502</v>
      </c>
      <c r="AC15">
        <v>37.4489403999996</v>
      </c>
      <c r="AD15" t="s">
        <v>52</v>
      </c>
      <c r="AE15">
        <v>1</v>
      </c>
      <c r="AF15">
        <v>0.99808269999994004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59.8062158992606</v>
      </c>
      <c r="AS15" t="s">
        <v>51</v>
      </c>
    </row>
    <row r="16" spans="1:45" x14ac:dyDescent="0.3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0.46441139999933501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37.464930799999799</v>
      </c>
      <c r="T16">
        <v>37.449516900000098</v>
      </c>
      <c r="U16">
        <v>37.464930799999799</v>
      </c>
      <c r="V16">
        <v>38.448157300000197</v>
      </c>
      <c r="W16">
        <v>38.448157300000197</v>
      </c>
      <c r="X16">
        <v>38.448157300000197</v>
      </c>
      <c r="Y16">
        <v>38.448157300000197</v>
      </c>
      <c r="Z16">
        <v>38.464803799999501</v>
      </c>
      <c r="AA16">
        <v>39.448251300000202</v>
      </c>
      <c r="AB16">
        <v>39.448251300000202</v>
      </c>
      <c r="AC16">
        <v>39.915413399999998</v>
      </c>
      <c r="AD16" t="s">
        <v>53</v>
      </c>
      <c r="AE16">
        <v>1</v>
      </c>
      <c r="AF16">
        <v>0.46441139999933501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59.8062158992606</v>
      </c>
      <c r="AS16" t="s">
        <v>51</v>
      </c>
    </row>
    <row r="17" spans="1:45" x14ac:dyDescent="0.3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0.73334080000040502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39.931609100000003</v>
      </c>
      <c r="T17">
        <v>39.915853499999599</v>
      </c>
      <c r="U17">
        <v>39.931609100000003</v>
      </c>
      <c r="V17">
        <v>40.914799799999798</v>
      </c>
      <c r="W17">
        <v>40.914799799999798</v>
      </c>
      <c r="X17">
        <v>40.914799799999798</v>
      </c>
      <c r="Y17">
        <v>40.914799799999798</v>
      </c>
      <c r="Z17">
        <v>40.931547099999896</v>
      </c>
      <c r="AA17">
        <v>41.9148120999998</v>
      </c>
      <c r="AB17">
        <v>41.9148120999998</v>
      </c>
      <c r="AC17">
        <v>42.6490113999998</v>
      </c>
      <c r="AD17" t="s">
        <v>54</v>
      </c>
      <c r="AE17">
        <v>1</v>
      </c>
      <c r="AF17">
        <v>0.73334080000040502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59.8062158992606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0.693774699999266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42.664964999999903</v>
      </c>
      <c r="T18">
        <v>42.649488899999596</v>
      </c>
      <c r="U18">
        <v>42.664964999999903</v>
      </c>
      <c r="V18">
        <v>43.648151600000297</v>
      </c>
      <c r="W18">
        <v>43.648151600000297</v>
      </c>
      <c r="X18">
        <v>43.648151600000297</v>
      </c>
      <c r="Y18">
        <v>43.648151600000297</v>
      </c>
      <c r="Z18">
        <v>43.664842700000001</v>
      </c>
      <c r="AA18">
        <v>44.648561599999901</v>
      </c>
      <c r="AB18">
        <v>44.648561599999901</v>
      </c>
      <c r="AC18">
        <v>45.348980200000298</v>
      </c>
      <c r="AD18" t="s">
        <v>45</v>
      </c>
      <c r="AE18">
        <v>1</v>
      </c>
      <c r="AF18">
        <v>0.693774699999266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59.8062158992606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1.15985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45.365207799999503</v>
      </c>
      <c r="T19">
        <v>45.349567199999903</v>
      </c>
      <c r="U19">
        <v>45.365207799999503</v>
      </c>
      <c r="V19">
        <v>46.348202500000298</v>
      </c>
      <c r="W19">
        <v>46.348202500000298</v>
      </c>
      <c r="X19">
        <v>46.348202500000298</v>
      </c>
      <c r="Y19">
        <v>46.348202500000298</v>
      </c>
      <c r="Z19">
        <v>46.365021100000298</v>
      </c>
      <c r="AA19">
        <v>47.348148099999797</v>
      </c>
      <c r="AB19">
        <v>47.348148099999797</v>
      </c>
      <c r="AC19">
        <v>48.515303600000102</v>
      </c>
      <c r="AD19" t="s">
        <v>52</v>
      </c>
      <c r="AE19">
        <v>1</v>
      </c>
      <c r="AF19">
        <v>1.15985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59.8062158992606</v>
      </c>
      <c r="AS19" t="s">
        <v>51</v>
      </c>
    </row>
    <row r="20" spans="1:45" x14ac:dyDescent="0.3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0.66933320000043695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48.531538099999999</v>
      </c>
      <c r="T20">
        <v>48.515846999999603</v>
      </c>
      <c r="U20">
        <v>48.531538099999999</v>
      </c>
      <c r="V20">
        <v>49.5151861000003</v>
      </c>
      <c r="W20">
        <v>49.5151861000003</v>
      </c>
      <c r="X20">
        <v>49.5151861000003</v>
      </c>
      <c r="Y20">
        <v>49.5151861000003</v>
      </c>
      <c r="Z20">
        <v>49.531705600000301</v>
      </c>
      <c r="AA20">
        <v>50.515124599999503</v>
      </c>
      <c r="AB20">
        <v>50.515124599999503</v>
      </c>
      <c r="AC20">
        <v>51.199002299999798</v>
      </c>
      <c r="AD20" t="s">
        <v>53</v>
      </c>
      <c r="AE20">
        <v>1</v>
      </c>
      <c r="AF20">
        <v>0.66933320000043695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59.8062158992606</v>
      </c>
      <c r="AS20" t="s">
        <v>51</v>
      </c>
    </row>
    <row r="21" spans="1:45" x14ac:dyDescent="0.3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1.1439411000001201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51.214902300000098</v>
      </c>
      <c r="T21">
        <v>51.199577600000303</v>
      </c>
      <c r="U21">
        <v>51.214902300000098</v>
      </c>
      <c r="V21">
        <v>52.198379700000203</v>
      </c>
      <c r="W21">
        <v>52.198379700000203</v>
      </c>
      <c r="X21">
        <v>52.198379700000203</v>
      </c>
      <c r="Y21">
        <v>52.198379700000203</v>
      </c>
      <c r="Z21">
        <v>52.214858899999797</v>
      </c>
      <c r="AA21">
        <v>53.198382299999999</v>
      </c>
      <c r="AB21">
        <v>53.198382299999999</v>
      </c>
      <c r="AC21">
        <v>54.349312999999697</v>
      </c>
      <c r="AD21" t="s">
        <v>54</v>
      </c>
      <c r="AE21">
        <v>1</v>
      </c>
      <c r="AF21">
        <v>1.1439411000001201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59.8062158992606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1.2165303000001499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54.364654299999501</v>
      </c>
      <c r="T22">
        <v>54.349858399999903</v>
      </c>
      <c r="U22">
        <v>54.364654299999501</v>
      </c>
      <c r="V22">
        <v>55.364753199999498</v>
      </c>
      <c r="W22">
        <v>55.364753199999498</v>
      </c>
      <c r="X22">
        <v>55.364753199999498</v>
      </c>
      <c r="Y22">
        <v>55.364753199999498</v>
      </c>
      <c r="Z22">
        <v>55.364753199999498</v>
      </c>
      <c r="AA22">
        <v>56.364631000000301</v>
      </c>
      <c r="AB22">
        <v>56.364631000000301</v>
      </c>
      <c r="AC22">
        <v>57.5835313999996</v>
      </c>
      <c r="AD22" t="s">
        <v>45</v>
      </c>
      <c r="AE22">
        <v>1</v>
      </c>
      <c r="AF22">
        <v>1.2165303000001499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59.8062158992606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0.83410209999965401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57.598186500000303</v>
      </c>
      <c r="T23">
        <v>57.584003599999903</v>
      </c>
      <c r="U23">
        <v>57.598186500000303</v>
      </c>
      <c r="V23">
        <v>58.598949199999801</v>
      </c>
      <c r="W23">
        <v>58.598949199999801</v>
      </c>
      <c r="X23">
        <v>58.598949199999801</v>
      </c>
      <c r="Y23">
        <v>58.598949199999801</v>
      </c>
      <c r="Z23">
        <v>58.598949199999801</v>
      </c>
      <c r="AA23">
        <v>59.598332900000003</v>
      </c>
      <c r="AB23">
        <v>59.598332900000003</v>
      </c>
      <c r="AC23">
        <v>60.449270500000203</v>
      </c>
      <c r="AD23" t="s">
        <v>52</v>
      </c>
      <c r="AE23">
        <v>1</v>
      </c>
      <c r="AF23">
        <v>0.83410209999965401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59.8062158992606</v>
      </c>
      <c r="AS23" t="s">
        <v>51</v>
      </c>
    </row>
    <row r="24" spans="1:45" x14ac:dyDescent="0.3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0.62095189999945399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60.464076799999901</v>
      </c>
      <c r="T24">
        <v>60.449744999999801</v>
      </c>
      <c r="U24">
        <v>60.464076799999901</v>
      </c>
      <c r="V24">
        <v>61.464946500000202</v>
      </c>
      <c r="W24">
        <v>61.464946500000202</v>
      </c>
      <c r="X24">
        <v>61.464946500000202</v>
      </c>
      <c r="Y24">
        <v>61.464946500000202</v>
      </c>
      <c r="Z24">
        <v>61.464946500000202</v>
      </c>
      <c r="AA24">
        <v>62.465177299999503</v>
      </c>
      <c r="AB24">
        <v>62.465177299999503</v>
      </c>
      <c r="AC24">
        <v>63.099017100000303</v>
      </c>
      <c r="AD24" t="s">
        <v>53</v>
      </c>
      <c r="AE24">
        <v>1</v>
      </c>
      <c r="AF24">
        <v>0.62095189999945399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59.8062158992606</v>
      </c>
      <c r="AS24" t="s">
        <v>51</v>
      </c>
    </row>
    <row r="25" spans="1:45" x14ac:dyDescent="0.3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0.82231830000000605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63.114892999999903</v>
      </c>
      <c r="T25">
        <v>63.099546499999597</v>
      </c>
      <c r="U25">
        <v>63.114892999999903</v>
      </c>
      <c r="V25">
        <v>64.098597899999703</v>
      </c>
      <c r="W25">
        <v>64.098597899999703</v>
      </c>
      <c r="X25">
        <v>64.098597899999703</v>
      </c>
      <c r="Y25">
        <v>64.098597899999703</v>
      </c>
      <c r="Z25">
        <v>64.114856199999807</v>
      </c>
      <c r="AA25">
        <v>65.098723000000007</v>
      </c>
      <c r="AB25">
        <v>65.098723000000007</v>
      </c>
      <c r="AC25">
        <v>65.932467200000204</v>
      </c>
      <c r="AD25" t="s">
        <v>54</v>
      </c>
      <c r="AE25">
        <v>1</v>
      </c>
      <c r="AF25">
        <v>0.82231830000000605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59.8062158992606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0.95289130000037403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65.948449299999993</v>
      </c>
      <c r="T26">
        <v>65.932994599999802</v>
      </c>
      <c r="U26">
        <v>65.948449299999993</v>
      </c>
      <c r="V26">
        <v>66.931741499999504</v>
      </c>
      <c r="W26">
        <v>66.931741499999504</v>
      </c>
      <c r="X26">
        <v>66.931741499999504</v>
      </c>
      <c r="Y26">
        <v>66.931741499999504</v>
      </c>
      <c r="Z26">
        <v>66.948274100000106</v>
      </c>
      <c r="AA26">
        <v>67.931834500000093</v>
      </c>
      <c r="AB26">
        <v>67.931834500000093</v>
      </c>
      <c r="AC26">
        <v>68.899088000000106</v>
      </c>
      <c r="AD26" t="s">
        <v>45</v>
      </c>
      <c r="AE26">
        <v>1</v>
      </c>
      <c r="AF26">
        <v>0.95289130000037403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59.8062158992606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0.76052980000076698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68.915376500000093</v>
      </c>
      <c r="T27">
        <v>68.899559299999893</v>
      </c>
      <c r="U27">
        <v>68.915376500000093</v>
      </c>
      <c r="V27">
        <v>69.898301099999998</v>
      </c>
      <c r="W27">
        <v>69.898301099999998</v>
      </c>
      <c r="X27">
        <v>69.898301099999998</v>
      </c>
      <c r="Y27">
        <v>69.898301099999998</v>
      </c>
      <c r="Z27">
        <v>69.914983099999503</v>
      </c>
      <c r="AA27">
        <v>70.898471800000095</v>
      </c>
      <c r="AB27">
        <v>70.898471800000095</v>
      </c>
      <c r="AC27">
        <v>71.666028599999606</v>
      </c>
      <c r="AD27" t="s">
        <v>52</v>
      </c>
      <c r="AE27">
        <v>1</v>
      </c>
      <c r="AF27">
        <v>0.76052980000076698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59.8062158992606</v>
      </c>
      <c r="AS27" t="s">
        <v>51</v>
      </c>
    </row>
    <row r="28" spans="1:45" x14ac:dyDescent="0.3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0.71390250000058497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71.6817379000003</v>
      </c>
      <c r="T28">
        <v>71.666496900000297</v>
      </c>
      <c r="U28">
        <v>71.6817379000003</v>
      </c>
      <c r="V28">
        <v>72.664884799999498</v>
      </c>
      <c r="W28">
        <v>72.664884799999498</v>
      </c>
      <c r="X28">
        <v>72.664884799999498</v>
      </c>
      <c r="Y28">
        <v>72.664884799999498</v>
      </c>
      <c r="Z28">
        <v>72.681599899999995</v>
      </c>
      <c r="AA28">
        <v>73.665224800000004</v>
      </c>
      <c r="AB28">
        <v>73.665224800000004</v>
      </c>
      <c r="AC28">
        <v>74.382289600000107</v>
      </c>
      <c r="AD28" t="s">
        <v>53</v>
      </c>
      <c r="AE28">
        <v>1</v>
      </c>
      <c r="AF28">
        <v>0.71390250000058497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59.8062158992606</v>
      </c>
      <c r="AS28" t="s">
        <v>51</v>
      </c>
    </row>
    <row r="29" spans="1:45" x14ac:dyDescent="0.3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0.88530640000044503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74.398720999999497</v>
      </c>
      <c r="T29">
        <v>74.382792399999701</v>
      </c>
      <c r="U29">
        <v>74.398720999999497</v>
      </c>
      <c r="V29">
        <v>75.3817741000002</v>
      </c>
      <c r="W29">
        <v>75.3817741000002</v>
      </c>
      <c r="X29">
        <v>75.3817741000002</v>
      </c>
      <c r="Y29">
        <v>75.3817741000002</v>
      </c>
      <c r="Z29">
        <v>75.398677899999697</v>
      </c>
      <c r="AA29">
        <v>76.381632200000197</v>
      </c>
      <c r="AB29">
        <v>76.381632200000197</v>
      </c>
      <c r="AC29">
        <v>77.2823403000002</v>
      </c>
      <c r="AD29" t="s">
        <v>54</v>
      </c>
      <c r="AE29">
        <v>1</v>
      </c>
      <c r="AF29">
        <v>0.88530640000044503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59.8062158992606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0.83758009999928595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77.298356799999894</v>
      </c>
      <c r="T30">
        <v>77.2828429999999</v>
      </c>
      <c r="U30">
        <v>77.298356799999894</v>
      </c>
      <c r="V30">
        <v>78.281682799999501</v>
      </c>
      <c r="W30">
        <v>78.281682799999501</v>
      </c>
      <c r="X30">
        <v>78.281682799999501</v>
      </c>
      <c r="Y30">
        <v>78.281682799999501</v>
      </c>
      <c r="Z30">
        <v>78.298685699999595</v>
      </c>
      <c r="AA30">
        <v>79.281710000000203</v>
      </c>
      <c r="AB30">
        <v>79.281710000000203</v>
      </c>
      <c r="AC30">
        <v>80.131848199999695</v>
      </c>
      <c r="AD30" t="s">
        <v>45</v>
      </c>
      <c r="AE30">
        <v>1</v>
      </c>
      <c r="AF30">
        <v>0.83758009999928595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59.8062158992606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0.76401770000029501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80.147478500000005</v>
      </c>
      <c r="T31">
        <v>80.132383799999801</v>
      </c>
      <c r="U31">
        <v>80.147478500000005</v>
      </c>
      <c r="V31">
        <v>81.132046900000205</v>
      </c>
      <c r="W31">
        <v>81.132046900000205</v>
      </c>
      <c r="X31">
        <v>81.132046900000205</v>
      </c>
      <c r="Y31">
        <v>81.132046900000205</v>
      </c>
      <c r="Z31">
        <v>81.148341799999798</v>
      </c>
      <c r="AA31">
        <v>82.131758399999796</v>
      </c>
      <c r="AB31">
        <v>82.131758399999796</v>
      </c>
      <c r="AC31">
        <v>82.898861599999606</v>
      </c>
      <c r="AD31" t="s">
        <v>52</v>
      </c>
      <c r="AE31">
        <v>1</v>
      </c>
      <c r="AF31">
        <v>0.76401770000029501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59.8062158992606</v>
      </c>
      <c r="AS31" t="s">
        <v>51</v>
      </c>
    </row>
    <row r="32" spans="1:45" x14ac:dyDescent="0.3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0.59642029999940804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82.915343800000301</v>
      </c>
      <c r="T32">
        <v>82.899334999999994</v>
      </c>
      <c r="U32">
        <v>82.915343800000301</v>
      </c>
      <c r="V32">
        <v>83.898377100000204</v>
      </c>
      <c r="W32">
        <v>83.898377100000204</v>
      </c>
      <c r="X32">
        <v>83.898377100000204</v>
      </c>
      <c r="Y32">
        <v>83.898377100000204</v>
      </c>
      <c r="Z32">
        <v>83.915144999999896</v>
      </c>
      <c r="AA32">
        <v>84.898395199999797</v>
      </c>
      <c r="AB32">
        <v>84.898395199999797</v>
      </c>
      <c r="AC32">
        <v>85.498979099999801</v>
      </c>
      <c r="AD32" t="s">
        <v>53</v>
      </c>
      <c r="AE32">
        <v>1</v>
      </c>
      <c r="AF32">
        <v>0.59642029999940804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59.8062158992606</v>
      </c>
      <c r="AS32" t="s">
        <v>51</v>
      </c>
    </row>
    <row r="33" spans="1:45" x14ac:dyDescent="0.3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0.81747400000040205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85.515028400000105</v>
      </c>
      <c r="T33">
        <v>85.499514899999596</v>
      </c>
      <c r="U33">
        <v>85.515028400000105</v>
      </c>
      <c r="V33">
        <v>86.498576400000204</v>
      </c>
      <c r="W33">
        <v>86.498576400000204</v>
      </c>
      <c r="X33">
        <v>86.498576400000204</v>
      </c>
      <c r="Y33">
        <v>86.498576400000204</v>
      </c>
      <c r="Z33">
        <v>86.515236700000003</v>
      </c>
      <c r="AA33">
        <v>87.4975752</v>
      </c>
      <c r="AB33">
        <v>87.4975752</v>
      </c>
      <c r="AC33">
        <v>88.316202400000293</v>
      </c>
      <c r="AD33" t="s">
        <v>54</v>
      </c>
      <c r="AE33">
        <v>1</v>
      </c>
      <c r="AF33">
        <v>0.81747400000040205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59.8062158992606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0.52077539999936495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88.331453499999895</v>
      </c>
      <c r="T34">
        <v>88.3170424999998</v>
      </c>
      <c r="U34">
        <v>88.331453499999895</v>
      </c>
      <c r="V34">
        <v>89.315579</v>
      </c>
      <c r="W34">
        <v>89.315579</v>
      </c>
      <c r="X34">
        <v>89.315579</v>
      </c>
      <c r="Y34">
        <v>89.315579</v>
      </c>
      <c r="Z34">
        <v>89.331886500000095</v>
      </c>
      <c r="AA34">
        <v>90.332228500000298</v>
      </c>
      <c r="AB34">
        <v>90.332228500000298</v>
      </c>
      <c r="AC34">
        <v>90.865933400000301</v>
      </c>
      <c r="AD34" t="s">
        <v>45</v>
      </c>
      <c r="AE34">
        <v>1</v>
      </c>
      <c r="AF34">
        <v>0.52077539999936495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59.8062158992606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0.775757200000043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90.881934000000001</v>
      </c>
      <c r="T35">
        <v>90.866513199999602</v>
      </c>
      <c r="U35">
        <v>90.881934000000001</v>
      </c>
      <c r="V35">
        <v>91.881750599999506</v>
      </c>
      <c r="W35">
        <v>91.881750599999506</v>
      </c>
      <c r="X35">
        <v>91.881750599999506</v>
      </c>
      <c r="Y35">
        <v>91.881750599999506</v>
      </c>
      <c r="Z35">
        <v>91.881750599999506</v>
      </c>
      <c r="AA35">
        <v>92.865721799999804</v>
      </c>
      <c r="AB35">
        <v>92.865721799999804</v>
      </c>
      <c r="AC35">
        <v>93.648905099999794</v>
      </c>
      <c r="AD35" t="s">
        <v>52</v>
      </c>
      <c r="AE35">
        <v>1</v>
      </c>
      <c r="AF35">
        <v>0.775757200000043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59.8062158992606</v>
      </c>
      <c r="AS35" t="s">
        <v>51</v>
      </c>
    </row>
    <row r="36" spans="1:45" x14ac:dyDescent="0.3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0.65590129999964097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93.665826999999794</v>
      </c>
      <c r="T36">
        <v>93.649378099999893</v>
      </c>
      <c r="U36">
        <v>93.665826999999794</v>
      </c>
      <c r="V36">
        <v>94.648734899999894</v>
      </c>
      <c r="W36">
        <v>94.648734899999894</v>
      </c>
      <c r="X36">
        <v>94.648734899999894</v>
      </c>
      <c r="Y36">
        <v>94.648734899999894</v>
      </c>
      <c r="Z36">
        <v>94.665519999999503</v>
      </c>
      <c r="AA36">
        <v>95.648424099999801</v>
      </c>
      <c r="AB36">
        <v>95.648424099999801</v>
      </c>
      <c r="AC36">
        <v>96.316388500000301</v>
      </c>
      <c r="AD36" t="s">
        <v>53</v>
      </c>
      <c r="AE36">
        <v>1</v>
      </c>
      <c r="AF36">
        <v>0.65590129999964097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59.8062158992606</v>
      </c>
      <c r="AS36" t="s">
        <v>51</v>
      </c>
    </row>
    <row r="37" spans="1:45" x14ac:dyDescent="0.3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1.0912644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96.332871299999994</v>
      </c>
      <c r="T37">
        <v>96.317031100000307</v>
      </c>
      <c r="U37">
        <v>96.332871299999994</v>
      </c>
      <c r="V37">
        <v>97.331575899999706</v>
      </c>
      <c r="W37">
        <v>97.331575899999706</v>
      </c>
      <c r="X37">
        <v>97.331575899999706</v>
      </c>
      <c r="Y37">
        <v>97.331575899999706</v>
      </c>
      <c r="Z37">
        <v>97.331575899999706</v>
      </c>
      <c r="AA37">
        <v>98.331763000000095</v>
      </c>
      <c r="AB37">
        <v>98.331763000000095</v>
      </c>
      <c r="AC37">
        <v>99.432484099999698</v>
      </c>
      <c r="AD37" t="s">
        <v>54</v>
      </c>
      <c r="AE37">
        <v>1</v>
      </c>
      <c r="AF37">
        <v>1.0912644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59.8062158992606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1.3752443999992401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99.448214299999506</v>
      </c>
      <c r="T38">
        <v>99.432938099999703</v>
      </c>
      <c r="U38">
        <v>99.448214299999506</v>
      </c>
      <c r="V38">
        <v>100.431576199999</v>
      </c>
      <c r="W38">
        <v>100.431576199999</v>
      </c>
      <c r="X38">
        <v>100.431576199999</v>
      </c>
      <c r="Y38">
        <v>100.431576199999</v>
      </c>
      <c r="Z38">
        <v>100.4487582</v>
      </c>
      <c r="AA38">
        <v>101.4317326</v>
      </c>
      <c r="AB38">
        <v>101.4317326</v>
      </c>
      <c r="AC38">
        <v>102.81588579999899</v>
      </c>
      <c r="AD38" t="s">
        <v>45</v>
      </c>
      <c r="AE38">
        <v>1</v>
      </c>
      <c r="AF38">
        <v>1.3752443999992401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59.8062158992606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1.9657601999997401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102.8319767</v>
      </c>
      <c r="T39">
        <v>102.8164433</v>
      </c>
      <c r="U39">
        <v>102.8319767</v>
      </c>
      <c r="V39">
        <v>103.815245599999</v>
      </c>
      <c r="W39">
        <v>103.815245599999</v>
      </c>
      <c r="X39">
        <v>103.815245599999</v>
      </c>
      <c r="Y39">
        <v>103.815245599999</v>
      </c>
      <c r="Z39">
        <v>103.83217399999999</v>
      </c>
      <c r="AA39">
        <v>104.81504510000001</v>
      </c>
      <c r="AB39">
        <v>104.81504510000001</v>
      </c>
      <c r="AC39">
        <v>106.7828343</v>
      </c>
      <c r="AD39" t="s">
        <v>52</v>
      </c>
      <c r="AE39">
        <v>1</v>
      </c>
      <c r="AF39">
        <v>1.9657601999997401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59.8062158992606</v>
      </c>
      <c r="AS39" t="s">
        <v>51</v>
      </c>
    </row>
    <row r="40" spans="1:45" x14ac:dyDescent="0.3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1.2450464000003101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106.7989211</v>
      </c>
      <c r="T40">
        <v>106.7833203</v>
      </c>
      <c r="U40">
        <v>106.7989211</v>
      </c>
      <c r="V40">
        <v>107.78200759999901</v>
      </c>
      <c r="W40">
        <v>107.78200759999901</v>
      </c>
      <c r="X40">
        <v>107.78200759999901</v>
      </c>
      <c r="Y40">
        <v>107.78200759999901</v>
      </c>
      <c r="Z40">
        <v>107.798695999999</v>
      </c>
      <c r="AA40">
        <v>108.7986325</v>
      </c>
      <c r="AB40">
        <v>108.7986325</v>
      </c>
      <c r="AC40">
        <v>110.049303699999</v>
      </c>
      <c r="AD40" t="s">
        <v>53</v>
      </c>
      <c r="AE40">
        <v>1</v>
      </c>
      <c r="AF40">
        <v>1.2450464000003101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59.8062158992606</v>
      </c>
      <c r="AS40" t="s">
        <v>51</v>
      </c>
    </row>
    <row r="41" spans="1:45" x14ac:dyDescent="0.3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0.79210069999953703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110.065613599999</v>
      </c>
      <c r="T41">
        <v>110.049739</v>
      </c>
      <c r="U41">
        <v>110.065613599999</v>
      </c>
      <c r="V41">
        <v>111.04850039999999</v>
      </c>
      <c r="W41">
        <v>111.04850039999999</v>
      </c>
      <c r="X41">
        <v>111.04850039999999</v>
      </c>
      <c r="Y41">
        <v>111.04850039999999</v>
      </c>
      <c r="Z41">
        <v>111.065303999999</v>
      </c>
      <c r="AA41">
        <v>112.048544199999</v>
      </c>
      <c r="AB41">
        <v>112.048544199999</v>
      </c>
      <c r="AC41">
        <v>112.84939489999999</v>
      </c>
      <c r="AD41" t="s">
        <v>54</v>
      </c>
      <c r="AE41">
        <v>1</v>
      </c>
      <c r="AF41">
        <v>0.79210069999953703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59.8062158992606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1.2131527000001301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112.865376699999</v>
      </c>
      <c r="T42">
        <v>112.849938899999</v>
      </c>
      <c r="U42">
        <v>112.865376699999</v>
      </c>
      <c r="V42">
        <v>113.86493830000001</v>
      </c>
      <c r="W42">
        <v>113.86493830000001</v>
      </c>
      <c r="X42">
        <v>113.86493830000001</v>
      </c>
      <c r="Y42">
        <v>113.86493830000001</v>
      </c>
      <c r="Z42">
        <v>113.86493830000001</v>
      </c>
      <c r="AA42">
        <v>114.8483524</v>
      </c>
      <c r="AB42">
        <v>114.8483524</v>
      </c>
      <c r="AC42">
        <v>116.065774599999</v>
      </c>
      <c r="AD42" t="s">
        <v>45</v>
      </c>
      <c r="AE42">
        <v>1</v>
      </c>
      <c r="AF42">
        <v>1.2131527000001301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59.8062158992606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1.1298485000006599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116.08201519999901</v>
      </c>
      <c r="T43">
        <v>116.066330699999</v>
      </c>
      <c r="U43">
        <v>116.08201519999901</v>
      </c>
      <c r="V43">
        <v>117.065432</v>
      </c>
      <c r="W43">
        <v>117.065432</v>
      </c>
      <c r="X43">
        <v>117.065432</v>
      </c>
      <c r="Y43">
        <v>117.065432</v>
      </c>
      <c r="Z43">
        <v>117.08183949999901</v>
      </c>
      <c r="AA43">
        <v>118.065344499999</v>
      </c>
      <c r="AB43">
        <v>118.065344499999</v>
      </c>
      <c r="AC43">
        <v>119.1991956</v>
      </c>
      <c r="AD43" t="s">
        <v>52</v>
      </c>
      <c r="AE43">
        <v>1</v>
      </c>
      <c r="AF43">
        <v>1.1298485000006599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59.8062158992606</v>
      </c>
      <c r="AS43" t="s">
        <v>51</v>
      </c>
    </row>
    <row r="44" spans="1:45" x14ac:dyDescent="0.3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1.30039479999959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119.21520369999899</v>
      </c>
      <c r="T44">
        <v>119.199647499999</v>
      </c>
      <c r="U44">
        <v>119.21520369999899</v>
      </c>
      <c r="V44">
        <v>120.198851699999</v>
      </c>
      <c r="W44">
        <v>120.198851699999</v>
      </c>
      <c r="X44">
        <v>120.198851699999</v>
      </c>
      <c r="Y44">
        <v>120.198851699999</v>
      </c>
      <c r="Z44">
        <v>120.21539749999999</v>
      </c>
      <c r="AA44">
        <v>121.1989184</v>
      </c>
      <c r="AB44">
        <v>121.1989184</v>
      </c>
      <c r="AC44">
        <v>122.516020099999</v>
      </c>
      <c r="AD44" t="s">
        <v>53</v>
      </c>
      <c r="AE44">
        <v>1</v>
      </c>
      <c r="AF44">
        <v>1.30039479999959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59.8062158992606</v>
      </c>
      <c r="AS44" t="s">
        <v>51</v>
      </c>
    </row>
    <row r="45" spans="1:45" x14ac:dyDescent="0.3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0.641312300000208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122.53167620000001</v>
      </c>
      <c r="T45">
        <v>122.51647109999899</v>
      </c>
      <c r="U45">
        <v>122.53167620000001</v>
      </c>
      <c r="V45">
        <v>123.51588719999999</v>
      </c>
      <c r="W45">
        <v>123.51588719999999</v>
      </c>
      <c r="X45">
        <v>123.51588719999999</v>
      </c>
      <c r="Y45">
        <v>123.51588719999999</v>
      </c>
      <c r="Z45">
        <v>123.531799999999</v>
      </c>
      <c r="AA45">
        <v>124.515267699999</v>
      </c>
      <c r="AB45">
        <v>124.515267699999</v>
      </c>
      <c r="AC45">
        <v>125.166244899999</v>
      </c>
      <c r="AD45" t="s">
        <v>54</v>
      </c>
      <c r="AE45">
        <v>1</v>
      </c>
      <c r="AF45">
        <v>0.641312300000208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59.8062158992606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0.66380810000009605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125.1817191</v>
      </c>
      <c r="T46">
        <v>125.166803899999</v>
      </c>
      <c r="U46">
        <v>125.1817191</v>
      </c>
      <c r="V46">
        <v>126.18147169999899</v>
      </c>
      <c r="W46">
        <v>126.18147169999899</v>
      </c>
      <c r="X46">
        <v>126.18147169999899</v>
      </c>
      <c r="Y46">
        <v>126.18147169999899</v>
      </c>
      <c r="Z46">
        <v>126.18147169999899</v>
      </c>
      <c r="AA46">
        <v>127.16600879999901</v>
      </c>
      <c r="AB46">
        <v>127.16600879999901</v>
      </c>
      <c r="AC46">
        <v>127.8326371</v>
      </c>
      <c r="AD46" t="s">
        <v>45</v>
      </c>
      <c r="AE46">
        <v>1</v>
      </c>
      <c r="AF46">
        <v>0.66380810000009605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59.8062158992606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1.06179569999949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127.848839</v>
      </c>
      <c r="T47">
        <v>127.833072299999</v>
      </c>
      <c r="U47">
        <v>127.848839</v>
      </c>
      <c r="V47">
        <v>128.831966499999</v>
      </c>
      <c r="W47">
        <v>128.831966499999</v>
      </c>
      <c r="X47">
        <v>128.831966499999</v>
      </c>
      <c r="Y47">
        <v>128.831966499999</v>
      </c>
      <c r="Z47">
        <v>128.84884159999999</v>
      </c>
      <c r="AA47">
        <v>129.83196390000001</v>
      </c>
      <c r="AB47">
        <v>129.83196390000001</v>
      </c>
      <c r="AC47">
        <v>130.898971399999</v>
      </c>
      <c r="AD47" t="s">
        <v>52</v>
      </c>
      <c r="AE47">
        <v>1</v>
      </c>
      <c r="AF47">
        <v>1.06179569999949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59.8062158992606</v>
      </c>
      <c r="AS47" t="s">
        <v>51</v>
      </c>
    </row>
    <row r="48" spans="1:45" x14ac:dyDescent="0.3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0.84711880000031603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130.91445300000001</v>
      </c>
      <c r="T48">
        <v>130.8994466</v>
      </c>
      <c r="U48">
        <v>130.91445300000001</v>
      </c>
      <c r="V48">
        <v>131.89871629999999</v>
      </c>
      <c r="W48">
        <v>131.89871629999999</v>
      </c>
      <c r="X48">
        <v>131.89871629999999</v>
      </c>
      <c r="Y48">
        <v>131.89871629999999</v>
      </c>
      <c r="Z48">
        <v>131.915175099999</v>
      </c>
      <c r="AA48">
        <v>132.8987285</v>
      </c>
      <c r="AB48">
        <v>132.8987285</v>
      </c>
      <c r="AC48">
        <v>133.74916139999999</v>
      </c>
      <c r="AD48" t="s">
        <v>53</v>
      </c>
      <c r="AE48">
        <v>1</v>
      </c>
      <c r="AF48">
        <v>0.84711880000031603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59.8062158992606</v>
      </c>
      <c r="AS48" t="s">
        <v>51</v>
      </c>
    </row>
    <row r="49" spans="1:45" x14ac:dyDescent="0.3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0.76590099999975703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133.76454159999901</v>
      </c>
      <c r="T49">
        <v>133.74960780000001</v>
      </c>
      <c r="U49">
        <v>133.76454159999901</v>
      </c>
      <c r="V49">
        <v>134.7495797</v>
      </c>
      <c r="W49">
        <v>134.7495797</v>
      </c>
      <c r="X49">
        <v>134.7495797</v>
      </c>
      <c r="Y49">
        <v>134.7495797</v>
      </c>
      <c r="Z49">
        <v>134.76540219999899</v>
      </c>
      <c r="AA49">
        <v>135.74876800000001</v>
      </c>
      <c r="AB49">
        <v>135.74876800000001</v>
      </c>
      <c r="AC49">
        <v>136.51658179999899</v>
      </c>
      <c r="AD49" t="s">
        <v>54</v>
      </c>
      <c r="AE49">
        <v>1</v>
      </c>
      <c r="AF49">
        <v>0.76590099999975703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59.8062158992606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0.87511320000066894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136.53186269999901</v>
      </c>
      <c r="T50">
        <v>136.51710360000001</v>
      </c>
      <c r="U50">
        <v>136.53186269999901</v>
      </c>
      <c r="V50">
        <v>137.532003</v>
      </c>
      <c r="W50">
        <v>137.532003</v>
      </c>
      <c r="X50">
        <v>137.532003</v>
      </c>
      <c r="Y50">
        <v>137.532003</v>
      </c>
      <c r="Z50">
        <v>137.532003</v>
      </c>
      <c r="AA50">
        <v>138.51571820000001</v>
      </c>
      <c r="AB50">
        <v>138.51571820000001</v>
      </c>
      <c r="AC50">
        <v>139.400452099999</v>
      </c>
      <c r="AD50" t="s">
        <v>45</v>
      </c>
      <c r="AE50">
        <v>1</v>
      </c>
      <c r="AF50">
        <v>0.87511320000066894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59.8062158992606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1.1311051000002399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139.415508899999</v>
      </c>
      <c r="T51">
        <v>139.40092189999899</v>
      </c>
      <c r="U51">
        <v>139.415508899999</v>
      </c>
      <c r="V51">
        <v>140.4158889</v>
      </c>
      <c r="W51">
        <v>140.4158889</v>
      </c>
      <c r="X51">
        <v>140.4158889</v>
      </c>
      <c r="Y51">
        <v>140.4158889</v>
      </c>
      <c r="Z51">
        <v>140.4158889</v>
      </c>
      <c r="AA51">
        <v>141.41480529999899</v>
      </c>
      <c r="AB51">
        <v>141.41480529999899</v>
      </c>
      <c r="AC51">
        <v>142.54937419999899</v>
      </c>
      <c r="AD51" t="s">
        <v>52</v>
      </c>
      <c r="AE51">
        <v>1</v>
      </c>
      <c r="AF51">
        <v>1.1311051000002399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59.8062158992606</v>
      </c>
      <c r="AS51" t="s">
        <v>51</v>
      </c>
    </row>
    <row r="52" spans="1:45" x14ac:dyDescent="0.3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0.69221360000028598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142.565590399999</v>
      </c>
      <c r="T52">
        <v>142.54993730000001</v>
      </c>
      <c r="U52">
        <v>142.565590399999</v>
      </c>
      <c r="V52">
        <v>143.54872189999901</v>
      </c>
      <c r="W52">
        <v>143.54872189999901</v>
      </c>
      <c r="X52">
        <v>143.54872189999901</v>
      </c>
      <c r="Y52">
        <v>143.54872189999901</v>
      </c>
      <c r="Z52">
        <v>143.56543349999899</v>
      </c>
      <c r="AA52">
        <v>144.5487215</v>
      </c>
      <c r="AB52">
        <v>144.5487215</v>
      </c>
      <c r="AC52">
        <v>145.24962830000001</v>
      </c>
      <c r="AD52" t="s">
        <v>53</v>
      </c>
      <c r="AE52">
        <v>1</v>
      </c>
      <c r="AF52">
        <v>0.69221360000028598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59.8062158992606</v>
      </c>
      <c r="AS52" t="s">
        <v>51</v>
      </c>
    </row>
    <row r="53" spans="1:45" x14ac:dyDescent="0.3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0.64984000000004005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145.26573060000001</v>
      </c>
      <c r="T53">
        <v>145.25017029999901</v>
      </c>
      <c r="U53">
        <v>145.26573060000001</v>
      </c>
      <c r="V53">
        <v>146.2656083</v>
      </c>
      <c r="W53">
        <v>146.2656083</v>
      </c>
      <c r="X53">
        <v>146.2656083</v>
      </c>
      <c r="Y53">
        <v>146.2656083</v>
      </c>
      <c r="Z53">
        <v>146.2656083</v>
      </c>
      <c r="AA53">
        <v>147.26529669999999</v>
      </c>
      <c r="AB53">
        <v>147.26529669999999</v>
      </c>
      <c r="AC53">
        <v>147.917116999999</v>
      </c>
      <c r="AD53" t="s">
        <v>54</v>
      </c>
      <c r="AE53">
        <v>1</v>
      </c>
      <c r="AF53">
        <v>0.64984000000004005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59.8062158992606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0.73709429999962595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147.93222719999901</v>
      </c>
      <c r="T54">
        <v>147.917623399999</v>
      </c>
      <c r="U54">
        <v>147.93222719999901</v>
      </c>
      <c r="V54">
        <v>148.93266599999899</v>
      </c>
      <c r="W54">
        <v>148.93266599999899</v>
      </c>
      <c r="X54">
        <v>148.93266599999899</v>
      </c>
      <c r="Y54">
        <v>148.93266599999899</v>
      </c>
      <c r="Z54">
        <v>148.93266599999899</v>
      </c>
      <c r="AA54">
        <v>149.93209490000001</v>
      </c>
      <c r="AB54">
        <v>149.93209490000001</v>
      </c>
      <c r="AC54">
        <v>150.684005299999</v>
      </c>
      <c r="AD54" t="s">
        <v>45</v>
      </c>
      <c r="AE54">
        <v>1</v>
      </c>
      <c r="AF54">
        <v>0.73709429999962595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59.8062158992606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0.74722639999981699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150.698530699999</v>
      </c>
      <c r="T55">
        <v>150.68448369999899</v>
      </c>
      <c r="U55">
        <v>150.698530699999</v>
      </c>
      <c r="V55">
        <v>151.6987508</v>
      </c>
      <c r="W55">
        <v>151.6987508</v>
      </c>
      <c r="X55">
        <v>151.6987508</v>
      </c>
      <c r="Y55">
        <v>151.6987508</v>
      </c>
      <c r="Z55">
        <v>151.6987508</v>
      </c>
      <c r="AA55">
        <v>152.6987895</v>
      </c>
      <c r="AB55">
        <v>152.6987895</v>
      </c>
      <c r="AC55">
        <v>153.44929440000001</v>
      </c>
      <c r="AD55" t="s">
        <v>52</v>
      </c>
      <c r="AE55">
        <v>1</v>
      </c>
      <c r="AF55">
        <v>0.74722639999981699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59.8062158992606</v>
      </c>
      <c r="AS55" t="s">
        <v>51</v>
      </c>
    </row>
    <row r="56" spans="1:45" x14ac:dyDescent="0.3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0.84739130000070795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153.466106099999</v>
      </c>
      <c r="T56">
        <v>153.44973889999901</v>
      </c>
      <c r="U56">
        <v>153.466106099999</v>
      </c>
      <c r="V56">
        <v>154.449378</v>
      </c>
      <c r="W56">
        <v>154.449378</v>
      </c>
      <c r="X56">
        <v>154.449378</v>
      </c>
      <c r="Y56">
        <v>154.449378</v>
      </c>
      <c r="Z56">
        <v>154.4657402</v>
      </c>
      <c r="AA56">
        <v>155.448714899999</v>
      </c>
      <c r="AB56">
        <v>155.448714899999</v>
      </c>
      <c r="AC56">
        <v>156.29944179999899</v>
      </c>
      <c r="AD56" t="s">
        <v>53</v>
      </c>
      <c r="AE56">
        <v>1</v>
      </c>
      <c r="AF56">
        <v>0.84739130000070795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59.8062158992606</v>
      </c>
      <c r="AS56" t="s">
        <v>51</v>
      </c>
    </row>
    <row r="57" spans="1:45" x14ac:dyDescent="0.3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0.90263599999980204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156.31538079999899</v>
      </c>
      <c r="T57">
        <v>156.299882499999</v>
      </c>
      <c r="U57">
        <v>156.31538079999899</v>
      </c>
      <c r="V57">
        <v>157.29924990000001</v>
      </c>
      <c r="W57">
        <v>157.29924990000001</v>
      </c>
      <c r="X57">
        <v>157.29924990000001</v>
      </c>
      <c r="Y57">
        <v>157.29924990000001</v>
      </c>
      <c r="Z57">
        <v>157.31546379999901</v>
      </c>
      <c r="AA57">
        <v>158.29913199999999</v>
      </c>
      <c r="AB57">
        <v>158.29913199999999</v>
      </c>
      <c r="AC57">
        <v>159.2173579</v>
      </c>
      <c r="AD57" t="s">
        <v>54</v>
      </c>
      <c r="AE57">
        <v>1</v>
      </c>
      <c r="AF57">
        <v>0.90263599999980204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59.8062158992606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1.34828369999922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159.23212509999999</v>
      </c>
      <c r="T58">
        <v>159.21783489999899</v>
      </c>
      <c r="U58">
        <v>159.23212509999999</v>
      </c>
      <c r="V58">
        <v>160.23220749999999</v>
      </c>
      <c r="W58">
        <v>160.23220749999999</v>
      </c>
      <c r="X58">
        <v>160.23220749999999</v>
      </c>
      <c r="Y58">
        <v>160.23220749999999</v>
      </c>
      <c r="Z58">
        <v>160.23220749999999</v>
      </c>
      <c r="AA58">
        <v>161.23208410000001</v>
      </c>
      <c r="AB58">
        <v>161.23208410000001</v>
      </c>
      <c r="AC58">
        <v>162.58332999999999</v>
      </c>
      <c r="AD58" t="s">
        <v>45</v>
      </c>
      <c r="AE58">
        <v>1</v>
      </c>
      <c r="AF58">
        <v>1.34828369999922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59.8062158992606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1.2479499999999399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162.59939399999899</v>
      </c>
      <c r="T59">
        <v>162.58387329999999</v>
      </c>
      <c r="U59">
        <v>162.59939399999899</v>
      </c>
      <c r="V59">
        <v>163.582421799999</v>
      </c>
      <c r="W59">
        <v>163.582421799999</v>
      </c>
      <c r="X59">
        <v>163.582421799999</v>
      </c>
      <c r="Y59">
        <v>163.582421799999</v>
      </c>
      <c r="Z59">
        <v>163.59870659999899</v>
      </c>
      <c r="AA59">
        <v>164.59883769999999</v>
      </c>
      <c r="AB59">
        <v>164.59883769999999</v>
      </c>
      <c r="AC59">
        <v>165.84954529999899</v>
      </c>
      <c r="AD59" t="s">
        <v>52</v>
      </c>
      <c r="AE59">
        <v>1</v>
      </c>
      <c r="AF59">
        <v>1.2479499999999399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59.8062158992606</v>
      </c>
      <c r="AS59" t="s">
        <v>51</v>
      </c>
    </row>
    <row r="60" spans="1:45" x14ac:dyDescent="0.3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1.57279480000033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165.8658365</v>
      </c>
      <c r="T60">
        <v>165.85008980000001</v>
      </c>
      <c r="U60">
        <v>165.8658365</v>
      </c>
      <c r="V60">
        <v>166.865745</v>
      </c>
      <c r="W60">
        <v>166.865745</v>
      </c>
      <c r="X60">
        <v>166.865745</v>
      </c>
      <c r="Y60">
        <v>166.865745</v>
      </c>
      <c r="Z60">
        <v>166.865745</v>
      </c>
      <c r="AA60">
        <v>167.84886509999899</v>
      </c>
      <c r="AB60">
        <v>167.84886509999899</v>
      </c>
      <c r="AC60">
        <v>169.43275850000001</v>
      </c>
      <c r="AD60" t="s">
        <v>53</v>
      </c>
      <c r="AE60">
        <v>1</v>
      </c>
      <c r="AF60">
        <v>1.57279480000033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59.8062158992606</v>
      </c>
      <c r="AS60" t="s">
        <v>51</v>
      </c>
    </row>
    <row r="61" spans="1:45" x14ac:dyDescent="0.3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1.1062654999996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169.44880240000001</v>
      </c>
      <c r="T61">
        <v>169.433232</v>
      </c>
      <c r="U61">
        <v>169.44880240000001</v>
      </c>
      <c r="V61">
        <v>170.432281899999</v>
      </c>
      <c r="W61">
        <v>170.432281899999</v>
      </c>
      <c r="X61">
        <v>170.432281899999</v>
      </c>
      <c r="Y61">
        <v>170.432281899999</v>
      </c>
      <c r="Z61">
        <v>170.44909759999899</v>
      </c>
      <c r="AA61">
        <v>171.431966799999</v>
      </c>
      <c r="AB61">
        <v>171.431966799999</v>
      </c>
      <c r="AC61">
        <v>172.54960159999899</v>
      </c>
      <c r="AD61" t="s">
        <v>54</v>
      </c>
      <c r="AE61">
        <v>1</v>
      </c>
      <c r="AF61">
        <v>1.1062654999996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59.8062158992606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0.57536780000009402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172.56560919999899</v>
      </c>
      <c r="T62">
        <v>172.55008910000001</v>
      </c>
      <c r="U62">
        <v>172.56560919999899</v>
      </c>
      <c r="V62">
        <v>173.54899119999999</v>
      </c>
      <c r="W62">
        <v>173.54899119999999</v>
      </c>
      <c r="X62">
        <v>173.54899119999999</v>
      </c>
      <c r="Y62">
        <v>173.54899119999999</v>
      </c>
      <c r="Z62">
        <v>173.5657559</v>
      </c>
      <c r="AA62">
        <v>174.54881459999899</v>
      </c>
      <c r="AB62">
        <v>174.54881459999899</v>
      </c>
      <c r="AC62">
        <v>175.132915999999</v>
      </c>
      <c r="AD62" t="s">
        <v>45</v>
      </c>
      <c r="AE62">
        <v>1</v>
      </c>
      <c r="AF62">
        <v>0.57536780000009402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59.8062158992606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0.77396039999985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175.1485596</v>
      </c>
      <c r="T63">
        <v>175.133534499999</v>
      </c>
      <c r="U63">
        <v>175.1485596</v>
      </c>
      <c r="V63">
        <v>176.132471799999</v>
      </c>
      <c r="W63">
        <v>176.132471799999</v>
      </c>
      <c r="X63">
        <v>176.132471799999</v>
      </c>
      <c r="Y63">
        <v>176.132471799999</v>
      </c>
      <c r="Z63">
        <v>176.14901579999901</v>
      </c>
      <c r="AA63">
        <v>177.132251</v>
      </c>
      <c r="AB63">
        <v>177.132251</v>
      </c>
      <c r="AC63">
        <v>177.916241799999</v>
      </c>
      <c r="AD63" t="s">
        <v>52</v>
      </c>
      <c r="AE63">
        <v>1</v>
      </c>
      <c r="AF63">
        <v>0.77396039999985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59.8062158992606</v>
      </c>
      <c r="AS63" t="s">
        <v>51</v>
      </c>
    </row>
    <row r="64" spans="1:45" x14ac:dyDescent="0.3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0.84848539999984496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177.93237389999999</v>
      </c>
      <c r="T64">
        <v>177.91671819999999</v>
      </c>
      <c r="U64">
        <v>177.93237389999999</v>
      </c>
      <c r="V64">
        <v>178.91556069999999</v>
      </c>
      <c r="W64">
        <v>178.91556069999999</v>
      </c>
      <c r="X64">
        <v>178.91556069999999</v>
      </c>
      <c r="Y64">
        <v>178.91556069999999</v>
      </c>
      <c r="Z64">
        <v>178.932188499999</v>
      </c>
      <c r="AA64">
        <v>179.91553809999999</v>
      </c>
      <c r="AB64">
        <v>179.91553809999999</v>
      </c>
      <c r="AC64">
        <v>180.76666420000001</v>
      </c>
      <c r="AD64" t="s">
        <v>53</v>
      </c>
      <c r="AE64">
        <v>1</v>
      </c>
      <c r="AF64">
        <v>0.84848539999984496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59.8062158992606</v>
      </c>
      <c r="AS64" t="s">
        <v>51</v>
      </c>
    </row>
    <row r="65" spans="1:45" x14ac:dyDescent="0.3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0.85636399999930202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180.78219859999899</v>
      </c>
      <c r="T65">
        <v>180.767140699999</v>
      </c>
      <c r="U65">
        <v>180.78219859999899</v>
      </c>
      <c r="V65">
        <v>181.782232399999</v>
      </c>
      <c r="W65">
        <v>181.782232399999</v>
      </c>
      <c r="X65">
        <v>181.782232399999</v>
      </c>
      <c r="Y65">
        <v>181.782232399999</v>
      </c>
      <c r="Z65">
        <v>181.782232399999</v>
      </c>
      <c r="AA65">
        <v>182.76578219999999</v>
      </c>
      <c r="AB65">
        <v>182.76578219999999</v>
      </c>
      <c r="AC65">
        <v>183.6333357</v>
      </c>
      <c r="AD65" t="s">
        <v>54</v>
      </c>
      <c r="AE65">
        <v>1</v>
      </c>
      <c r="AF65">
        <v>0.85636399999930202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59.8062158992606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0.74272870000004299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183.64866839999999</v>
      </c>
      <c r="T66">
        <v>183.63387809999901</v>
      </c>
      <c r="U66">
        <v>183.64866839999999</v>
      </c>
      <c r="V66">
        <v>184.632332399999</v>
      </c>
      <c r="W66">
        <v>184.632332399999</v>
      </c>
      <c r="X66">
        <v>184.632332399999</v>
      </c>
      <c r="Y66">
        <v>184.632332399999</v>
      </c>
      <c r="Z66">
        <v>184.648959399999</v>
      </c>
      <c r="AA66">
        <v>185.64893049999901</v>
      </c>
      <c r="AB66">
        <v>185.64893049999901</v>
      </c>
      <c r="AC66">
        <v>186.39937789999999</v>
      </c>
      <c r="AD66" t="s">
        <v>45</v>
      </c>
      <c r="AE66">
        <v>1</v>
      </c>
      <c r="AF66">
        <v>0.74272870000004299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59.8062158992606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0.53919010000026901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186.41572049999999</v>
      </c>
      <c r="T67">
        <v>186.39991989999999</v>
      </c>
      <c r="U67">
        <v>186.41572049999999</v>
      </c>
      <c r="V67">
        <v>187.39893229999899</v>
      </c>
      <c r="W67">
        <v>187.39893229999899</v>
      </c>
      <c r="X67">
        <v>187.39893229999899</v>
      </c>
      <c r="Y67">
        <v>187.39893229999899</v>
      </c>
      <c r="Z67">
        <v>187.41591849999901</v>
      </c>
      <c r="AA67">
        <v>188.3992508</v>
      </c>
      <c r="AB67">
        <v>188.3992508</v>
      </c>
      <c r="AC67">
        <v>188.9495526</v>
      </c>
      <c r="AD67" t="s">
        <v>52</v>
      </c>
      <c r="AE67">
        <v>1</v>
      </c>
      <c r="AF67">
        <v>0.53919010000026901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59.8062158992606</v>
      </c>
      <c r="AS67" t="s">
        <v>51</v>
      </c>
    </row>
    <row r="68" spans="1:45" x14ac:dyDescent="0.3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0.49986409999928499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188.966004099999</v>
      </c>
      <c r="T68">
        <v>188.95001979999901</v>
      </c>
      <c r="U68">
        <v>188.966004099999</v>
      </c>
      <c r="V68">
        <v>189.949014199999</v>
      </c>
      <c r="W68">
        <v>189.949014199999</v>
      </c>
      <c r="X68">
        <v>189.949014199999</v>
      </c>
      <c r="Y68">
        <v>189.949014199999</v>
      </c>
      <c r="Z68">
        <v>189.96582570000001</v>
      </c>
      <c r="AA68">
        <v>190.94872039999899</v>
      </c>
      <c r="AB68">
        <v>190.94872039999899</v>
      </c>
      <c r="AC68">
        <v>191.44969339999901</v>
      </c>
      <c r="AD68" t="s">
        <v>53</v>
      </c>
      <c r="AE68">
        <v>1</v>
      </c>
      <c r="AF68">
        <v>0.49986409999928499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59.8062158992606</v>
      </c>
      <c r="AS68" t="s">
        <v>51</v>
      </c>
    </row>
    <row r="69" spans="1:45" x14ac:dyDescent="0.3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0.64771909999944899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191.465750399999</v>
      </c>
      <c r="T69">
        <v>191.45018719999999</v>
      </c>
      <c r="U69">
        <v>191.465750399999</v>
      </c>
      <c r="V69">
        <v>192.44879769999901</v>
      </c>
      <c r="W69">
        <v>192.44879769999901</v>
      </c>
      <c r="X69">
        <v>192.44879769999901</v>
      </c>
      <c r="Y69">
        <v>192.44879769999901</v>
      </c>
      <c r="Z69">
        <v>192.465766</v>
      </c>
      <c r="AA69">
        <v>193.4489571</v>
      </c>
      <c r="AB69">
        <v>193.4489571</v>
      </c>
      <c r="AC69">
        <v>194.09984979999899</v>
      </c>
      <c r="AD69" t="s">
        <v>54</v>
      </c>
      <c r="AE69">
        <v>1</v>
      </c>
      <c r="AF69">
        <v>0.64771909999944899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59.8062158992606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0.73435870000048398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194.11550179999901</v>
      </c>
      <c r="T70">
        <v>194.10033539999901</v>
      </c>
      <c r="U70">
        <v>194.11550179999901</v>
      </c>
      <c r="V70">
        <v>195.09893029999901</v>
      </c>
      <c r="W70">
        <v>195.09893029999901</v>
      </c>
      <c r="X70">
        <v>195.09893029999901</v>
      </c>
      <c r="Y70">
        <v>195.09893029999901</v>
      </c>
      <c r="Z70">
        <v>195.11584339999899</v>
      </c>
      <c r="AA70">
        <v>196.09897569999899</v>
      </c>
      <c r="AB70">
        <v>196.09897569999899</v>
      </c>
      <c r="AC70">
        <v>196.8498606</v>
      </c>
      <c r="AD70" t="s">
        <v>45</v>
      </c>
      <c r="AE70">
        <v>1</v>
      </c>
      <c r="AF70">
        <v>0.73435870000048398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59.8062158992606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0.47948289999931099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196.86571149999901</v>
      </c>
      <c r="T71">
        <v>196.850413199999</v>
      </c>
      <c r="U71">
        <v>196.86571149999901</v>
      </c>
      <c r="V71">
        <v>197.84915100000001</v>
      </c>
      <c r="W71">
        <v>197.84915100000001</v>
      </c>
      <c r="X71">
        <v>197.84915100000001</v>
      </c>
      <c r="Y71">
        <v>197.84915100000001</v>
      </c>
      <c r="Z71">
        <v>197.8657025</v>
      </c>
      <c r="AA71">
        <v>198.866508699999</v>
      </c>
      <c r="AB71">
        <v>198.866508699999</v>
      </c>
      <c r="AC71">
        <v>199.35030519999901</v>
      </c>
      <c r="AD71" t="s">
        <v>52</v>
      </c>
      <c r="AE71">
        <v>1</v>
      </c>
      <c r="AF71">
        <v>0.47948289999931099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59.8062158992606</v>
      </c>
      <c r="AS71" t="s">
        <v>51</v>
      </c>
    </row>
    <row r="72" spans="1:45" x14ac:dyDescent="0.3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0.52353559999937704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199.36554189999899</v>
      </c>
      <c r="T72">
        <v>199.35082069999899</v>
      </c>
      <c r="U72">
        <v>199.36554189999899</v>
      </c>
      <c r="V72">
        <v>200.36603790000001</v>
      </c>
      <c r="W72">
        <v>200.36603790000001</v>
      </c>
      <c r="X72">
        <v>200.36603790000001</v>
      </c>
      <c r="Y72">
        <v>200.36603790000001</v>
      </c>
      <c r="Z72">
        <v>200.36603790000001</v>
      </c>
      <c r="AA72">
        <v>201.36599369999999</v>
      </c>
      <c r="AB72">
        <v>201.36599369999999</v>
      </c>
      <c r="AC72">
        <v>201.899877699999</v>
      </c>
      <c r="AD72" t="s">
        <v>53</v>
      </c>
      <c r="AE72">
        <v>1</v>
      </c>
      <c r="AF72">
        <v>0.52353559999937704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59.8062158992606</v>
      </c>
      <c r="AS72" t="s">
        <v>51</v>
      </c>
    </row>
    <row r="73" spans="1:45" x14ac:dyDescent="0.3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0.65720779999992296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201.91666989999899</v>
      </c>
      <c r="T73">
        <v>201.90030969999901</v>
      </c>
      <c r="U73">
        <v>201.91666989999899</v>
      </c>
      <c r="V73">
        <v>202.899122199999</v>
      </c>
      <c r="W73">
        <v>202.899122199999</v>
      </c>
      <c r="X73">
        <v>202.899122199999</v>
      </c>
      <c r="Y73">
        <v>202.899122199999</v>
      </c>
      <c r="Z73">
        <v>202.91568899999999</v>
      </c>
      <c r="AA73">
        <v>203.89911279999899</v>
      </c>
      <c r="AB73">
        <v>203.89911279999899</v>
      </c>
      <c r="AC73">
        <v>204.566442999999</v>
      </c>
      <c r="AD73" t="s">
        <v>54</v>
      </c>
      <c r="AE73">
        <v>1</v>
      </c>
      <c r="AF73">
        <v>0.65720779999992296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59.8062158992606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0.484826400000201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204.58238220000001</v>
      </c>
      <c r="T74">
        <v>204.56693229999999</v>
      </c>
      <c r="U74">
        <v>204.58238220000001</v>
      </c>
      <c r="V74">
        <v>205.56587209999901</v>
      </c>
      <c r="W74">
        <v>205.56587209999901</v>
      </c>
      <c r="X74">
        <v>205.56587209999901</v>
      </c>
      <c r="Y74">
        <v>205.56587209999901</v>
      </c>
      <c r="Z74">
        <v>205.582323599999</v>
      </c>
      <c r="AA74">
        <v>206.56578689999901</v>
      </c>
      <c r="AB74">
        <v>206.56578689999901</v>
      </c>
      <c r="AC74">
        <v>207.06676150000001</v>
      </c>
      <c r="AD74" t="s">
        <v>45</v>
      </c>
      <c r="AE74">
        <v>1</v>
      </c>
      <c r="AF74">
        <v>0.484826400000201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59.8062158992606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0.52536879999934105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207.082120099999</v>
      </c>
      <c r="T75">
        <v>207.06725379999901</v>
      </c>
      <c r="U75">
        <v>207.082120099999</v>
      </c>
      <c r="V75">
        <v>208.08242289999899</v>
      </c>
      <c r="W75">
        <v>208.08242289999899</v>
      </c>
      <c r="X75">
        <v>208.08242289999899</v>
      </c>
      <c r="Y75">
        <v>208.08242289999899</v>
      </c>
      <c r="Z75">
        <v>208.08242289999899</v>
      </c>
      <c r="AA75">
        <v>209.08231169999999</v>
      </c>
      <c r="AB75">
        <v>209.08231169999999</v>
      </c>
      <c r="AC75">
        <v>209.61649560000001</v>
      </c>
      <c r="AD75" t="s">
        <v>52</v>
      </c>
      <c r="AE75">
        <v>1</v>
      </c>
      <c r="AF75">
        <v>0.52536879999934105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59.8062158992606</v>
      </c>
      <c r="AS75" t="s">
        <v>51</v>
      </c>
    </row>
    <row r="76" spans="1:45" x14ac:dyDescent="0.3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0.63180749999992203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209.63241479999999</v>
      </c>
      <c r="T76">
        <v>209.617043899999</v>
      </c>
      <c r="U76">
        <v>209.63241479999999</v>
      </c>
      <c r="V76">
        <v>210.632129399999</v>
      </c>
      <c r="W76">
        <v>210.632129399999</v>
      </c>
      <c r="X76">
        <v>210.632129399999</v>
      </c>
      <c r="Y76">
        <v>210.632129399999</v>
      </c>
      <c r="Z76">
        <v>210.632129399999</v>
      </c>
      <c r="AA76">
        <v>211.61600859999999</v>
      </c>
      <c r="AB76">
        <v>211.61600859999999</v>
      </c>
      <c r="AC76">
        <v>212.25080159999999</v>
      </c>
      <c r="AD76" t="s">
        <v>53</v>
      </c>
      <c r="AE76">
        <v>1</v>
      </c>
      <c r="AF76">
        <v>0.63180749999992203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59.8062158992606</v>
      </c>
      <c r="AS76" t="s">
        <v>51</v>
      </c>
    </row>
    <row r="77" spans="1:45" x14ac:dyDescent="0.3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0.464307100000041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212.26573540000001</v>
      </c>
      <c r="T77">
        <v>212.2512888</v>
      </c>
      <c r="U77">
        <v>212.26573540000001</v>
      </c>
      <c r="V77">
        <v>213.26565539999899</v>
      </c>
      <c r="W77">
        <v>213.26565539999899</v>
      </c>
      <c r="X77">
        <v>213.26565539999899</v>
      </c>
      <c r="Y77">
        <v>213.26565539999899</v>
      </c>
      <c r="Z77">
        <v>213.26565539999899</v>
      </c>
      <c r="AA77">
        <v>214.26618119999901</v>
      </c>
      <c r="AB77">
        <v>214.26618119999901</v>
      </c>
      <c r="AC77">
        <v>214.73329609999999</v>
      </c>
      <c r="AD77" t="s">
        <v>54</v>
      </c>
      <c r="AE77">
        <v>1</v>
      </c>
      <c r="AF77">
        <v>0.464307100000041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59.8062158992606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0.64995460000045502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214.74905959999899</v>
      </c>
      <c r="T78">
        <v>214.73380979999999</v>
      </c>
      <c r="U78">
        <v>214.74905959999899</v>
      </c>
      <c r="V78">
        <v>215.73257519999899</v>
      </c>
      <c r="W78">
        <v>215.73257519999899</v>
      </c>
      <c r="X78">
        <v>215.73257519999899</v>
      </c>
      <c r="Y78">
        <v>215.73257519999899</v>
      </c>
      <c r="Z78">
        <v>215.74892139999901</v>
      </c>
      <c r="AA78">
        <v>216.73259669999899</v>
      </c>
      <c r="AB78">
        <v>216.73259669999899</v>
      </c>
      <c r="AC78">
        <v>217.383566999999</v>
      </c>
      <c r="AD78" t="s">
        <v>45</v>
      </c>
      <c r="AE78">
        <v>1</v>
      </c>
      <c r="AF78">
        <v>0.64995460000045502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59.8062158992606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0.884378799999467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217.40025879999999</v>
      </c>
      <c r="T79">
        <v>217.384063999999</v>
      </c>
      <c r="U79">
        <v>217.40025879999999</v>
      </c>
      <c r="V79">
        <v>218.38240169999901</v>
      </c>
      <c r="W79">
        <v>218.38240169999901</v>
      </c>
      <c r="X79">
        <v>218.38240169999901</v>
      </c>
      <c r="Y79">
        <v>218.38240169999901</v>
      </c>
      <c r="Z79">
        <v>218.41599409999901</v>
      </c>
      <c r="AA79">
        <v>219.38239109999901</v>
      </c>
      <c r="AB79">
        <v>219.38239109999901</v>
      </c>
      <c r="AC79">
        <v>220.2841607</v>
      </c>
      <c r="AD79" t="s">
        <v>52</v>
      </c>
      <c r="AE79">
        <v>1</v>
      </c>
      <c r="AF79">
        <v>0.884378799999467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59.8062158992606</v>
      </c>
      <c r="AS79" t="s">
        <v>51</v>
      </c>
    </row>
    <row r="80" spans="1:45" x14ac:dyDescent="0.3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0.76324580000073095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220.2990245</v>
      </c>
      <c r="T80">
        <v>220.28476419999899</v>
      </c>
      <c r="U80">
        <v>220.2990245</v>
      </c>
      <c r="V80">
        <v>221.299147599999</v>
      </c>
      <c r="W80">
        <v>221.299147599999</v>
      </c>
      <c r="X80">
        <v>221.299147599999</v>
      </c>
      <c r="Y80">
        <v>221.299147599999</v>
      </c>
      <c r="Z80">
        <v>221.299147599999</v>
      </c>
      <c r="AA80">
        <v>222.29920479999899</v>
      </c>
      <c r="AB80">
        <v>222.29920479999899</v>
      </c>
      <c r="AC80">
        <v>223.06635850000001</v>
      </c>
      <c r="AD80" t="s">
        <v>53</v>
      </c>
      <c r="AE80">
        <v>1</v>
      </c>
      <c r="AF80">
        <v>0.76324580000073095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59.8062158992606</v>
      </c>
      <c r="AS80" t="s">
        <v>51</v>
      </c>
    </row>
    <row r="81" spans="1:45" x14ac:dyDescent="0.3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0.639137900000605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223.08237980000001</v>
      </c>
      <c r="T81">
        <v>223.066816399999</v>
      </c>
      <c r="U81">
        <v>223.08237980000001</v>
      </c>
      <c r="V81">
        <v>224.06592219999999</v>
      </c>
      <c r="W81">
        <v>224.06592219999999</v>
      </c>
      <c r="X81">
        <v>224.06592219999999</v>
      </c>
      <c r="Y81">
        <v>224.06592219999999</v>
      </c>
      <c r="Z81">
        <v>224.08241619999899</v>
      </c>
      <c r="AA81">
        <v>225.0660752</v>
      </c>
      <c r="AB81">
        <v>225.0660752</v>
      </c>
      <c r="AC81">
        <v>225.717010899999</v>
      </c>
      <c r="AD81" t="s">
        <v>54</v>
      </c>
      <c r="AE81">
        <v>1</v>
      </c>
      <c r="AF81">
        <v>0.639137900000605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59.8062158992606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0.64413719999993102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225.732635399999</v>
      </c>
      <c r="T82">
        <v>225.717500099999</v>
      </c>
      <c r="U82">
        <v>225.732635399999</v>
      </c>
      <c r="V82">
        <v>226.7324845</v>
      </c>
      <c r="W82">
        <v>226.7324845</v>
      </c>
      <c r="X82">
        <v>226.7324845</v>
      </c>
      <c r="Y82">
        <v>226.7324845</v>
      </c>
      <c r="Z82">
        <v>226.7324845</v>
      </c>
      <c r="AA82">
        <v>227.73248849999899</v>
      </c>
      <c r="AB82">
        <v>227.73248849999899</v>
      </c>
      <c r="AC82">
        <v>228.38344570000001</v>
      </c>
      <c r="AD82" t="s">
        <v>45</v>
      </c>
      <c r="AE82">
        <v>1</v>
      </c>
      <c r="AF82">
        <v>0.64413719999993102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59.8062158992606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0.49005759999999998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228.39958819999899</v>
      </c>
      <c r="T83">
        <v>228.383939</v>
      </c>
      <c r="U83">
        <v>228.39958819999899</v>
      </c>
      <c r="V83">
        <v>229.399241799999</v>
      </c>
      <c r="W83">
        <v>229.399241799999</v>
      </c>
      <c r="X83">
        <v>229.399241799999</v>
      </c>
      <c r="Y83">
        <v>229.399241799999</v>
      </c>
      <c r="Z83">
        <v>229.399241799999</v>
      </c>
      <c r="AA83">
        <v>230.38249049999999</v>
      </c>
      <c r="AB83">
        <v>230.38249049999999</v>
      </c>
      <c r="AC83">
        <v>230.88324539999999</v>
      </c>
      <c r="AD83" t="s">
        <v>52</v>
      </c>
      <c r="AE83">
        <v>1</v>
      </c>
      <c r="AF83">
        <v>0.49005759999999998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59.8062158992606</v>
      </c>
      <c r="AS83" t="s">
        <v>51</v>
      </c>
    </row>
    <row r="84" spans="1:45" x14ac:dyDescent="0.3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0.69643369999994298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230.89908439999999</v>
      </c>
      <c r="T84">
        <v>230.88378409999899</v>
      </c>
      <c r="U84">
        <v>230.89908439999999</v>
      </c>
      <c r="V84">
        <v>231.88242600000001</v>
      </c>
      <c r="W84">
        <v>231.88242600000001</v>
      </c>
      <c r="X84">
        <v>231.88242600000001</v>
      </c>
      <c r="Y84">
        <v>231.88242600000001</v>
      </c>
      <c r="Z84">
        <v>231.89898449999899</v>
      </c>
      <c r="AA84">
        <v>232.882450199999</v>
      </c>
      <c r="AB84">
        <v>232.882450199999</v>
      </c>
      <c r="AC84">
        <v>233.5836323</v>
      </c>
      <c r="AD84" t="s">
        <v>53</v>
      </c>
      <c r="AE84">
        <v>1</v>
      </c>
      <c r="AF84">
        <v>0.69643369999994298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59.8062158992606</v>
      </c>
      <c r="AS84" t="s">
        <v>51</v>
      </c>
    </row>
    <row r="85" spans="1:45" x14ac:dyDescent="0.3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0.59007380000002696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233.59900779999899</v>
      </c>
      <c r="T85">
        <v>233.58412159999901</v>
      </c>
      <c r="U85">
        <v>233.59900779999899</v>
      </c>
      <c r="V85">
        <v>234.5989367</v>
      </c>
      <c r="W85">
        <v>234.5989367</v>
      </c>
      <c r="X85">
        <v>234.5989367</v>
      </c>
      <c r="Y85">
        <v>234.5989367</v>
      </c>
      <c r="Z85">
        <v>234.5989367</v>
      </c>
      <c r="AA85">
        <v>235.59927239999899</v>
      </c>
      <c r="AB85">
        <v>235.59927239999899</v>
      </c>
      <c r="AC85">
        <v>236.19985209999899</v>
      </c>
      <c r="AD85" t="s">
        <v>54</v>
      </c>
      <c r="AE85">
        <v>1</v>
      </c>
      <c r="AF85">
        <v>0.59007380000002696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59.8062158992606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53</v>
      </c>
      <c r="G86">
        <v>0</v>
      </c>
      <c r="H86">
        <v>0.58906329999990703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236.21596149999999</v>
      </c>
      <c r="T86">
        <v>236.200304899999</v>
      </c>
      <c r="U86">
        <v>236.21596149999999</v>
      </c>
      <c r="V86">
        <v>237.19920509999901</v>
      </c>
      <c r="W86">
        <v>237.19920509999901</v>
      </c>
      <c r="X86">
        <v>237.19920509999901</v>
      </c>
      <c r="Y86">
        <v>237.19920509999901</v>
      </c>
      <c r="Z86">
        <v>237.21585870000001</v>
      </c>
      <c r="AA86">
        <v>238.19939309999901</v>
      </c>
      <c r="AB86">
        <v>238.19939309999901</v>
      </c>
      <c r="AC86">
        <v>238.79985339999899</v>
      </c>
      <c r="AD86" t="s">
        <v>53</v>
      </c>
      <c r="AE86">
        <v>0</v>
      </c>
      <c r="AF86">
        <v>0.58906329999990703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59.8062158992606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0.81897649999973499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238.81595719999899</v>
      </c>
      <c r="T87">
        <v>238.80030840000001</v>
      </c>
      <c r="U87">
        <v>238.81595719999899</v>
      </c>
      <c r="V87">
        <v>239.799278299999</v>
      </c>
      <c r="W87">
        <v>239.799278299999</v>
      </c>
      <c r="X87">
        <v>239.799278299999</v>
      </c>
      <c r="Y87">
        <v>239.799278299999</v>
      </c>
      <c r="Z87">
        <v>239.8160968</v>
      </c>
      <c r="AA87">
        <v>240.79923229999901</v>
      </c>
      <c r="AB87">
        <v>240.79923229999901</v>
      </c>
      <c r="AC87">
        <v>241.63309469999899</v>
      </c>
      <c r="AD87" t="s">
        <v>52</v>
      </c>
      <c r="AE87">
        <v>1</v>
      </c>
      <c r="AF87">
        <v>0.81897649999973499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59.8062158992606</v>
      </c>
      <c r="AS87" t="s">
        <v>51</v>
      </c>
    </row>
    <row r="88" spans="1:45" x14ac:dyDescent="0.3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0.677619800000684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241.64920009999901</v>
      </c>
      <c r="T88">
        <v>241.63363440000001</v>
      </c>
      <c r="U88">
        <v>241.64920009999901</v>
      </c>
      <c r="V88">
        <v>242.632528299999</v>
      </c>
      <c r="W88">
        <v>242.632528299999</v>
      </c>
      <c r="X88">
        <v>242.632528299999</v>
      </c>
      <c r="Y88">
        <v>242.632528299999</v>
      </c>
      <c r="Z88">
        <v>242.649330399999</v>
      </c>
      <c r="AA88">
        <v>243.63264760000001</v>
      </c>
      <c r="AB88">
        <v>243.63264760000001</v>
      </c>
      <c r="AC88">
        <v>244.316563999999</v>
      </c>
      <c r="AD88" t="s">
        <v>53</v>
      </c>
      <c r="AE88">
        <v>1</v>
      </c>
      <c r="AF88">
        <v>0.677619800000684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59.8062158992606</v>
      </c>
      <c r="AS88" t="s">
        <v>51</v>
      </c>
    </row>
    <row r="89" spans="1:45" x14ac:dyDescent="0.3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0.73076550000041596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244.33266180000001</v>
      </c>
      <c r="T89">
        <v>244.31699339999901</v>
      </c>
      <c r="U89">
        <v>244.33266180000001</v>
      </c>
      <c r="V89">
        <v>245.3159556</v>
      </c>
      <c r="W89">
        <v>245.3159556</v>
      </c>
      <c r="X89">
        <v>245.3159556</v>
      </c>
      <c r="Y89">
        <v>245.3159556</v>
      </c>
      <c r="Z89">
        <v>245.33264940000001</v>
      </c>
      <c r="AA89">
        <v>246.3159474</v>
      </c>
      <c r="AB89">
        <v>246.3159474</v>
      </c>
      <c r="AC89">
        <v>247.04984020000001</v>
      </c>
      <c r="AD89" t="s">
        <v>54</v>
      </c>
      <c r="AE89">
        <v>1</v>
      </c>
      <c r="AF89">
        <v>0.73076550000041596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59.8062158992606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1.1095377000001401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247.06679589999999</v>
      </c>
      <c r="T90">
        <v>247.0503999</v>
      </c>
      <c r="U90">
        <v>247.06679589999999</v>
      </c>
      <c r="V90">
        <v>248.04920299999901</v>
      </c>
      <c r="W90">
        <v>248.04920299999901</v>
      </c>
      <c r="X90">
        <v>248.04920299999901</v>
      </c>
      <c r="Y90">
        <v>248.04920299999901</v>
      </c>
      <c r="Z90">
        <v>248.06648779999901</v>
      </c>
      <c r="AA90">
        <v>249.04929229999999</v>
      </c>
      <c r="AB90">
        <v>249.04929229999999</v>
      </c>
      <c r="AC90">
        <v>250.16639729999901</v>
      </c>
      <c r="AD90" t="s">
        <v>45</v>
      </c>
      <c r="AE90">
        <v>1</v>
      </c>
      <c r="AF90">
        <v>1.1095377000001401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59.8062158992606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0.596936799999639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250.18277089999901</v>
      </c>
      <c r="T91">
        <v>250.1669282</v>
      </c>
      <c r="U91">
        <v>250.18277089999901</v>
      </c>
      <c r="V91">
        <v>251.16605299999901</v>
      </c>
      <c r="W91">
        <v>251.16605299999901</v>
      </c>
      <c r="X91">
        <v>251.16605299999901</v>
      </c>
      <c r="Y91">
        <v>251.16605299999901</v>
      </c>
      <c r="Z91">
        <v>251.18346409999899</v>
      </c>
      <c r="AA91">
        <v>252.16560989999999</v>
      </c>
      <c r="AB91">
        <v>252.16560989999999</v>
      </c>
      <c r="AC91">
        <v>252.76634439999901</v>
      </c>
      <c r="AD91" t="s">
        <v>52</v>
      </c>
      <c r="AE91">
        <v>1</v>
      </c>
      <c r="AF91">
        <v>0.596936799999639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59.8062158992606</v>
      </c>
      <c r="AS91" t="s">
        <v>51</v>
      </c>
    </row>
    <row r="92" spans="1:45" x14ac:dyDescent="0.3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0.70736049999959505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252.782723199999</v>
      </c>
      <c r="T92">
        <v>252.7668449</v>
      </c>
      <c r="U92">
        <v>252.782723199999</v>
      </c>
      <c r="V92">
        <v>253.7660266</v>
      </c>
      <c r="W92">
        <v>253.7660266</v>
      </c>
      <c r="X92">
        <v>253.7660266</v>
      </c>
      <c r="Y92">
        <v>253.7660266</v>
      </c>
      <c r="Z92">
        <v>253.78258399999899</v>
      </c>
      <c r="AA92">
        <v>254.76596239999901</v>
      </c>
      <c r="AB92">
        <v>254.76596239999901</v>
      </c>
      <c r="AC92">
        <v>255.483049999999</v>
      </c>
      <c r="AD92" t="s">
        <v>53</v>
      </c>
      <c r="AE92">
        <v>1</v>
      </c>
      <c r="AF92">
        <v>0.70736049999959505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59.8062158992606</v>
      </c>
      <c r="AS92" t="s">
        <v>51</v>
      </c>
    </row>
    <row r="93" spans="1:45" x14ac:dyDescent="0.3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1.26645610000014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255.500038399999</v>
      </c>
      <c r="T93">
        <v>255.4835879</v>
      </c>
      <c r="U93">
        <v>255.500038399999</v>
      </c>
      <c r="V93">
        <v>256.48270029999998</v>
      </c>
      <c r="W93">
        <v>256.48270029999998</v>
      </c>
      <c r="X93">
        <v>256.48270029999998</v>
      </c>
      <c r="Y93">
        <v>256.48270029999998</v>
      </c>
      <c r="Z93">
        <v>256.49938850000001</v>
      </c>
      <c r="AA93">
        <v>257.48254100000003</v>
      </c>
      <c r="AB93">
        <v>257.48254100000003</v>
      </c>
      <c r="AC93">
        <v>258.75041619999899</v>
      </c>
      <c r="AD93" t="s">
        <v>54</v>
      </c>
      <c r="AE93">
        <v>1</v>
      </c>
      <c r="AF93">
        <v>1.26645610000014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59.8062158992606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0.56572649999998204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258.765821799999</v>
      </c>
      <c r="T94">
        <v>258.75092349999898</v>
      </c>
      <c r="U94">
        <v>258.765821799999</v>
      </c>
      <c r="V94">
        <v>259.76600789999901</v>
      </c>
      <c r="W94">
        <v>259.76600789999901</v>
      </c>
      <c r="X94">
        <v>259.76600789999901</v>
      </c>
      <c r="Y94">
        <v>259.76600789999901</v>
      </c>
      <c r="Z94">
        <v>259.76600789999901</v>
      </c>
      <c r="AA94">
        <v>260.749607499999</v>
      </c>
      <c r="AB94">
        <v>260.749607499999</v>
      </c>
      <c r="AC94">
        <v>261.31760800000001</v>
      </c>
      <c r="AD94" t="s">
        <v>45</v>
      </c>
      <c r="AE94">
        <v>1</v>
      </c>
      <c r="AF94">
        <v>0.56572649999998204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59.8062158992606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0.65728659999967898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261.33252659999999</v>
      </c>
      <c r="T95">
        <v>261.318123299999</v>
      </c>
      <c r="U95">
        <v>261.33252659999999</v>
      </c>
      <c r="V95">
        <v>262.3327165</v>
      </c>
      <c r="W95">
        <v>262.3327165</v>
      </c>
      <c r="X95">
        <v>262.3327165</v>
      </c>
      <c r="Y95">
        <v>262.3327165</v>
      </c>
      <c r="Z95">
        <v>262.3327165</v>
      </c>
      <c r="AA95">
        <v>263.33263629999902</v>
      </c>
      <c r="AB95">
        <v>263.33263629999902</v>
      </c>
      <c r="AC95">
        <v>264.00003349999901</v>
      </c>
      <c r="AD95" t="s">
        <v>52</v>
      </c>
      <c r="AE95">
        <v>1</v>
      </c>
      <c r="AF95">
        <v>0.65728659999967898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59.8062158992606</v>
      </c>
      <c r="AS95" t="s">
        <v>51</v>
      </c>
    </row>
    <row r="96" spans="1:45" x14ac:dyDescent="0.3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0.73997419999977798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264.01657499999902</v>
      </c>
      <c r="T96">
        <v>264.00056479999898</v>
      </c>
      <c r="U96">
        <v>264.01657499999902</v>
      </c>
      <c r="V96">
        <v>264.999305899999</v>
      </c>
      <c r="W96">
        <v>264.999305899999</v>
      </c>
      <c r="X96">
        <v>264.999305899999</v>
      </c>
      <c r="Y96">
        <v>264.999305899999</v>
      </c>
      <c r="Z96">
        <v>265.01608649999901</v>
      </c>
      <c r="AA96">
        <v>265.999405499999</v>
      </c>
      <c r="AB96">
        <v>265.999405499999</v>
      </c>
      <c r="AC96">
        <v>266.75029840000002</v>
      </c>
      <c r="AD96" t="s">
        <v>53</v>
      </c>
      <c r="AE96">
        <v>1</v>
      </c>
      <c r="AF96">
        <v>0.73997419999977798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59.8062158992606</v>
      </c>
      <c r="AS96" t="s">
        <v>51</v>
      </c>
    </row>
    <row r="97" spans="1:45" x14ac:dyDescent="0.3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0.48288529999990698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266.7663536</v>
      </c>
      <c r="T97">
        <v>266.7507253</v>
      </c>
      <c r="U97">
        <v>266.7663536</v>
      </c>
      <c r="V97">
        <v>267.74947580000003</v>
      </c>
      <c r="W97">
        <v>267.74947580000003</v>
      </c>
      <c r="X97">
        <v>267.74947580000003</v>
      </c>
      <c r="Y97">
        <v>267.74947580000003</v>
      </c>
      <c r="Z97">
        <v>267.76613459999902</v>
      </c>
      <c r="AA97">
        <v>268.76610840000001</v>
      </c>
      <c r="AB97">
        <v>268.76610840000001</v>
      </c>
      <c r="AC97">
        <v>269.25221929999901</v>
      </c>
      <c r="AD97" t="s">
        <v>54</v>
      </c>
      <c r="AE97">
        <v>1</v>
      </c>
      <c r="AF97">
        <v>0.48288529999990698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59.8062158992606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0.36249950000001202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269.26604649999899</v>
      </c>
      <c r="T98">
        <v>269.25267359999998</v>
      </c>
      <c r="U98">
        <v>269.26604649999899</v>
      </c>
      <c r="V98">
        <v>270.26602109999999</v>
      </c>
      <c r="W98">
        <v>270.26602109999999</v>
      </c>
      <c r="X98">
        <v>270.26602109999999</v>
      </c>
      <c r="Y98">
        <v>270.26602109999999</v>
      </c>
      <c r="Z98">
        <v>270.26602109999999</v>
      </c>
      <c r="AA98">
        <v>271.26603349999999</v>
      </c>
      <c r="AB98">
        <v>271.26603349999999</v>
      </c>
      <c r="AC98">
        <v>271.63387239999901</v>
      </c>
      <c r="AD98" t="s">
        <v>45</v>
      </c>
      <c r="AE98">
        <v>1</v>
      </c>
      <c r="AF98">
        <v>0.36249950000001202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59.8062158992606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0.63548170000012705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271.64944889999902</v>
      </c>
      <c r="T99">
        <v>271.63431599999899</v>
      </c>
      <c r="U99">
        <v>271.64944889999902</v>
      </c>
      <c r="V99">
        <v>272.649232699999</v>
      </c>
      <c r="W99">
        <v>272.649232699999</v>
      </c>
      <c r="X99">
        <v>272.649232699999</v>
      </c>
      <c r="Y99">
        <v>272.649232699999</v>
      </c>
      <c r="Z99">
        <v>272.649232699999</v>
      </c>
      <c r="AA99">
        <v>273.64971279999997</v>
      </c>
      <c r="AB99">
        <v>273.64971279999997</v>
      </c>
      <c r="AC99">
        <v>274.30030319999901</v>
      </c>
      <c r="AD99" t="s">
        <v>52</v>
      </c>
      <c r="AE99">
        <v>1</v>
      </c>
      <c r="AF99">
        <v>0.63548170000012705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59.8062158992606</v>
      </c>
      <c r="AS99" t="s">
        <v>51</v>
      </c>
    </row>
    <row r="100" spans="1:45" x14ac:dyDescent="0.3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0.90063289999943597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274.316362999999</v>
      </c>
      <c r="T100">
        <v>274.30078109999903</v>
      </c>
      <c r="U100">
        <v>274.316362999999</v>
      </c>
      <c r="V100">
        <v>275.29939059999998</v>
      </c>
      <c r="W100">
        <v>275.29939059999998</v>
      </c>
      <c r="X100">
        <v>275.29939059999998</v>
      </c>
      <c r="Y100">
        <v>275.29939059999998</v>
      </c>
      <c r="Z100">
        <v>275.31606119999998</v>
      </c>
      <c r="AA100">
        <v>276.29946899999902</v>
      </c>
      <c r="AB100">
        <v>276.29946899999902</v>
      </c>
      <c r="AC100">
        <v>277.21788159999898</v>
      </c>
      <c r="AD100" t="s">
        <v>53</v>
      </c>
      <c r="AE100">
        <v>1</v>
      </c>
      <c r="AF100">
        <v>0.90063289999943597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59.8062158992606</v>
      </c>
      <c r="AS100" t="s">
        <v>51</v>
      </c>
    </row>
    <row r="101" spans="1:45" x14ac:dyDescent="0.3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0.54706650000025503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277.2326971</v>
      </c>
      <c r="T101">
        <v>277.218406299999</v>
      </c>
      <c r="U101">
        <v>277.2326971</v>
      </c>
      <c r="V101">
        <v>278.23281379999997</v>
      </c>
      <c r="W101">
        <v>278.23281379999997</v>
      </c>
      <c r="X101">
        <v>278.23281379999997</v>
      </c>
      <c r="Y101">
        <v>278.23281379999997</v>
      </c>
      <c r="Z101">
        <v>278.23281379999997</v>
      </c>
      <c r="AA101">
        <v>279.23276569999899</v>
      </c>
      <c r="AB101">
        <v>279.23276569999899</v>
      </c>
      <c r="AC101">
        <v>279.78339260000001</v>
      </c>
      <c r="AD101" t="s">
        <v>54</v>
      </c>
      <c r="AE101">
        <v>1</v>
      </c>
      <c r="AF101">
        <v>0.54706650000025503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59.8062158992606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0.75999450000017499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279.79981140000001</v>
      </c>
      <c r="T102">
        <v>279.78382319999997</v>
      </c>
      <c r="U102">
        <v>279.79981140000001</v>
      </c>
      <c r="V102">
        <v>280.782768699999</v>
      </c>
      <c r="W102">
        <v>280.782768699999</v>
      </c>
      <c r="X102">
        <v>280.782768699999</v>
      </c>
      <c r="Y102">
        <v>280.782768699999</v>
      </c>
      <c r="Z102">
        <v>280.79976110000001</v>
      </c>
      <c r="AA102">
        <v>281.78274429999902</v>
      </c>
      <c r="AB102">
        <v>281.78274429999902</v>
      </c>
      <c r="AC102">
        <v>282.55110309999901</v>
      </c>
      <c r="AD102" t="s">
        <v>45</v>
      </c>
      <c r="AE102">
        <v>1</v>
      </c>
      <c r="AF102">
        <v>0.75999450000017499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59.8062158992606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0.44612529999994799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282.56605159999901</v>
      </c>
      <c r="T103">
        <v>282.55164119999898</v>
      </c>
      <c r="U103">
        <v>282.56605159999901</v>
      </c>
      <c r="V103">
        <v>283.56613389999899</v>
      </c>
      <c r="W103">
        <v>283.56613389999899</v>
      </c>
      <c r="X103">
        <v>283.56613389999899</v>
      </c>
      <c r="Y103">
        <v>283.56613389999899</v>
      </c>
      <c r="Z103">
        <v>283.56613389999899</v>
      </c>
      <c r="AA103">
        <v>284.56612439999998</v>
      </c>
      <c r="AB103">
        <v>284.56612439999998</v>
      </c>
      <c r="AC103">
        <v>285.01707869999899</v>
      </c>
      <c r="AD103" t="s">
        <v>52</v>
      </c>
      <c r="AE103">
        <v>1</v>
      </c>
      <c r="AF103">
        <v>0.44612529999994799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59.8062158992606</v>
      </c>
      <c r="AS103" t="s">
        <v>51</v>
      </c>
    </row>
    <row r="104" spans="1:45" x14ac:dyDescent="0.3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0.67133599999942795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285.03340449999899</v>
      </c>
      <c r="T104">
        <v>285.01754799999901</v>
      </c>
      <c r="U104">
        <v>285.03340449999899</v>
      </c>
      <c r="V104">
        <v>286.01623329999899</v>
      </c>
      <c r="W104">
        <v>286.01623329999899</v>
      </c>
      <c r="X104">
        <v>286.01623329999899</v>
      </c>
      <c r="Y104">
        <v>286.01623329999899</v>
      </c>
      <c r="Z104">
        <v>286.03294589999899</v>
      </c>
      <c r="AA104">
        <v>287.01612749999998</v>
      </c>
      <c r="AB104">
        <v>287.01612749999998</v>
      </c>
      <c r="AC104">
        <v>287.70081379999999</v>
      </c>
      <c r="AD104" t="s">
        <v>53</v>
      </c>
      <c r="AE104">
        <v>1</v>
      </c>
      <c r="AF104">
        <v>0.67133599999942795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59.8062158992606</v>
      </c>
      <c r="AS104" t="s">
        <v>51</v>
      </c>
    </row>
    <row r="105" spans="1:45" x14ac:dyDescent="0.3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0.37336600000071402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287.71698980000002</v>
      </c>
      <c r="T105">
        <v>287.70130249999897</v>
      </c>
      <c r="U105">
        <v>287.71698980000002</v>
      </c>
      <c r="V105">
        <v>288.716398999999</v>
      </c>
      <c r="W105">
        <v>288.716398999999</v>
      </c>
      <c r="X105">
        <v>288.716398999999</v>
      </c>
      <c r="Y105">
        <v>288.716398999999</v>
      </c>
      <c r="Z105">
        <v>288.716398999999</v>
      </c>
      <c r="AA105">
        <v>289.71622630000002</v>
      </c>
      <c r="AB105">
        <v>289.71622630000002</v>
      </c>
      <c r="AC105">
        <v>290.100440899999</v>
      </c>
      <c r="AD105" t="s">
        <v>54</v>
      </c>
      <c r="AE105">
        <v>1</v>
      </c>
      <c r="AF105">
        <v>0.37336600000071402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59.8062158992606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53</v>
      </c>
      <c r="G106">
        <v>0</v>
      </c>
      <c r="H106">
        <v>0.363991100000021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290.11623809999998</v>
      </c>
      <c r="T106">
        <v>290.1009684</v>
      </c>
      <c r="U106">
        <v>290.11623809999998</v>
      </c>
      <c r="V106">
        <v>291.09925670000001</v>
      </c>
      <c r="W106">
        <v>291.09925670000001</v>
      </c>
      <c r="X106">
        <v>291.09925670000001</v>
      </c>
      <c r="Y106">
        <v>291.09925670000001</v>
      </c>
      <c r="Z106">
        <v>291.11612220000001</v>
      </c>
      <c r="AA106">
        <v>292.09970249999901</v>
      </c>
      <c r="AB106">
        <v>292.09970249999901</v>
      </c>
      <c r="AC106">
        <v>292.46660509999998</v>
      </c>
      <c r="AD106" t="s">
        <v>53</v>
      </c>
      <c r="AE106">
        <v>0</v>
      </c>
      <c r="AF106">
        <v>0.363991100000021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59.8062158992606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0.34232849999989401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292.48265559999902</v>
      </c>
      <c r="T107">
        <v>292.46707029999999</v>
      </c>
      <c r="U107">
        <v>292.48265559999902</v>
      </c>
      <c r="V107">
        <v>293.4662735</v>
      </c>
      <c r="W107">
        <v>293.4662735</v>
      </c>
      <c r="X107">
        <v>293.4662735</v>
      </c>
      <c r="Y107">
        <v>293.4662735</v>
      </c>
      <c r="Z107">
        <v>293.48277209999998</v>
      </c>
      <c r="AA107">
        <v>294.46593669999999</v>
      </c>
      <c r="AB107">
        <v>294.46593669999999</v>
      </c>
      <c r="AC107">
        <v>294.81706719999897</v>
      </c>
      <c r="AD107" t="s">
        <v>52</v>
      </c>
      <c r="AE107">
        <v>1</v>
      </c>
      <c r="AF107">
        <v>0.34232849999989401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59.8062158992606</v>
      </c>
      <c r="AS107" t="s">
        <v>51</v>
      </c>
    </row>
    <row r="108" spans="1:45" x14ac:dyDescent="0.3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0.33740630000011101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294.83297690000001</v>
      </c>
      <c r="T108">
        <v>294.81761970000002</v>
      </c>
      <c r="U108">
        <v>294.83297690000001</v>
      </c>
      <c r="V108">
        <v>295.81612729999898</v>
      </c>
      <c r="W108">
        <v>295.81612729999898</v>
      </c>
      <c r="X108">
        <v>295.81612729999898</v>
      </c>
      <c r="Y108">
        <v>295.81612729999898</v>
      </c>
      <c r="Z108">
        <v>295.833009599999</v>
      </c>
      <c r="AA108">
        <v>296.81618749999899</v>
      </c>
      <c r="AB108">
        <v>296.81618749999899</v>
      </c>
      <c r="AC108">
        <v>297.16675719999898</v>
      </c>
      <c r="AD108" t="s">
        <v>53</v>
      </c>
      <c r="AE108">
        <v>1</v>
      </c>
      <c r="AF108">
        <v>0.33740630000011101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59.8062158992606</v>
      </c>
      <c r="AS108" t="s">
        <v>51</v>
      </c>
    </row>
    <row r="109" spans="1:45" x14ac:dyDescent="0.3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1.1513469999999799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297.18289209999898</v>
      </c>
      <c r="T109">
        <v>297.16723769999902</v>
      </c>
      <c r="U109">
        <v>297.18289209999898</v>
      </c>
      <c r="V109">
        <v>298.16631239999901</v>
      </c>
      <c r="W109">
        <v>298.16631239999901</v>
      </c>
      <c r="X109">
        <v>298.16631239999901</v>
      </c>
      <c r="Y109">
        <v>298.16631239999901</v>
      </c>
      <c r="Z109">
        <v>298.182803699999</v>
      </c>
      <c r="AA109">
        <v>299.16651829999898</v>
      </c>
      <c r="AB109">
        <v>299.16651829999898</v>
      </c>
      <c r="AC109">
        <v>300.33365739999903</v>
      </c>
      <c r="AD109" t="s">
        <v>54</v>
      </c>
      <c r="AE109">
        <v>1</v>
      </c>
      <c r="AF109">
        <v>1.1513469999999799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59.8062158992606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1.1090979999999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300.34942719999901</v>
      </c>
      <c r="T110">
        <v>300.33418979999902</v>
      </c>
      <c r="U110">
        <v>300.34942719999901</v>
      </c>
      <c r="V110">
        <v>301.33307029999997</v>
      </c>
      <c r="W110">
        <v>301.33307029999997</v>
      </c>
      <c r="X110">
        <v>301.33307029999997</v>
      </c>
      <c r="Y110">
        <v>301.33307029999997</v>
      </c>
      <c r="Z110">
        <v>301.34974579999999</v>
      </c>
      <c r="AA110">
        <v>302.33277720000001</v>
      </c>
      <c r="AB110">
        <v>302.33277720000001</v>
      </c>
      <c r="AC110">
        <v>303.45002929999998</v>
      </c>
      <c r="AD110" t="s">
        <v>45</v>
      </c>
      <c r="AE110">
        <v>1</v>
      </c>
      <c r="AF110">
        <v>1.1090979999999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59.8062158992606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0.42548409999926601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303.46625469999901</v>
      </c>
      <c r="T111">
        <v>303.45046219999898</v>
      </c>
      <c r="U111">
        <v>303.46625469999901</v>
      </c>
      <c r="V111">
        <v>304.44962570000001</v>
      </c>
      <c r="W111">
        <v>304.44962570000001</v>
      </c>
      <c r="X111">
        <v>304.44962570000001</v>
      </c>
      <c r="Y111">
        <v>304.44962570000001</v>
      </c>
      <c r="Z111">
        <v>304.46620119999898</v>
      </c>
      <c r="AA111">
        <v>305.44965299999899</v>
      </c>
      <c r="AB111">
        <v>305.44965299999899</v>
      </c>
      <c r="AC111">
        <v>305.88323559999998</v>
      </c>
      <c r="AD111" t="s">
        <v>52</v>
      </c>
      <c r="AE111">
        <v>1</v>
      </c>
      <c r="AF111">
        <v>0.42548409999926601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59.8062158992606</v>
      </c>
      <c r="AS111" t="s">
        <v>51</v>
      </c>
    </row>
    <row r="112" spans="1:45" x14ac:dyDescent="0.3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0.57649779999974204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305.8996052</v>
      </c>
      <c r="T112">
        <v>305.88376909999897</v>
      </c>
      <c r="U112">
        <v>305.8996052</v>
      </c>
      <c r="V112">
        <v>306.88287380000003</v>
      </c>
      <c r="W112">
        <v>306.88287380000003</v>
      </c>
      <c r="X112">
        <v>306.88287380000003</v>
      </c>
      <c r="Y112">
        <v>306.88287380000003</v>
      </c>
      <c r="Z112">
        <v>306.89964619999898</v>
      </c>
      <c r="AA112">
        <v>307.88287589999902</v>
      </c>
      <c r="AB112">
        <v>307.88287589999902</v>
      </c>
      <c r="AC112">
        <v>308.46658059999999</v>
      </c>
      <c r="AD112" t="s">
        <v>53</v>
      </c>
      <c r="AE112">
        <v>1</v>
      </c>
      <c r="AF112">
        <v>0.57649779999974204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59.8062158992606</v>
      </c>
      <c r="AS112" t="s">
        <v>51</v>
      </c>
    </row>
    <row r="113" spans="1:45" x14ac:dyDescent="0.3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0.27469509999991698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308.48289449999902</v>
      </c>
      <c r="T113">
        <v>308.46710679999899</v>
      </c>
      <c r="U113">
        <v>308.48289449999902</v>
      </c>
      <c r="V113">
        <v>309.466100699999</v>
      </c>
      <c r="W113">
        <v>309.466100699999</v>
      </c>
      <c r="X113">
        <v>309.466100699999</v>
      </c>
      <c r="Y113">
        <v>309.466100699999</v>
      </c>
      <c r="Z113">
        <v>309.48286319999897</v>
      </c>
      <c r="AA113">
        <v>310.46645129999899</v>
      </c>
      <c r="AB113">
        <v>310.46645129999899</v>
      </c>
      <c r="AC113">
        <v>310.75037059999897</v>
      </c>
      <c r="AD113" t="s">
        <v>54</v>
      </c>
      <c r="AE113">
        <v>1</v>
      </c>
      <c r="AF113">
        <v>0.27469509999991698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59.8062158992606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1.0599564999993101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310.76628119999901</v>
      </c>
      <c r="T114">
        <v>310.7508851</v>
      </c>
      <c r="U114">
        <v>310.76628119999901</v>
      </c>
      <c r="V114">
        <v>311.750384099999</v>
      </c>
      <c r="W114">
        <v>311.750384099999</v>
      </c>
      <c r="X114">
        <v>311.750384099999</v>
      </c>
      <c r="Y114">
        <v>311.750384099999</v>
      </c>
      <c r="Z114">
        <v>311.76624709999999</v>
      </c>
      <c r="AA114">
        <v>312.74934479999899</v>
      </c>
      <c r="AB114">
        <v>312.74934479999899</v>
      </c>
      <c r="AC114">
        <v>313.81704979999898</v>
      </c>
      <c r="AD114" t="s">
        <v>45</v>
      </c>
      <c r="AE114">
        <v>1</v>
      </c>
      <c r="AF114">
        <v>1.0599564999993101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59.8062158992606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0.77264089999971397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313.83369640000001</v>
      </c>
      <c r="T115">
        <v>313.81754969999997</v>
      </c>
      <c r="U115">
        <v>313.83369640000001</v>
      </c>
      <c r="V115">
        <v>314.81627079999998</v>
      </c>
      <c r="W115">
        <v>314.81627079999998</v>
      </c>
      <c r="X115">
        <v>314.81627079999998</v>
      </c>
      <c r="Y115">
        <v>314.81627079999998</v>
      </c>
      <c r="Z115">
        <v>314.83316980000001</v>
      </c>
      <c r="AA115">
        <v>315.81627559999998</v>
      </c>
      <c r="AB115">
        <v>315.81627559999998</v>
      </c>
      <c r="AC115">
        <v>316.60031789999903</v>
      </c>
      <c r="AD115" t="s">
        <v>52</v>
      </c>
      <c r="AE115">
        <v>1</v>
      </c>
      <c r="AF115">
        <v>0.77264089999971397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59.8062158992606</v>
      </c>
      <c r="AS115" t="s">
        <v>51</v>
      </c>
    </row>
    <row r="116" spans="1:45" x14ac:dyDescent="0.3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0.36009390000072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316.61634609999902</v>
      </c>
      <c r="T116">
        <v>316.60088489999998</v>
      </c>
      <c r="U116">
        <v>316.61634609999902</v>
      </c>
      <c r="V116">
        <v>317.59961969999898</v>
      </c>
      <c r="W116">
        <v>317.59961969999898</v>
      </c>
      <c r="X116">
        <v>317.59961969999898</v>
      </c>
      <c r="Y116">
        <v>317.59961969999898</v>
      </c>
      <c r="Z116">
        <v>317.61635279999899</v>
      </c>
      <c r="AA116">
        <v>318.59961010000001</v>
      </c>
      <c r="AB116">
        <v>318.59961010000001</v>
      </c>
      <c r="AC116">
        <v>318.96697990000001</v>
      </c>
      <c r="AD116" t="s">
        <v>53</v>
      </c>
      <c r="AE116">
        <v>1</v>
      </c>
      <c r="AF116">
        <v>0.36009390000072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59.8062158992606</v>
      </c>
      <c r="AS116" t="s">
        <v>51</v>
      </c>
    </row>
    <row r="117" spans="1:45" x14ac:dyDescent="0.3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0.50204499999926999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318.98314440000001</v>
      </c>
      <c r="T117">
        <v>318.96750369999899</v>
      </c>
      <c r="U117">
        <v>318.98314440000001</v>
      </c>
      <c r="V117">
        <v>319.9662902</v>
      </c>
      <c r="W117">
        <v>319.9662902</v>
      </c>
      <c r="X117">
        <v>319.9662902</v>
      </c>
      <c r="Y117">
        <v>319.9662902</v>
      </c>
      <c r="Z117">
        <v>319.98308789999999</v>
      </c>
      <c r="AA117">
        <v>320.96636389999998</v>
      </c>
      <c r="AB117">
        <v>320.96636389999998</v>
      </c>
      <c r="AC117">
        <v>321.48375629999998</v>
      </c>
      <c r="AD117" t="s">
        <v>54</v>
      </c>
      <c r="AE117">
        <v>1</v>
      </c>
      <c r="AF117">
        <v>0.50204499999926999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59.8062158992606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0.28145580000000298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321.49983179999901</v>
      </c>
      <c r="T118">
        <v>321.484182199999</v>
      </c>
      <c r="U118">
        <v>321.49983179999901</v>
      </c>
      <c r="V118">
        <v>322.48284069999897</v>
      </c>
      <c r="W118">
        <v>322.48284069999897</v>
      </c>
      <c r="X118">
        <v>322.48284069999897</v>
      </c>
      <c r="Y118">
        <v>322.48284069999897</v>
      </c>
      <c r="Z118">
        <v>322.50034609999898</v>
      </c>
      <c r="AA118">
        <v>323.48295009999998</v>
      </c>
      <c r="AB118">
        <v>323.48295009999998</v>
      </c>
      <c r="AC118">
        <v>323.76788449999998</v>
      </c>
      <c r="AD118" t="s">
        <v>45</v>
      </c>
      <c r="AE118">
        <v>1</v>
      </c>
      <c r="AF118">
        <v>0.28145580000000298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59.8062158992606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0.336425199999212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323.78283379999903</v>
      </c>
      <c r="T119">
        <v>323.76835209999899</v>
      </c>
      <c r="U119">
        <v>323.78283379999903</v>
      </c>
      <c r="V119">
        <v>324.78335309999898</v>
      </c>
      <c r="W119">
        <v>324.78335309999898</v>
      </c>
      <c r="X119">
        <v>324.78335309999898</v>
      </c>
      <c r="Y119">
        <v>324.78335309999898</v>
      </c>
      <c r="Z119">
        <v>324.78335309999898</v>
      </c>
      <c r="AA119">
        <v>325.78328909999902</v>
      </c>
      <c r="AB119">
        <v>325.78328909999902</v>
      </c>
      <c r="AC119">
        <v>326.13346899999999</v>
      </c>
      <c r="AD119" t="s">
        <v>52</v>
      </c>
      <c r="AE119">
        <v>1</v>
      </c>
      <c r="AF119">
        <v>0.336425199999212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59.8062158992606</v>
      </c>
      <c r="AS119" t="s">
        <v>51</v>
      </c>
    </row>
    <row r="120" spans="1:45" x14ac:dyDescent="0.3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0.23472119999951199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326.15009350000003</v>
      </c>
      <c r="T120">
        <v>326.13401729999902</v>
      </c>
      <c r="U120">
        <v>326.15009350000003</v>
      </c>
      <c r="V120">
        <v>327.13310339999902</v>
      </c>
      <c r="W120">
        <v>327.13310339999902</v>
      </c>
      <c r="X120">
        <v>327.13310339999902</v>
      </c>
      <c r="Y120">
        <v>327.13310339999902</v>
      </c>
      <c r="Z120">
        <v>327.149940299999</v>
      </c>
      <c r="AA120">
        <v>328.13300650000002</v>
      </c>
      <c r="AB120">
        <v>328.13300650000002</v>
      </c>
      <c r="AC120">
        <v>328.384807499999</v>
      </c>
      <c r="AD120" t="s">
        <v>53</v>
      </c>
      <c r="AE120">
        <v>1</v>
      </c>
      <c r="AF120">
        <v>0.23472119999951199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59.8062158992606</v>
      </c>
      <c r="AS120" t="s">
        <v>51</v>
      </c>
    </row>
    <row r="121" spans="1:45" x14ac:dyDescent="0.3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0.297196599999551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328.399541099999</v>
      </c>
      <c r="T121">
        <v>328.3852708</v>
      </c>
      <c r="U121">
        <v>328.399541099999</v>
      </c>
      <c r="V121">
        <v>329.39974119999903</v>
      </c>
      <c r="W121">
        <v>329.39974119999903</v>
      </c>
      <c r="X121">
        <v>329.39974119999903</v>
      </c>
      <c r="Y121">
        <v>329.39974119999903</v>
      </c>
      <c r="Z121">
        <v>329.39974119999903</v>
      </c>
      <c r="AA121">
        <v>330.399441999999</v>
      </c>
      <c r="AB121">
        <v>330.399441999999</v>
      </c>
      <c r="AC121">
        <v>330.70020360000001</v>
      </c>
      <c r="AD121" t="s">
        <v>54</v>
      </c>
      <c r="AE121">
        <v>1</v>
      </c>
      <c r="AF121">
        <v>0.297196599999551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59.8062158992606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0.26755309999953097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330.71637190000001</v>
      </c>
      <c r="T122">
        <v>330.70067189999997</v>
      </c>
      <c r="U122">
        <v>330.71637190000001</v>
      </c>
      <c r="V122">
        <v>331.69976109999902</v>
      </c>
      <c r="W122">
        <v>331.69976109999902</v>
      </c>
      <c r="X122">
        <v>331.69976109999902</v>
      </c>
      <c r="Y122">
        <v>331.69976109999902</v>
      </c>
      <c r="Z122">
        <v>331.71660839999998</v>
      </c>
      <c r="AA122">
        <v>332.69999389999901</v>
      </c>
      <c r="AB122">
        <v>332.69999389999901</v>
      </c>
      <c r="AC122">
        <v>332.98399419999902</v>
      </c>
      <c r="AD122" t="s">
        <v>45</v>
      </c>
      <c r="AE122">
        <v>1</v>
      </c>
      <c r="AF122">
        <v>0.26755309999953097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59.8062158992606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0.319626999999854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332.999728099999</v>
      </c>
      <c r="T123">
        <v>332.98451889999899</v>
      </c>
      <c r="U123">
        <v>332.999728099999</v>
      </c>
      <c r="V123">
        <v>333.983114599999</v>
      </c>
      <c r="W123">
        <v>333.983114599999</v>
      </c>
      <c r="X123">
        <v>333.983114599999</v>
      </c>
      <c r="Y123">
        <v>333.983114599999</v>
      </c>
      <c r="Z123">
        <v>333.99968339999998</v>
      </c>
      <c r="AA123">
        <v>334.99969520000002</v>
      </c>
      <c r="AB123">
        <v>334.99969520000002</v>
      </c>
      <c r="AC123">
        <v>335.33390549999899</v>
      </c>
      <c r="AD123" t="s">
        <v>52</v>
      </c>
      <c r="AE123">
        <v>1</v>
      </c>
      <c r="AF123">
        <v>0.319626999999854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59.8062158992606</v>
      </c>
      <c r="AS123" t="s">
        <v>51</v>
      </c>
    </row>
    <row r="124" spans="1:45" x14ac:dyDescent="0.3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0.264409399999749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335.34957120000001</v>
      </c>
      <c r="T124">
        <v>335.33441620000002</v>
      </c>
      <c r="U124">
        <v>335.34957120000001</v>
      </c>
      <c r="V124">
        <v>336.33307450000001</v>
      </c>
      <c r="W124">
        <v>336.33307450000001</v>
      </c>
      <c r="X124">
        <v>336.33307450000001</v>
      </c>
      <c r="Y124">
        <v>336.33307450000001</v>
      </c>
      <c r="Z124">
        <v>336.34962039999999</v>
      </c>
      <c r="AA124">
        <v>337.33298349999899</v>
      </c>
      <c r="AB124">
        <v>337.33298349999899</v>
      </c>
      <c r="AC124">
        <v>337.60021710000001</v>
      </c>
      <c r="AD124" t="s">
        <v>53</v>
      </c>
      <c r="AE124">
        <v>1</v>
      </c>
      <c r="AF124">
        <v>0.264409399999749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59.8062158992606</v>
      </c>
      <c r="AS124" t="s">
        <v>51</v>
      </c>
    </row>
    <row r="125" spans="1:45" x14ac:dyDescent="0.3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0.36272600000029298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337.61721169999902</v>
      </c>
      <c r="T125">
        <v>337.60066840000002</v>
      </c>
      <c r="U125">
        <v>337.61721169999902</v>
      </c>
      <c r="V125">
        <v>338.59977229999998</v>
      </c>
      <c r="W125">
        <v>338.59977229999998</v>
      </c>
      <c r="X125">
        <v>338.59977229999998</v>
      </c>
      <c r="Y125">
        <v>338.59977229999998</v>
      </c>
      <c r="Z125">
        <v>338.61736029999901</v>
      </c>
      <c r="AA125">
        <v>339.59987899999999</v>
      </c>
      <c r="AB125">
        <v>339.59987899999999</v>
      </c>
      <c r="AC125">
        <v>339.96871069999997</v>
      </c>
      <c r="AD125" t="s">
        <v>54</v>
      </c>
      <c r="AE125">
        <v>1</v>
      </c>
      <c r="AF125">
        <v>0.36272600000029298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59.8062158992606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0.42622769999979898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339.98312229999999</v>
      </c>
      <c r="T126">
        <v>339.96921070000002</v>
      </c>
      <c r="U126">
        <v>339.98312229999999</v>
      </c>
      <c r="V126">
        <v>340.98322239999999</v>
      </c>
      <c r="W126">
        <v>340.98322239999999</v>
      </c>
      <c r="X126">
        <v>340.98322239999999</v>
      </c>
      <c r="Y126">
        <v>340.98322239999999</v>
      </c>
      <c r="Z126">
        <v>340.98322239999999</v>
      </c>
      <c r="AA126">
        <v>341.98305770000002</v>
      </c>
      <c r="AB126">
        <v>341.98305770000002</v>
      </c>
      <c r="AC126">
        <v>342.41648249999901</v>
      </c>
      <c r="AD126" t="s">
        <v>45</v>
      </c>
      <c r="AE126">
        <v>1</v>
      </c>
      <c r="AF126">
        <v>0.42622769999979898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59.8062158992606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0.44738059999963298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342.43305369999899</v>
      </c>
      <c r="T127">
        <v>342.41699069999902</v>
      </c>
      <c r="U127">
        <v>342.43305369999899</v>
      </c>
      <c r="V127">
        <v>343.416795199999</v>
      </c>
      <c r="W127">
        <v>343.416795199999</v>
      </c>
      <c r="X127">
        <v>343.416795199999</v>
      </c>
      <c r="Y127">
        <v>343.416795199999</v>
      </c>
      <c r="Z127">
        <v>343.43308299999899</v>
      </c>
      <c r="AA127">
        <v>344.4167526</v>
      </c>
      <c r="AB127">
        <v>344.4167526</v>
      </c>
      <c r="AC127">
        <v>344.86706500000003</v>
      </c>
      <c r="AD127" t="s">
        <v>52</v>
      </c>
      <c r="AE127">
        <v>1</v>
      </c>
      <c r="AF127">
        <v>0.44738059999963298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59.8062158992606</v>
      </c>
      <c r="AS127" t="s">
        <v>51</v>
      </c>
    </row>
    <row r="128" spans="1:45" x14ac:dyDescent="0.3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0.97712600000067995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344.88308419999902</v>
      </c>
      <c r="T128">
        <v>344.86759699999999</v>
      </c>
      <c r="U128">
        <v>344.88308419999902</v>
      </c>
      <c r="V128">
        <v>345.866553799999</v>
      </c>
      <c r="W128">
        <v>345.866553799999</v>
      </c>
      <c r="X128">
        <v>345.866553799999</v>
      </c>
      <c r="Y128">
        <v>345.866553799999</v>
      </c>
      <c r="Z128">
        <v>345.88325409999999</v>
      </c>
      <c r="AA128">
        <v>346.86631620000003</v>
      </c>
      <c r="AB128">
        <v>346.86631620000003</v>
      </c>
      <c r="AC128">
        <v>347.85028940000001</v>
      </c>
      <c r="AD128" t="s">
        <v>53</v>
      </c>
      <c r="AE128">
        <v>1</v>
      </c>
      <c r="AF128">
        <v>0.97712600000067995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59.8062158992606</v>
      </c>
      <c r="AS128" t="s">
        <v>51</v>
      </c>
    </row>
    <row r="129" spans="1:45" x14ac:dyDescent="0.3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0.34013349999986497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347.866475699999</v>
      </c>
      <c r="T129">
        <v>347.85072129999998</v>
      </c>
      <c r="U129">
        <v>347.866475699999</v>
      </c>
      <c r="V129">
        <v>348.84979490000001</v>
      </c>
      <c r="W129">
        <v>348.84979490000001</v>
      </c>
      <c r="X129">
        <v>348.84979490000001</v>
      </c>
      <c r="Y129">
        <v>348.84979490000001</v>
      </c>
      <c r="Z129">
        <v>348.86643199999901</v>
      </c>
      <c r="AA129">
        <v>349.849746699999</v>
      </c>
      <c r="AB129">
        <v>349.849746699999</v>
      </c>
      <c r="AC129">
        <v>350.20071610000002</v>
      </c>
      <c r="AD129" t="s">
        <v>54</v>
      </c>
      <c r="AE129">
        <v>1</v>
      </c>
      <c r="AF129">
        <v>0.34013349999986497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59.8062158992606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0.24729759999990999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350.2165991</v>
      </c>
      <c r="T130">
        <v>350.20124550000003</v>
      </c>
      <c r="U130">
        <v>350.2165991</v>
      </c>
      <c r="V130">
        <v>351.19989829999997</v>
      </c>
      <c r="W130">
        <v>351.19989829999997</v>
      </c>
      <c r="X130">
        <v>351.19989829999997</v>
      </c>
      <c r="Y130">
        <v>351.19989829999997</v>
      </c>
      <c r="Z130">
        <v>351.21667939999901</v>
      </c>
      <c r="AA130">
        <v>352.21631549999898</v>
      </c>
      <c r="AB130">
        <v>352.21631549999898</v>
      </c>
      <c r="AC130">
        <v>352.46705769999897</v>
      </c>
      <c r="AD130" t="s">
        <v>45</v>
      </c>
      <c r="AE130">
        <v>1</v>
      </c>
      <c r="AF130">
        <v>0.24729759999990999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59.8062158992606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0.571930000000065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352.48299469999898</v>
      </c>
      <c r="T131">
        <v>352.46761270000002</v>
      </c>
      <c r="U131">
        <v>352.48299469999898</v>
      </c>
      <c r="V131">
        <v>353.466427299999</v>
      </c>
      <c r="W131">
        <v>353.466427299999</v>
      </c>
      <c r="X131">
        <v>353.466427299999</v>
      </c>
      <c r="Y131">
        <v>353.466427299999</v>
      </c>
      <c r="Z131">
        <v>353.48341829999998</v>
      </c>
      <c r="AA131">
        <v>354.466396699999</v>
      </c>
      <c r="AB131">
        <v>354.466396699999</v>
      </c>
      <c r="AC131">
        <v>355.05060229999901</v>
      </c>
      <c r="AD131" t="s">
        <v>52</v>
      </c>
      <c r="AE131">
        <v>1</v>
      </c>
      <c r="AF131">
        <v>0.571930000000065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59.8062158992606</v>
      </c>
      <c r="AS131" t="s">
        <v>51</v>
      </c>
    </row>
    <row r="132" spans="1:45" x14ac:dyDescent="0.3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0.43046440000034603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355.06659899999897</v>
      </c>
      <c r="T132">
        <v>355.051093199999</v>
      </c>
      <c r="U132">
        <v>355.06659899999897</v>
      </c>
      <c r="V132">
        <v>356.04943989999902</v>
      </c>
      <c r="W132">
        <v>356.04943989999902</v>
      </c>
      <c r="X132">
        <v>356.04943989999902</v>
      </c>
      <c r="Y132">
        <v>356.04943989999902</v>
      </c>
      <c r="Z132">
        <v>356.06654919999897</v>
      </c>
      <c r="AA132">
        <v>357.05019670000001</v>
      </c>
      <c r="AB132">
        <v>357.05019670000001</v>
      </c>
      <c r="AC132">
        <v>357.48371839999902</v>
      </c>
      <c r="AD132" t="s">
        <v>53</v>
      </c>
      <c r="AE132">
        <v>1</v>
      </c>
      <c r="AF132">
        <v>0.43046440000034603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59.8062158992606</v>
      </c>
      <c r="AS132" t="s">
        <v>51</v>
      </c>
    </row>
    <row r="133" spans="1:45" x14ac:dyDescent="0.3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0.36771039999985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357.50011540000003</v>
      </c>
      <c r="T133">
        <v>357.4842759</v>
      </c>
      <c r="U133">
        <v>357.50011540000003</v>
      </c>
      <c r="V133">
        <v>358.48317279999901</v>
      </c>
      <c r="W133">
        <v>358.48317279999901</v>
      </c>
      <c r="X133">
        <v>358.48317279999901</v>
      </c>
      <c r="Y133">
        <v>358.48317279999901</v>
      </c>
      <c r="Z133">
        <v>358.50000879999902</v>
      </c>
      <c r="AA133">
        <v>359.48315249999899</v>
      </c>
      <c r="AB133">
        <v>359.48315249999899</v>
      </c>
      <c r="AC133">
        <v>359.86740780000002</v>
      </c>
      <c r="AD133" t="s">
        <v>54</v>
      </c>
      <c r="AE133">
        <v>1</v>
      </c>
      <c r="AF133">
        <v>0.36771039999985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59.8062158992606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0.39660830000047997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359.88331699999901</v>
      </c>
      <c r="T134">
        <v>359.86794300000003</v>
      </c>
      <c r="U134">
        <v>359.88331699999901</v>
      </c>
      <c r="V134">
        <v>360.88318650000002</v>
      </c>
      <c r="W134">
        <v>360.88318650000002</v>
      </c>
      <c r="X134">
        <v>360.88318650000002</v>
      </c>
      <c r="Y134">
        <v>360.88318650000002</v>
      </c>
      <c r="Z134">
        <v>360.88318650000002</v>
      </c>
      <c r="AA134">
        <v>361.883302799999</v>
      </c>
      <c r="AB134">
        <v>361.883302799999</v>
      </c>
      <c r="AC134">
        <v>362.28466279999901</v>
      </c>
      <c r="AD134" t="s">
        <v>45</v>
      </c>
      <c r="AE134">
        <v>1</v>
      </c>
      <c r="AF134">
        <v>0.39660830000047997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59.8062158992606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0.50363670000024197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362.29973649999999</v>
      </c>
      <c r="T135">
        <v>362.28517929999998</v>
      </c>
      <c r="U135">
        <v>362.29973649999999</v>
      </c>
      <c r="V135">
        <v>363.29996979999999</v>
      </c>
      <c r="W135">
        <v>363.29996979999999</v>
      </c>
      <c r="X135">
        <v>363.29996979999999</v>
      </c>
      <c r="Y135">
        <v>363.29996979999999</v>
      </c>
      <c r="Z135">
        <v>363.29996979999999</v>
      </c>
      <c r="AA135">
        <v>364.299770999999</v>
      </c>
      <c r="AB135">
        <v>364.299770999999</v>
      </c>
      <c r="AC135">
        <v>364.817193699999</v>
      </c>
      <c r="AD135" t="s">
        <v>52</v>
      </c>
      <c r="AE135">
        <v>1</v>
      </c>
      <c r="AF135">
        <v>0.50363670000024197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59.8062158992606</v>
      </c>
      <c r="AS135" t="s">
        <v>51</v>
      </c>
    </row>
    <row r="136" spans="1:45" x14ac:dyDescent="0.3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0.24748240000008001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364.83366489999997</v>
      </c>
      <c r="T136">
        <v>364.81772849999999</v>
      </c>
      <c r="U136">
        <v>364.83366489999997</v>
      </c>
      <c r="V136">
        <v>365.81662260000002</v>
      </c>
      <c r="W136">
        <v>365.81662260000002</v>
      </c>
      <c r="X136">
        <v>365.81662260000002</v>
      </c>
      <c r="Y136">
        <v>365.81662260000002</v>
      </c>
      <c r="Z136">
        <v>365.83341730000001</v>
      </c>
      <c r="AA136">
        <v>366.81644890000001</v>
      </c>
      <c r="AB136">
        <v>366.81644890000001</v>
      </c>
      <c r="AC136">
        <v>367.067075899999</v>
      </c>
      <c r="AD136" t="s">
        <v>53</v>
      </c>
      <c r="AE136">
        <v>1</v>
      </c>
      <c r="AF136">
        <v>0.24748240000008001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59.8062158992606</v>
      </c>
      <c r="AS136" t="s">
        <v>51</v>
      </c>
    </row>
    <row r="137" spans="1:45" x14ac:dyDescent="0.3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0.35996040000009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367.08330269999902</v>
      </c>
      <c r="T137">
        <v>367.067522</v>
      </c>
      <c r="U137">
        <v>367.08330269999902</v>
      </c>
      <c r="V137">
        <v>368.06689939999899</v>
      </c>
      <c r="W137">
        <v>368.06689939999899</v>
      </c>
      <c r="X137">
        <v>368.06689939999899</v>
      </c>
      <c r="Y137">
        <v>368.06689939999899</v>
      </c>
      <c r="Z137">
        <v>368.08330949999902</v>
      </c>
      <c r="AA137">
        <v>369.06664279999899</v>
      </c>
      <c r="AB137">
        <v>369.06664279999899</v>
      </c>
      <c r="AC137">
        <v>369.43396869999998</v>
      </c>
      <c r="AD137" t="s">
        <v>54</v>
      </c>
      <c r="AE137">
        <v>1</v>
      </c>
      <c r="AF137">
        <v>0.35996040000009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59.8062158992606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0.34682629999952003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369.44997519999998</v>
      </c>
      <c r="T138">
        <v>369.43452489999902</v>
      </c>
      <c r="U138">
        <v>369.44997519999998</v>
      </c>
      <c r="V138">
        <v>370.43344029999997</v>
      </c>
      <c r="W138">
        <v>370.43344029999997</v>
      </c>
      <c r="X138">
        <v>370.43344029999997</v>
      </c>
      <c r="Y138">
        <v>370.43344029999997</v>
      </c>
      <c r="Z138">
        <v>370.4498984</v>
      </c>
      <c r="AA138">
        <v>371.44962789999897</v>
      </c>
      <c r="AB138">
        <v>371.44962789999897</v>
      </c>
      <c r="AC138">
        <v>371.8004105</v>
      </c>
      <c r="AD138" t="s">
        <v>45</v>
      </c>
      <c r="AE138">
        <v>1</v>
      </c>
      <c r="AF138">
        <v>0.34682629999952003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59.8062158992606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0.93393569999989201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371.81753049999901</v>
      </c>
      <c r="T139">
        <v>371.80084679999902</v>
      </c>
      <c r="U139">
        <v>371.81753049999901</v>
      </c>
      <c r="V139">
        <v>372.79991909999899</v>
      </c>
      <c r="W139">
        <v>372.79991909999899</v>
      </c>
      <c r="X139">
        <v>372.79991909999899</v>
      </c>
      <c r="Y139">
        <v>372.79991909999899</v>
      </c>
      <c r="Z139">
        <v>372.81685229999999</v>
      </c>
      <c r="AA139">
        <v>373.79971839999899</v>
      </c>
      <c r="AB139">
        <v>373.79971839999899</v>
      </c>
      <c r="AC139">
        <v>374.75069319999898</v>
      </c>
      <c r="AD139" t="s">
        <v>52</v>
      </c>
      <c r="AE139">
        <v>1</v>
      </c>
      <c r="AF139">
        <v>0.93393569999989201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59.8062158992606</v>
      </c>
      <c r="AS139" t="s">
        <v>51</v>
      </c>
    </row>
    <row r="140" spans="1:45" x14ac:dyDescent="0.3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0.54983520000041597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374.76670789999997</v>
      </c>
      <c r="T140">
        <v>374.75117089999998</v>
      </c>
      <c r="U140">
        <v>374.76670789999997</v>
      </c>
      <c r="V140">
        <v>375.75025419999997</v>
      </c>
      <c r="W140">
        <v>375.75025419999997</v>
      </c>
      <c r="X140">
        <v>375.75025419999997</v>
      </c>
      <c r="Y140">
        <v>375.75025419999997</v>
      </c>
      <c r="Z140">
        <v>375.76660809999902</v>
      </c>
      <c r="AA140">
        <v>376.7500521</v>
      </c>
      <c r="AB140">
        <v>376.7500521</v>
      </c>
      <c r="AC140">
        <v>377.3008772</v>
      </c>
      <c r="AD140" t="s">
        <v>53</v>
      </c>
      <c r="AE140">
        <v>1</v>
      </c>
      <c r="AF140">
        <v>0.54983520000041597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59.8062158992606</v>
      </c>
      <c r="AS140" t="s">
        <v>51</v>
      </c>
    </row>
    <row r="141" spans="1:45" x14ac:dyDescent="0.3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0.31823069999973003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377.31663849999899</v>
      </c>
      <c r="T141">
        <v>377.30134579999901</v>
      </c>
      <c r="U141">
        <v>377.31663849999899</v>
      </c>
      <c r="V141">
        <v>378.29992270000002</v>
      </c>
      <c r="W141">
        <v>378.29992270000002</v>
      </c>
      <c r="X141">
        <v>378.29992270000002</v>
      </c>
      <c r="Y141">
        <v>378.29992270000002</v>
      </c>
      <c r="Z141">
        <v>378.31681320000001</v>
      </c>
      <c r="AA141">
        <v>379.29977979999899</v>
      </c>
      <c r="AB141">
        <v>379.29977979999899</v>
      </c>
      <c r="AC141">
        <v>379.63425699999902</v>
      </c>
      <c r="AD141" t="s">
        <v>54</v>
      </c>
      <c r="AE141">
        <v>1</v>
      </c>
      <c r="AF141">
        <v>0.31823069999973003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59.8062158992606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0.25943839999945301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379.64957570000001</v>
      </c>
      <c r="T142">
        <v>379.63480720000001</v>
      </c>
      <c r="U142">
        <v>379.64957570000001</v>
      </c>
      <c r="V142">
        <v>380.65010890000002</v>
      </c>
      <c r="W142">
        <v>380.65010890000002</v>
      </c>
      <c r="X142">
        <v>380.65010890000002</v>
      </c>
      <c r="Y142">
        <v>380.65010890000002</v>
      </c>
      <c r="Z142">
        <v>380.65010890000002</v>
      </c>
      <c r="AA142">
        <v>381.63311220000003</v>
      </c>
      <c r="AB142">
        <v>381.63311220000003</v>
      </c>
      <c r="AC142">
        <v>381.90035280000001</v>
      </c>
      <c r="AD142" t="s">
        <v>45</v>
      </c>
      <c r="AE142">
        <v>1</v>
      </c>
      <c r="AF142">
        <v>0.25943839999945301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59.8062158992606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0.27635019999979699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381.91647</v>
      </c>
      <c r="T143">
        <v>381.90081209999897</v>
      </c>
      <c r="U143">
        <v>381.91647</v>
      </c>
      <c r="V143">
        <v>382.89998379999997</v>
      </c>
      <c r="W143">
        <v>382.89998379999997</v>
      </c>
      <c r="X143">
        <v>382.89998379999997</v>
      </c>
      <c r="Y143">
        <v>382.89998379999997</v>
      </c>
      <c r="Z143">
        <v>382.91676579999898</v>
      </c>
      <c r="AA143">
        <v>383.899937999999</v>
      </c>
      <c r="AB143">
        <v>383.899937999999</v>
      </c>
      <c r="AC143">
        <v>384.18379929999901</v>
      </c>
      <c r="AD143" t="s">
        <v>52</v>
      </c>
      <c r="AE143">
        <v>1</v>
      </c>
      <c r="AF143">
        <v>0.27635019999979699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59.8062158992606</v>
      </c>
      <c r="AS143" t="s">
        <v>51</v>
      </c>
    </row>
    <row r="144" spans="1:45" x14ac:dyDescent="0.3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0.30340870000054498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384.20008429999899</v>
      </c>
      <c r="T144">
        <v>384.18433939999898</v>
      </c>
      <c r="U144">
        <v>384.20008429999899</v>
      </c>
      <c r="V144">
        <v>385.183038799999</v>
      </c>
      <c r="W144">
        <v>385.183038799999</v>
      </c>
      <c r="X144">
        <v>385.183038799999</v>
      </c>
      <c r="Y144">
        <v>385.183038799999</v>
      </c>
      <c r="Z144">
        <v>385.20003319999898</v>
      </c>
      <c r="AA144">
        <v>386.183240299999</v>
      </c>
      <c r="AB144">
        <v>386.183240299999</v>
      </c>
      <c r="AC144">
        <v>386.50068079999897</v>
      </c>
      <c r="AD144" t="s">
        <v>53</v>
      </c>
      <c r="AE144">
        <v>1</v>
      </c>
      <c r="AF144">
        <v>0.30340870000054498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59.8062158992606</v>
      </c>
      <c r="AS144" t="s">
        <v>51</v>
      </c>
    </row>
    <row r="145" spans="1:45" x14ac:dyDescent="0.3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0.37562720000005301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386.51671349999998</v>
      </c>
      <c r="T145">
        <v>386.5011652</v>
      </c>
      <c r="U145">
        <v>386.51671349999998</v>
      </c>
      <c r="V145">
        <v>387.51668069999897</v>
      </c>
      <c r="W145">
        <v>387.51668069999897</v>
      </c>
      <c r="X145">
        <v>387.51668069999897</v>
      </c>
      <c r="Y145">
        <v>387.51668069999897</v>
      </c>
      <c r="Z145">
        <v>387.51668069999897</v>
      </c>
      <c r="AA145">
        <v>388.50015939999901</v>
      </c>
      <c r="AB145">
        <v>388.50015939999901</v>
      </c>
      <c r="AC145">
        <v>388.884197999999</v>
      </c>
      <c r="AD145" t="s">
        <v>54</v>
      </c>
      <c r="AE145">
        <v>1</v>
      </c>
      <c r="AF145">
        <v>0.37562720000005301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59.8062158992606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0.67661179999959098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388.90093389999998</v>
      </c>
      <c r="T146">
        <v>388.884675799999</v>
      </c>
      <c r="U146">
        <v>388.90093389999998</v>
      </c>
      <c r="V146">
        <v>389.88343350000002</v>
      </c>
      <c r="W146">
        <v>389.88343350000002</v>
      </c>
      <c r="X146">
        <v>389.88343350000002</v>
      </c>
      <c r="Y146">
        <v>389.88343350000002</v>
      </c>
      <c r="Z146">
        <v>389.89998910000003</v>
      </c>
      <c r="AA146">
        <v>390.88333179999898</v>
      </c>
      <c r="AB146">
        <v>390.88333179999898</v>
      </c>
      <c r="AC146">
        <v>391.56665450000003</v>
      </c>
      <c r="AD146" t="s">
        <v>45</v>
      </c>
      <c r="AE146">
        <v>1</v>
      </c>
      <c r="AF146">
        <v>0.67661179999959098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59.8062158992606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1.0012196999996299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391.58262739999998</v>
      </c>
      <c r="T147">
        <v>391.56714620000002</v>
      </c>
      <c r="U147">
        <v>391.58262739999998</v>
      </c>
      <c r="V147">
        <v>392.56742759999997</v>
      </c>
      <c r="W147">
        <v>392.56742759999997</v>
      </c>
      <c r="X147">
        <v>392.56742759999997</v>
      </c>
      <c r="Y147">
        <v>392.56742759999997</v>
      </c>
      <c r="Z147">
        <v>392.58324470000002</v>
      </c>
      <c r="AA147">
        <v>393.56667169999997</v>
      </c>
      <c r="AB147">
        <v>393.56667169999997</v>
      </c>
      <c r="AC147">
        <v>394.58426429999901</v>
      </c>
      <c r="AD147" t="s">
        <v>52</v>
      </c>
      <c r="AE147">
        <v>1</v>
      </c>
      <c r="AF147">
        <v>1.0012196999996299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59.8062158992606</v>
      </c>
      <c r="AS147" t="s">
        <v>51</v>
      </c>
    </row>
    <row r="148" spans="1:45" x14ac:dyDescent="0.3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0.249477100000149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394.60004670000001</v>
      </c>
      <c r="T148">
        <v>394.58481899999902</v>
      </c>
      <c r="U148">
        <v>394.60004670000001</v>
      </c>
      <c r="V148">
        <v>395.60007689999998</v>
      </c>
      <c r="W148">
        <v>395.60007689999998</v>
      </c>
      <c r="X148">
        <v>395.60007689999998</v>
      </c>
      <c r="Y148">
        <v>395.60007689999998</v>
      </c>
      <c r="Z148">
        <v>395.60007689999998</v>
      </c>
      <c r="AA148">
        <v>396.58328729999897</v>
      </c>
      <c r="AB148">
        <v>396.58328729999897</v>
      </c>
      <c r="AC148">
        <v>396.83380839999899</v>
      </c>
      <c r="AD148" t="s">
        <v>53</v>
      </c>
      <c r="AE148">
        <v>1</v>
      </c>
      <c r="AF148">
        <v>0.249477100000149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59.8062158992606</v>
      </c>
      <c r="AS148" t="s">
        <v>51</v>
      </c>
    </row>
    <row r="149" spans="1:45" x14ac:dyDescent="0.3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0.59437019999950202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396.85017729999902</v>
      </c>
      <c r="T149">
        <v>396.83444419999898</v>
      </c>
      <c r="U149">
        <v>396.85017729999902</v>
      </c>
      <c r="V149">
        <v>397.83385009999898</v>
      </c>
      <c r="W149">
        <v>397.83385009999898</v>
      </c>
      <c r="X149">
        <v>397.83385009999898</v>
      </c>
      <c r="Y149">
        <v>397.83385009999898</v>
      </c>
      <c r="Z149">
        <v>397.84927299999902</v>
      </c>
      <c r="AA149">
        <v>398.83341610000002</v>
      </c>
      <c r="AB149">
        <v>398.83341610000002</v>
      </c>
      <c r="AC149">
        <v>399.4339981</v>
      </c>
      <c r="AD149" t="s">
        <v>54</v>
      </c>
      <c r="AE149">
        <v>1</v>
      </c>
      <c r="AF149">
        <v>0.59437019999950202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59.8062158992606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0.28385410000009798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399.44937279999903</v>
      </c>
      <c r="T150">
        <v>399.43452459999997</v>
      </c>
      <c r="U150">
        <v>399.44937279999903</v>
      </c>
      <c r="V150">
        <v>400.45020920000002</v>
      </c>
      <c r="W150">
        <v>400.45020920000002</v>
      </c>
      <c r="X150">
        <v>400.45020920000002</v>
      </c>
      <c r="Y150">
        <v>400.45020920000002</v>
      </c>
      <c r="Z150">
        <v>400.45020920000002</v>
      </c>
      <c r="AA150">
        <v>401.44995180000001</v>
      </c>
      <c r="AB150">
        <v>401.44995180000001</v>
      </c>
      <c r="AC150">
        <v>401.75026689999902</v>
      </c>
      <c r="AD150" t="s">
        <v>45</v>
      </c>
      <c r="AE150">
        <v>1</v>
      </c>
      <c r="AF150">
        <v>0.28385410000009798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59.8062158992606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0.179791100000329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401.7660204</v>
      </c>
      <c r="T151">
        <v>401.7508287</v>
      </c>
      <c r="U151">
        <v>401.7660204</v>
      </c>
      <c r="V151">
        <v>402.75029849999999</v>
      </c>
      <c r="W151">
        <v>402.75029849999999</v>
      </c>
      <c r="X151">
        <v>402.75029849999999</v>
      </c>
      <c r="Y151">
        <v>402.75029849999999</v>
      </c>
      <c r="Z151">
        <v>402.766758699999</v>
      </c>
      <c r="AA151">
        <v>403.749967499999</v>
      </c>
      <c r="AB151">
        <v>403.749967499999</v>
      </c>
      <c r="AC151">
        <v>403.93417950000003</v>
      </c>
      <c r="AD151" t="s">
        <v>52</v>
      </c>
      <c r="AE151">
        <v>1</v>
      </c>
      <c r="AF151">
        <v>0.179791100000329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59.8062158992606</v>
      </c>
      <c r="AS151" t="s">
        <v>51</v>
      </c>
    </row>
    <row r="152" spans="1:45" x14ac:dyDescent="0.3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0.27421279999998599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403.949331499999</v>
      </c>
      <c r="T152">
        <v>403.93464709999898</v>
      </c>
      <c r="U152">
        <v>403.949331499999</v>
      </c>
      <c r="V152">
        <v>404.93376239999998</v>
      </c>
      <c r="W152">
        <v>404.93376239999998</v>
      </c>
      <c r="X152">
        <v>404.93376239999998</v>
      </c>
      <c r="Y152">
        <v>404.93376239999998</v>
      </c>
      <c r="Z152">
        <v>404.95010739999998</v>
      </c>
      <c r="AA152">
        <v>405.93338510000001</v>
      </c>
      <c r="AB152">
        <v>405.93338510000001</v>
      </c>
      <c r="AC152">
        <v>406.21743849999899</v>
      </c>
      <c r="AD152" t="s">
        <v>53</v>
      </c>
      <c r="AE152">
        <v>1</v>
      </c>
      <c r="AF152">
        <v>0.27421279999998599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59.8062158992606</v>
      </c>
      <c r="AS152" t="s">
        <v>51</v>
      </c>
    </row>
    <row r="153" spans="1:45" x14ac:dyDescent="0.3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0.31352779999997399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406.23292149999997</v>
      </c>
      <c r="T153">
        <v>406.21786809999901</v>
      </c>
      <c r="U153">
        <v>406.23292149999997</v>
      </c>
      <c r="V153">
        <v>407.2167915</v>
      </c>
      <c r="W153">
        <v>407.2167915</v>
      </c>
      <c r="X153">
        <v>407.2167915</v>
      </c>
      <c r="Y153">
        <v>407.2167915</v>
      </c>
      <c r="Z153">
        <v>407.23387409999998</v>
      </c>
      <c r="AA153">
        <v>408.2171912</v>
      </c>
      <c r="AB153">
        <v>408.2171912</v>
      </c>
      <c r="AC153">
        <v>408.53456929999902</v>
      </c>
      <c r="AD153" t="s">
        <v>54</v>
      </c>
      <c r="AE153">
        <v>1</v>
      </c>
      <c r="AF153">
        <v>0.31352779999997399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59.8062158992606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0.32377389999965001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408.54982990000002</v>
      </c>
      <c r="T154">
        <v>408.53511869999897</v>
      </c>
      <c r="U154">
        <v>408.54982990000002</v>
      </c>
      <c r="V154">
        <v>409.55043269999902</v>
      </c>
      <c r="W154">
        <v>409.55043269999902</v>
      </c>
      <c r="X154">
        <v>409.55043269999902</v>
      </c>
      <c r="Y154">
        <v>409.55043269999902</v>
      </c>
      <c r="Z154">
        <v>409.55043269999902</v>
      </c>
      <c r="AA154">
        <v>410.55025369999998</v>
      </c>
      <c r="AB154">
        <v>410.55025369999998</v>
      </c>
      <c r="AC154">
        <v>410.88373669999902</v>
      </c>
      <c r="AD154" t="s">
        <v>45</v>
      </c>
      <c r="AE154">
        <v>1</v>
      </c>
      <c r="AF154">
        <v>0.32377389999965001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59.8062158992606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0.66546740000012505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410.900601399999</v>
      </c>
      <c r="T155">
        <v>410.88426309999898</v>
      </c>
      <c r="U155">
        <v>410.900601399999</v>
      </c>
      <c r="V155">
        <v>411.883578599999</v>
      </c>
      <c r="W155">
        <v>411.883578599999</v>
      </c>
      <c r="X155">
        <v>411.883578599999</v>
      </c>
      <c r="Y155">
        <v>411.883578599999</v>
      </c>
      <c r="Z155">
        <v>411.90009149999901</v>
      </c>
      <c r="AA155">
        <v>412.88308030000002</v>
      </c>
      <c r="AB155">
        <v>412.88308030000002</v>
      </c>
      <c r="AC155">
        <v>413.55078789999902</v>
      </c>
      <c r="AD155" t="s">
        <v>52</v>
      </c>
      <c r="AE155">
        <v>1</v>
      </c>
      <c r="AF155">
        <v>0.66546740000012505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59.8062158992606</v>
      </c>
      <c r="AS155" t="s">
        <v>51</v>
      </c>
    </row>
    <row r="156" spans="1:45" x14ac:dyDescent="0.3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0.22512230000029301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413.56616939999998</v>
      </c>
      <c r="T156">
        <v>413.5513024</v>
      </c>
      <c r="U156">
        <v>413.56616939999998</v>
      </c>
      <c r="V156">
        <v>414.550388099999</v>
      </c>
      <c r="W156">
        <v>414.550388099999</v>
      </c>
      <c r="X156">
        <v>414.550388099999</v>
      </c>
      <c r="Y156">
        <v>414.550388099999</v>
      </c>
      <c r="Z156">
        <v>414.56771969999897</v>
      </c>
      <c r="AA156">
        <v>415.56772709999899</v>
      </c>
      <c r="AB156">
        <v>415.56772709999899</v>
      </c>
      <c r="AC156">
        <v>415.80060539999897</v>
      </c>
      <c r="AD156" t="s">
        <v>53</v>
      </c>
      <c r="AE156">
        <v>1</v>
      </c>
      <c r="AF156">
        <v>0.22512230000029301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59.8062158992606</v>
      </c>
      <c r="AS156" t="s">
        <v>51</v>
      </c>
    </row>
    <row r="157" spans="1:45" x14ac:dyDescent="0.3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0.34748430000036001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415.81701489999898</v>
      </c>
      <c r="T157">
        <v>415.80116189999899</v>
      </c>
      <c r="U157">
        <v>415.81701489999898</v>
      </c>
      <c r="V157">
        <v>416.79989130000001</v>
      </c>
      <c r="W157">
        <v>416.79989130000001</v>
      </c>
      <c r="X157">
        <v>416.79989130000001</v>
      </c>
      <c r="Y157">
        <v>416.79989130000001</v>
      </c>
      <c r="Z157">
        <v>416.81683309999897</v>
      </c>
      <c r="AA157">
        <v>417.80087939999902</v>
      </c>
      <c r="AB157">
        <v>417.80087939999902</v>
      </c>
      <c r="AC157">
        <v>418.15119969999898</v>
      </c>
      <c r="AD157" t="s">
        <v>54</v>
      </c>
      <c r="AE157">
        <v>1</v>
      </c>
      <c r="AF157">
        <v>0.34748430000036001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59.8062158992606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0.28470689999994597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418.16645649999998</v>
      </c>
      <c r="T158">
        <v>418.15166629999999</v>
      </c>
      <c r="U158">
        <v>418.16645649999998</v>
      </c>
      <c r="V158">
        <v>419.14957270000002</v>
      </c>
      <c r="W158">
        <v>419.14957270000002</v>
      </c>
      <c r="X158">
        <v>419.14957270000002</v>
      </c>
      <c r="Y158">
        <v>419.14957270000002</v>
      </c>
      <c r="Z158">
        <v>419.16691100000003</v>
      </c>
      <c r="AA158">
        <v>420.16695950000002</v>
      </c>
      <c r="AB158">
        <v>420.16695950000002</v>
      </c>
      <c r="AC158">
        <v>420.46681799999902</v>
      </c>
      <c r="AD158" t="s">
        <v>45</v>
      </c>
      <c r="AE158">
        <v>1</v>
      </c>
      <c r="AF158">
        <v>0.28470689999994597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59.8062158992606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0.28870570000071799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420.484467899999</v>
      </c>
      <c r="T159">
        <v>420.46724749999902</v>
      </c>
      <c r="U159">
        <v>420.484467899999</v>
      </c>
      <c r="V159">
        <v>421.46734819999898</v>
      </c>
      <c r="W159">
        <v>421.46734819999898</v>
      </c>
      <c r="X159">
        <v>421.46734819999898</v>
      </c>
      <c r="Y159">
        <v>421.46734819999898</v>
      </c>
      <c r="Z159">
        <v>421.48361079999898</v>
      </c>
      <c r="AA159">
        <v>422.46604459999901</v>
      </c>
      <c r="AB159">
        <v>422.46604459999901</v>
      </c>
      <c r="AC159">
        <v>422.76688059999998</v>
      </c>
      <c r="AD159" t="s">
        <v>52</v>
      </c>
      <c r="AE159">
        <v>1</v>
      </c>
      <c r="AF159">
        <v>0.28870570000071799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59.8062158992606</v>
      </c>
      <c r="AS159" t="s">
        <v>51</v>
      </c>
    </row>
    <row r="160" spans="1:45" x14ac:dyDescent="0.3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0.251557999999931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422.78288109999897</v>
      </c>
      <c r="T160">
        <v>422.76737059999903</v>
      </c>
      <c r="U160">
        <v>422.78288109999897</v>
      </c>
      <c r="V160">
        <v>423.76720619999998</v>
      </c>
      <c r="W160">
        <v>423.76720619999998</v>
      </c>
      <c r="X160">
        <v>423.76720619999998</v>
      </c>
      <c r="Y160">
        <v>423.76720619999998</v>
      </c>
      <c r="Z160">
        <v>423.7834216</v>
      </c>
      <c r="AA160">
        <v>424.76684569999998</v>
      </c>
      <c r="AB160">
        <v>424.76684569999998</v>
      </c>
      <c r="AC160">
        <v>425.03463159999899</v>
      </c>
      <c r="AD160" t="s">
        <v>53</v>
      </c>
      <c r="AE160">
        <v>1</v>
      </c>
      <c r="AF160">
        <v>0.251557999999931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59.8062158992606</v>
      </c>
      <c r="AS160" t="s">
        <v>51</v>
      </c>
    </row>
    <row r="161" spans="1:45" x14ac:dyDescent="0.3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0.41002930000013199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425.04928419999999</v>
      </c>
      <c r="T161">
        <v>425.03521009999901</v>
      </c>
      <c r="U161">
        <v>425.04928419999999</v>
      </c>
      <c r="V161">
        <v>426.049476999999</v>
      </c>
      <c r="W161">
        <v>426.049476999999</v>
      </c>
      <c r="X161">
        <v>426.049476999999</v>
      </c>
      <c r="Y161">
        <v>426.049476999999</v>
      </c>
      <c r="Z161">
        <v>426.049476999999</v>
      </c>
      <c r="AA161">
        <v>427.03429839999899</v>
      </c>
      <c r="AB161">
        <v>427.03429839999899</v>
      </c>
      <c r="AC161">
        <v>427.4506207</v>
      </c>
      <c r="AD161" t="s">
        <v>54</v>
      </c>
      <c r="AE161">
        <v>1</v>
      </c>
      <c r="AF161">
        <v>0.41002930000013199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59.8062158992606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0.39047130000017199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427.46633519999898</v>
      </c>
      <c r="T162">
        <v>427.45113479999901</v>
      </c>
      <c r="U162">
        <v>427.46633519999898</v>
      </c>
      <c r="V162">
        <v>428.45052930000003</v>
      </c>
      <c r="W162">
        <v>428.45052930000003</v>
      </c>
      <c r="X162">
        <v>428.45052930000003</v>
      </c>
      <c r="Y162">
        <v>428.45052930000003</v>
      </c>
      <c r="Z162">
        <v>428.466808799999</v>
      </c>
      <c r="AA162">
        <v>429.45085360000002</v>
      </c>
      <c r="AB162">
        <v>429.45085360000002</v>
      </c>
      <c r="AC162">
        <v>429.85095719999998</v>
      </c>
      <c r="AD162" t="s">
        <v>45</v>
      </c>
      <c r="AE162">
        <v>1</v>
      </c>
      <c r="AF162">
        <v>0.39047130000017199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59.8062158992606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0.25776660000064999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429.86747269999898</v>
      </c>
      <c r="T163">
        <v>429.85144399999899</v>
      </c>
      <c r="U163">
        <v>429.86747269999898</v>
      </c>
      <c r="V163">
        <v>430.85025189999999</v>
      </c>
      <c r="W163">
        <v>430.85025189999999</v>
      </c>
      <c r="X163">
        <v>430.85025189999999</v>
      </c>
      <c r="Y163">
        <v>430.85025189999999</v>
      </c>
      <c r="Z163">
        <v>430.86700019999898</v>
      </c>
      <c r="AA163">
        <v>431.85088180000002</v>
      </c>
      <c r="AB163">
        <v>431.85088180000002</v>
      </c>
      <c r="AC163">
        <v>432.11866589999897</v>
      </c>
      <c r="AD163" t="s">
        <v>52</v>
      </c>
      <c r="AE163">
        <v>1</v>
      </c>
      <c r="AF163">
        <v>0.25776660000064999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59.8062158992606</v>
      </c>
      <c r="AS163" t="s">
        <v>51</v>
      </c>
    </row>
    <row r="164" spans="1:45" x14ac:dyDescent="0.3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0.24337310000009801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432.13360329999898</v>
      </c>
      <c r="T164">
        <v>432.11913379999902</v>
      </c>
      <c r="U164">
        <v>432.13360329999898</v>
      </c>
      <c r="V164">
        <v>433.11685529999897</v>
      </c>
      <c r="W164">
        <v>433.11685529999897</v>
      </c>
      <c r="X164">
        <v>433.11685529999897</v>
      </c>
      <c r="Y164">
        <v>433.11685529999897</v>
      </c>
      <c r="Z164">
        <v>433.13347379999902</v>
      </c>
      <c r="AA164">
        <v>434.13372029999999</v>
      </c>
      <c r="AB164">
        <v>434.13372029999999</v>
      </c>
      <c r="AC164">
        <v>434.3844077</v>
      </c>
      <c r="AD164" t="s">
        <v>53</v>
      </c>
      <c r="AE164">
        <v>1</v>
      </c>
      <c r="AF164">
        <v>0.24337310000009801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59.8062158992606</v>
      </c>
      <c r="AS164" t="s">
        <v>51</v>
      </c>
    </row>
    <row r="165" spans="1:45" x14ac:dyDescent="0.3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0.31295240000053998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434.39999649999999</v>
      </c>
      <c r="T165">
        <v>434.38498309999898</v>
      </c>
      <c r="U165">
        <v>434.39999649999999</v>
      </c>
      <c r="V165">
        <v>435.3841099</v>
      </c>
      <c r="W165">
        <v>435.3841099</v>
      </c>
      <c r="X165">
        <v>435.3841099</v>
      </c>
      <c r="Y165">
        <v>435.3841099</v>
      </c>
      <c r="Z165">
        <v>435.40025580000002</v>
      </c>
      <c r="AA165">
        <v>436.38352939999999</v>
      </c>
      <c r="AB165">
        <v>436.38352939999999</v>
      </c>
      <c r="AC165">
        <v>436.70144749999901</v>
      </c>
      <c r="AD165" t="s">
        <v>54</v>
      </c>
      <c r="AE165">
        <v>1</v>
      </c>
      <c r="AF165">
        <v>0.31295240000053998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59.8062158992606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0.26507219999984899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436.71624499999899</v>
      </c>
      <c r="T166">
        <v>436.70200019999902</v>
      </c>
      <c r="U166">
        <v>436.71624499999899</v>
      </c>
      <c r="V166">
        <v>437.701120099999</v>
      </c>
      <c r="W166">
        <v>437.701120099999</v>
      </c>
      <c r="X166">
        <v>437.701120099999</v>
      </c>
      <c r="Y166">
        <v>437.701120099999</v>
      </c>
      <c r="Z166">
        <v>437.71692109999998</v>
      </c>
      <c r="AA166">
        <v>438.716936199999</v>
      </c>
      <c r="AB166">
        <v>438.716936199999</v>
      </c>
      <c r="AC166">
        <v>438.98471229999899</v>
      </c>
      <c r="AD166" t="s">
        <v>45</v>
      </c>
      <c r="AE166">
        <v>1</v>
      </c>
      <c r="AF166">
        <v>0.26507219999984899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59.8062158992606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0.228202299999793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438.99948649999902</v>
      </c>
      <c r="T167">
        <v>438.98520009999902</v>
      </c>
      <c r="U167">
        <v>438.99948649999902</v>
      </c>
      <c r="V167">
        <v>440.00132299999899</v>
      </c>
      <c r="W167">
        <v>440.00132299999899</v>
      </c>
      <c r="X167">
        <v>440.00132299999899</v>
      </c>
      <c r="Y167">
        <v>440.00132299999899</v>
      </c>
      <c r="Z167">
        <v>440.00132299999899</v>
      </c>
      <c r="AA167">
        <v>440.98371259999999</v>
      </c>
      <c r="AB167">
        <v>440.98371259999999</v>
      </c>
      <c r="AC167">
        <v>441.21808289999899</v>
      </c>
      <c r="AD167" t="s">
        <v>52</v>
      </c>
      <c r="AE167">
        <v>1</v>
      </c>
      <c r="AF167">
        <v>0.228202299999793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59.8062158992606</v>
      </c>
      <c r="AS167" t="s">
        <v>51</v>
      </c>
    </row>
    <row r="168" spans="1:45" x14ac:dyDescent="0.3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0.19806830000015899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441.23308650000001</v>
      </c>
      <c r="T168">
        <v>441.218669699999</v>
      </c>
      <c r="U168">
        <v>441.23308650000001</v>
      </c>
      <c r="V168">
        <v>442.23372019999903</v>
      </c>
      <c r="W168">
        <v>442.23372019999903</v>
      </c>
      <c r="X168">
        <v>442.23372019999903</v>
      </c>
      <c r="Y168">
        <v>442.23372019999903</v>
      </c>
      <c r="Z168">
        <v>442.23372019999903</v>
      </c>
      <c r="AA168">
        <v>443.2336856</v>
      </c>
      <c r="AB168">
        <v>443.2336856</v>
      </c>
      <c r="AC168">
        <v>443.434604199999</v>
      </c>
      <c r="AD168" t="s">
        <v>53</v>
      </c>
      <c r="AE168">
        <v>1</v>
      </c>
      <c r="AF168">
        <v>0.19806830000015899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59.8062158992606</v>
      </c>
      <c r="AS168" t="s">
        <v>51</v>
      </c>
    </row>
    <row r="169" spans="1:45" x14ac:dyDescent="0.3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0.37363530000038703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443.45034769999899</v>
      </c>
      <c r="T169">
        <v>443.43512179999999</v>
      </c>
      <c r="U169">
        <v>443.45034769999899</v>
      </c>
      <c r="V169">
        <v>444.43383319999901</v>
      </c>
      <c r="W169">
        <v>444.43383319999901</v>
      </c>
      <c r="X169">
        <v>444.43383319999901</v>
      </c>
      <c r="Y169">
        <v>444.43383319999901</v>
      </c>
      <c r="Z169">
        <v>444.4505163</v>
      </c>
      <c r="AA169">
        <v>445.43365039999998</v>
      </c>
      <c r="AB169">
        <v>445.43365039999998</v>
      </c>
      <c r="AC169">
        <v>445.81783719999999</v>
      </c>
      <c r="AD169" t="s">
        <v>54</v>
      </c>
      <c r="AE169">
        <v>1</v>
      </c>
      <c r="AF169">
        <v>0.37363530000038703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59.8062158992606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0.53057079999962298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445.83383609999902</v>
      </c>
      <c r="T170">
        <v>445.8183717</v>
      </c>
      <c r="U170">
        <v>445.83383609999902</v>
      </c>
      <c r="V170">
        <v>446.81759369999901</v>
      </c>
      <c r="W170">
        <v>446.81759369999901</v>
      </c>
      <c r="X170">
        <v>446.81759369999901</v>
      </c>
      <c r="Y170">
        <v>446.81759369999901</v>
      </c>
      <c r="Z170">
        <v>446.83338359999999</v>
      </c>
      <c r="AA170">
        <v>447.8338296</v>
      </c>
      <c r="AB170">
        <v>447.8338296</v>
      </c>
      <c r="AC170">
        <v>448.36740759999901</v>
      </c>
      <c r="AD170" t="s">
        <v>45</v>
      </c>
      <c r="AE170">
        <v>1</v>
      </c>
      <c r="AF170">
        <v>0.53057079999962298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59.8062158992606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0.59930100000019504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448.384536499999</v>
      </c>
      <c r="T171">
        <v>448.36802899999998</v>
      </c>
      <c r="U171">
        <v>448.384536499999</v>
      </c>
      <c r="V171">
        <v>449.36705590000003</v>
      </c>
      <c r="W171">
        <v>449.36705590000003</v>
      </c>
      <c r="X171">
        <v>449.36705590000003</v>
      </c>
      <c r="Y171">
        <v>449.36705590000003</v>
      </c>
      <c r="Z171">
        <v>449.383632199999</v>
      </c>
      <c r="AA171">
        <v>450.36705269999999</v>
      </c>
      <c r="AB171">
        <v>450.36705269999999</v>
      </c>
      <c r="AC171">
        <v>450.96821079999899</v>
      </c>
      <c r="AD171" t="s">
        <v>52</v>
      </c>
      <c r="AE171">
        <v>1</v>
      </c>
      <c r="AF171">
        <v>0.59930100000019504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59.8062158992606</v>
      </c>
      <c r="AS171" t="s">
        <v>51</v>
      </c>
    </row>
    <row r="172" spans="1:45" x14ac:dyDescent="0.3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0.56593529999918202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450.983696799999</v>
      </c>
      <c r="T172">
        <v>450.9686964</v>
      </c>
      <c r="U172">
        <v>450.983696799999</v>
      </c>
      <c r="V172">
        <v>451.98454969999898</v>
      </c>
      <c r="W172">
        <v>451.98454969999898</v>
      </c>
      <c r="X172">
        <v>451.98454969999898</v>
      </c>
      <c r="Y172">
        <v>451.98454969999898</v>
      </c>
      <c r="Z172">
        <v>451.98454969999898</v>
      </c>
      <c r="AA172">
        <v>452.98374229999899</v>
      </c>
      <c r="AB172">
        <v>452.98374229999899</v>
      </c>
      <c r="AC172">
        <v>453.55231139999898</v>
      </c>
      <c r="AD172" t="s">
        <v>53</v>
      </c>
      <c r="AE172">
        <v>1</v>
      </c>
      <c r="AF172">
        <v>0.56593529999918202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59.8062158992606</v>
      </c>
      <c r="AS172" t="s">
        <v>51</v>
      </c>
    </row>
    <row r="173" spans="1:45" x14ac:dyDescent="0.3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0.32097429999976101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453.56690149999997</v>
      </c>
      <c r="T173">
        <v>453.55280549999901</v>
      </c>
      <c r="U173">
        <v>453.56690149999997</v>
      </c>
      <c r="V173">
        <v>454.56701369999899</v>
      </c>
      <c r="W173">
        <v>454.56701369999899</v>
      </c>
      <c r="X173">
        <v>454.56701369999899</v>
      </c>
      <c r="Y173">
        <v>454.56701369999899</v>
      </c>
      <c r="Z173">
        <v>454.56701369999899</v>
      </c>
      <c r="AA173">
        <v>455.56710440000001</v>
      </c>
      <c r="AB173">
        <v>455.56710440000001</v>
      </c>
      <c r="AC173">
        <v>455.901070599999</v>
      </c>
      <c r="AD173" t="s">
        <v>54</v>
      </c>
      <c r="AE173">
        <v>1</v>
      </c>
      <c r="AF173">
        <v>0.32097429999976101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59.8062158992606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0.70922200000040903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455.9171728</v>
      </c>
      <c r="T174">
        <v>455.90158889999998</v>
      </c>
      <c r="U174">
        <v>455.9171728</v>
      </c>
      <c r="V174">
        <v>456.9009284</v>
      </c>
      <c r="W174">
        <v>456.9009284</v>
      </c>
      <c r="X174">
        <v>456.9009284</v>
      </c>
      <c r="Y174">
        <v>456.9009284</v>
      </c>
      <c r="Z174">
        <v>456.91701990000001</v>
      </c>
      <c r="AA174">
        <v>457.90072679999901</v>
      </c>
      <c r="AB174">
        <v>457.90072679999901</v>
      </c>
      <c r="AC174">
        <v>458.61740800000001</v>
      </c>
      <c r="AD174" t="s">
        <v>45</v>
      </c>
      <c r="AE174">
        <v>1</v>
      </c>
      <c r="AF174">
        <v>0.70922200000040903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59.8062158992606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0.28454390000024399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458.63406289999898</v>
      </c>
      <c r="T175">
        <v>458.61796659999902</v>
      </c>
      <c r="U175">
        <v>458.63406289999898</v>
      </c>
      <c r="V175">
        <v>459.6170209</v>
      </c>
      <c r="W175">
        <v>459.6170209</v>
      </c>
      <c r="X175">
        <v>459.6170209</v>
      </c>
      <c r="Y175">
        <v>459.6170209</v>
      </c>
      <c r="Z175">
        <v>459.63392579999902</v>
      </c>
      <c r="AA175">
        <v>460.61706479999901</v>
      </c>
      <c r="AB175">
        <v>460.61706479999901</v>
      </c>
      <c r="AC175">
        <v>460.91788459999901</v>
      </c>
      <c r="AD175" t="s">
        <v>52</v>
      </c>
      <c r="AE175">
        <v>1</v>
      </c>
      <c r="AF175">
        <v>0.28454390000024399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59.8062158992606</v>
      </c>
      <c r="AS175" t="s">
        <v>51</v>
      </c>
    </row>
    <row r="176" spans="1:45" x14ac:dyDescent="0.3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0.26661579999927199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460.93355789999902</v>
      </c>
      <c r="T176">
        <v>460.91845279999899</v>
      </c>
      <c r="U176">
        <v>460.93355789999902</v>
      </c>
      <c r="V176">
        <v>461.91700129999998</v>
      </c>
      <c r="W176">
        <v>461.91700129999998</v>
      </c>
      <c r="X176">
        <v>461.91700129999998</v>
      </c>
      <c r="Y176">
        <v>461.91700129999998</v>
      </c>
      <c r="Z176">
        <v>461.933799499999</v>
      </c>
      <c r="AA176">
        <v>462.9176531</v>
      </c>
      <c r="AB176">
        <v>462.9176531</v>
      </c>
      <c r="AC176">
        <v>463.20114289999998</v>
      </c>
      <c r="AD176" t="s">
        <v>53</v>
      </c>
      <c r="AE176">
        <v>1</v>
      </c>
      <c r="AF176">
        <v>0.26661579999927199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59.8062158992606</v>
      </c>
      <c r="AS176" t="s">
        <v>51</v>
      </c>
    </row>
    <row r="177" spans="1:45" x14ac:dyDescent="0.3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0.32596939999984897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463.21704779999902</v>
      </c>
      <c r="T177">
        <v>463.2016228</v>
      </c>
      <c r="U177">
        <v>463.21704779999902</v>
      </c>
      <c r="V177">
        <v>464.20040030000001</v>
      </c>
      <c r="W177">
        <v>464.20040030000001</v>
      </c>
      <c r="X177">
        <v>464.20040030000001</v>
      </c>
      <c r="Y177">
        <v>464.20040030000001</v>
      </c>
      <c r="Z177">
        <v>464.21703839999998</v>
      </c>
      <c r="AA177">
        <v>465.20125189999999</v>
      </c>
      <c r="AB177">
        <v>465.20125189999999</v>
      </c>
      <c r="AC177">
        <v>465.53462889999901</v>
      </c>
      <c r="AD177" t="s">
        <v>54</v>
      </c>
      <c r="AE177">
        <v>1</v>
      </c>
      <c r="AF177">
        <v>0.32596939999984897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59.8062158992606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0.26104029999987599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465.55055939999897</v>
      </c>
      <c r="T178">
        <v>465.53519519999998</v>
      </c>
      <c r="U178">
        <v>465.55055939999897</v>
      </c>
      <c r="V178">
        <v>466.53373709999897</v>
      </c>
      <c r="W178">
        <v>466.53373709999897</v>
      </c>
      <c r="X178">
        <v>466.53373709999897</v>
      </c>
      <c r="Y178">
        <v>466.53373709999897</v>
      </c>
      <c r="Z178">
        <v>466.55101519999897</v>
      </c>
      <c r="AA178">
        <v>467.53355540000001</v>
      </c>
      <c r="AB178">
        <v>467.53355540000001</v>
      </c>
      <c r="AC178">
        <v>467.80137910000002</v>
      </c>
      <c r="AD178" t="s">
        <v>45</v>
      </c>
      <c r="AE178">
        <v>1</v>
      </c>
      <c r="AF178">
        <v>0.26104029999987599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59.8062158992606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0.32400430000052399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467.81713819999999</v>
      </c>
      <c r="T179">
        <v>467.80186539999897</v>
      </c>
      <c r="U179">
        <v>467.81713819999999</v>
      </c>
      <c r="V179">
        <v>468.81729569999902</v>
      </c>
      <c r="W179">
        <v>468.81729569999902</v>
      </c>
      <c r="X179">
        <v>468.81729569999902</v>
      </c>
      <c r="Y179">
        <v>468.81729569999902</v>
      </c>
      <c r="Z179">
        <v>468.81729569999902</v>
      </c>
      <c r="AA179">
        <v>469.8004755</v>
      </c>
      <c r="AB179">
        <v>469.8004755</v>
      </c>
      <c r="AC179">
        <v>470.13479599999999</v>
      </c>
      <c r="AD179" t="s">
        <v>52</v>
      </c>
      <c r="AE179">
        <v>1</v>
      </c>
      <c r="AF179">
        <v>0.32400430000052399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59.8062158992606</v>
      </c>
      <c r="AS179" t="s">
        <v>51</v>
      </c>
    </row>
    <row r="180" spans="1:45" x14ac:dyDescent="0.3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0.35020040000017599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470.15061929999899</v>
      </c>
      <c r="T180">
        <v>470.1352665</v>
      </c>
      <c r="U180">
        <v>470.15061929999899</v>
      </c>
      <c r="V180">
        <v>471.13394129999898</v>
      </c>
      <c r="W180">
        <v>471.13394129999898</v>
      </c>
      <c r="X180">
        <v>471.13394129999898</v>
      </c>
      <c r="Y180">
        <v>471.13394129999898</v>
      </c>
      <c r="Z180">
        <v>471.15103799999901</v>
      </c>
      <c r="AA180">
        <v>472.1512487</v>
      </c>
      <c r="AB180">
        <v>472.1512487</v>
      </c>
      <c r="AC180">
        <v>472.51795109999898</v>
      </c>
      <c r="AD180" t="s">
        <v>53</v>
      </c>
      <c r="AE180">
        <v>1</v>
      </c>
      <c r="AF180">
        <v>0.35020040000017599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59.8062158992606</v>
      </c>
      <c r="AS180" t="s">
        <v>51</v>
      </c>
    </row>
    <row r="181" spans="1:45" x14ac:dyDescent="0.3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0.82352779999928305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472.53303839999899</v>
      </c>
      <c r="T181">
        <v>472.51847659999999</v>
      </c>
      <c r="U181">
        <v>472.53303839999899</v>
      </c>
      <c r="V181">
        <v>473.51716260000001</v>
      </c>
      <c r="W181">
        <v>473.51716260000001</v>
      </c>
      <c r="X181">
        <v>473.51716260000001</v>
      </c>
      <c r="Y181">
        <v>473.51716260000001</v>
      </c>
      <c r="Z181">
        <v>473.53401129999997</v>
      </c>
      <c r="AA181">
        <v>474.517143699999</v>
      </c>
      <c r="AB181">
        <v>474.517143699999</v>
      </c>
      <c r="AC181">
        <v>475.35127039999901</v>
      </c>
      <c r="AD181" t="s">
        <v>54</v>
      </c>
      <c r="AE181">
        <v>1</v>
      </c>
      <c r="AF181">
        <v>0.82352779999928305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59.8062158992606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0.30115850000038302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475.36722109999999</v>
      </c>
      <c r="T182">
        <v>475.351832</v>
      </c>
      <c r="U182">
        <v>475.36722109999999</v>
      </c>
      <c r="V182">
        <v>476.366989399999</v>
      </c>
      <c r="W182">
        <v>476.366989399999</v>
      </c>
      <c r="X182">
        <v>476.366989399999</v>
      </c>
      <c r="Y182">
        <v>476.366989399999</v>
      </c>
      <c r="Z182">
        <v>476.366989399999</v>
      </c>
      <c r="AA182">
        <v>477.35017109999899</v>
      </c>
      <c r="AB182">
        <v>477.35017109999899</v>
      </c>
      <c r="AC182">
        <v>477.66776759999902</v>
      </c>
      <c r="AD182" t="s">
        <v>45</v>
      </c>
      <c r="AE182">
        <v>1</v>
      </c>
      <c r="AF182">
        <v>0.30115850000038302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59.8062158992606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0.81633679999958897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477.684647699999</v>
      </c>
      <c r="T183">
        <v>477.66824079999901</v>
      </c>
      <c r="U183">
        <v>477.684647699999</v>
      </c>
      <c r="V183">
        <v>478.68332529999901</v>
      </c>
      <c r="W183">
        <v>478.68332529999901</v>
      </c>
      <c r="X183">
        <v>478.68332529999901</v>
      </c>
      <c r="Y183">
        <v>478.68332529999901</v>
      </c>
      <c r="Z183">
        <v>478.70001539999902</v>
      </c>
      <c r="AA183">
        <v>479.68327709999897</v>
      </c>
      <c r="AB183">
        <v>479.68327709999897</v>
      </c>
      <c r="AC183">
        <v>480.50072599999999</v>
      </c>
      <c r="AD183" t="s">
        <v>52</v>
      </c>
      <c r="AE183">
        <v>1</v>
      </c>
      <c r="AF183">
        <v>0.81633679999958897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59.8062158992606</v>
      </c>
      <c r="AS183" t="s">
        <v>51</v>
      </c>
    </row>
    <row r="184" spans="1:45" x14ac:dyDescent="0.3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0.443709900000612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480.516516499999</v>
      </c>
      <c r="T184">
        <v>480.50119539999997</v>
      </c>
      <c r="U184">
        <v>480.516516499999</v>
      </c>
      <c r="V184">
        <v>481.50059210000001</v>
      </c>
      <c r="W184">
        <v>481.50059210000001</v>
      </c>
      <c r="X184">
        <v>481.50059210000001</v>
      </c>
      <c r="Y184">
        <v>481.50059210000001</v>
      </c>
      <c r="Z184">
        <v>481.51703819999898</v>
      </c>
      <c r="AA184">
        <v>482.50088770000002</v>
      </c>
      <c r="AB184">
        <v>482.50088770000002</v>
      </c>
      <c r="AC184">
        <v>482.95131419999899</v>
      </c>
      <c r="AD184" t="s">
        <v>53</v>
      </c>
      <c r="AE184">
        <v>1</v>
      </c>
      <c r="AF184">
        <v>0.443709900000612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59.8062158992606</v>
      </c>
      <c r="AS184" t="s">
        <v>51</v>
      </c>
    </row>
    <row r="185" spans="1:45" x14ac:dyDescent="0.3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0.43747809999968001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482.96761669999898</v>
      </c>
      <c r="T185">
        <v>482.95178440000001</v>
      </c>
      <c r="U185">
        <v>482.96761669999898</v>
      </c>
      <c r="V185">
        <v>483.95046769999902</v>
      </c>
      <c r="W185">
        <v>483.95046769999902</v>
      </c>
      <c r="X185">
        <v>483.95046769999902</v>
      </c>
      <c r="Y185">
        <v>483.95046769999902</v>
      </c>
      <c r="Z185">
        <v>483.96737439999998</v>
      </c>
      <c r="AA185">
        <v>484.950324499999</v>
      </c>
      <c r="AB185">
        <v>484.950324499999</v>
      </c>
      <c r="AC185">
        <v>485.40150110000002</v>
      </c>
      <c r="AD185" t="s">
        <v>54</v>
      </c>
      <c r="AE185">
        <v>1</v>
      </c>
      <c r="AF185">
        <v>0.43747809999968001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59.8062158992606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0.26411869999992599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485.41682649999899</v>
      </c>
      <c r="T186">
        <v>485.40200249999998</v>
      </c>
      <c r="U186">
        <v>485.41682649999899</v>
      </c>
      <c r="V186">
        <v>486.4005133</v>
      </c>
      <c r="W186">
        <v>486.4005133</v>
      </c>
      <c r="X186">
        <v>486.4005133</v>
      </c>
      <c r="Y186">
        <v>486.4005133</v>
      </c>
      <c r="Z186">
        <v>486.41727949999898</v>
      </c>
      <c r="AA186">
        <v>487.40049160000001</v>
      </c>
      <c r="AB186">
        <v>487.40049160000001</v>
      </c>
      <c r="AC186">
        <v>487.66773529999898</v>
      </c>
      <c r="AD186" t="s">
        <v>45</v>
      </c>
      <c r="AE186">
        <v>1</v>
      </c>
      <c r="AF186">
        <v>0.26411869999992599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59.8062158992606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0.36745100000007302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487.68387460000002</v>
      </c>
      <c r="T187">
        <v>487.66817259999902</v>
      </c>
      <c r="U187">
        <v>487.68387460000002</v>
      </c>
      <c r="V187">
        <v>488.66760529999999</v>
      </c>
      <c r="W187">
        <v>488.66760529999999</v>
      </c>
      <c r="X187">
        <v>488.66760529999999</v>
      </c>
      <c r="Y187">
        <v>488.66760529999999</v>
      </c>
      <c r="Z187">
        <v>488.68382169999899</v>
      </c>
      <c r="AA187">
        <v>489.66741730000001</v>
      </c>
      <c r="AB187">
        <v>489.66741730000001</v>
      </c>
      <c r="AC187">
        <v>490.05093219999901</v>
      </c>
      <c r="AD187" t="s">
        <v>52</v>
      </c>
      <c r="AE187">
        <v>1</v>
      </c>
      <c r="AF187">
        <v>0.36745100000007302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59.8062158992606</v>
      </c>
      <c r="AS187" t="s">
        <v>51</v>
      </c>
    </row>
    <row r="188" spans="1:45" x14ac:dyDescent="0.3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0.61634570000023803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490.06640739999898</v>
      </c>
      <c r="T188">
        <v>490.05138929999902</v>
      </c>
      <c r="U188">
        <v>490.06640739999898</v>
      </c>
      <c r="V188">
        <v>491.05049719999897</v>
      </c>
      <c r="W188">
        <v>491.05049719999897</v>
      </c>
      <c r="X188">
        <v>491.05049719999897</v>
      </c>
      <c r="Y188">
        <v>491.05049719999897</v>
      </c>
      <c r="Z188">
        <v>491.06722639999902</v>
      </c>
      <c r="AA188">
        <v>492.05043149999898</v>
      </c>
      <c r="AB188">
        <v>492.05043149999898</v>
      </c>
      <c r="AC188">
        <v>492.66811959999899</v>
      </c>
      <c r="AD188" t="s">
        <v>53</v>
      </c>
      <c r="AE188">
        <v>1</v>
      </c>
      <c r="AF188">
        <v>0.61634570000023803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59.8062158992606</v>
      </c>
      <c r="AS188" t="s">
        <v>51</v>
      </c>
    </row>
    <row r="189" spans="1:45" x14ac:dyDescent="0.3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0.31724769999982499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492.68401149999897</v>
      </c>
      <c r="T189">
        <v>492.66860499999899</v>
      </c>
      <c r="U189">
        <v>492.68401149999897</v>
      </c>
      <c r="V189">
        <v>493.68394970000003</v>
      </c>
      <c r="W189">
        <v>493.68394970000003</v>
      </c>
      <c r="X189">
        <v>493.68394970000003</v>
      </c>
      <c r="Y189">
        <v>493.68394970000003</v>
      </c>
      <c r="Z189">
        <v>493.68394970000003</v>
      </c>
      <c r="AA189">
        <v>494.66732889999997</v>
      </c>
      <c r="AB189">
        <v>494.66732889999997</v>
      </c>
      <c r="AC189">
        <v>495.00159839999998</v>
      </c>
      <c r="AD189" t="s">
        <v>54</v>
      </c>
      <c r="AE189">
        <v>1</v>
      </c>
      <c r="AF189">
        <v>0.31724769999982499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59.8062158992606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0.26939320000019501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495.017188199999</v>
      </c>
      <c r="T190">
        <v>495.0020303</v>
      </c>
      <c r="U190">
        <v>495.017188199999</v>
      </c>
      <c r="V190">
        <v>496.017046899999</v>
      </c>
      <c r="W190">
        <v>496.017046899999</v>
      </c>
      <c r="X190">
        <v>496.017046899999</v>
      </c>
      <c r="Y190">
        <v>496.017046899999</v>
      </c>
      <c r="Z190">
        <v>496.017046899999</v>
      </c>
      <c r="AA190">
        <v>497.0170268</v>
      </c>
      <c r="AB190">
        <v>497.0170268</v>
      </c>
      <c r="AC190">
        <v>497.30128869999902</v>
      </c>
      <c r="AD190" t="s">
        <v>45</v>
      </c>
      <c r="AE190">
        <v>1</v>
      </c>
      <c r="AF190">
        <v>0.26939320000019501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59.8062158992606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0.88092380000034598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497.31746639999898</v>
      </c>
      <c r="T191">
        <v>497.30177559999902</v>
      </c>
      <c r="U191">
        <v>497.31746639999898</v>
      </c>
      <c r="V191">
        <v>498.30059649999998</v>
      </c>
      <c r="W191">
        <v>498.30059649999998</v>
      </c>
      <c r="X191">
        <v>498.30059649999998</v>
      </c>
      <c r="Y191">
        <v>498.30059649999998</v>
      </c>
      <c r="Z191">
        <v>498.31739920000001</v>
      </c>
      <c r="AA191">
        <v>499.30057779999902</v>
      </c>
      <c r="AB191">
        <v>499.30057779999902</v>
      </c>
      <c r="AC191">
        <v>500.18437519999901</v>
      </c>
      <c r="AD191" t="s">
        <v>52</v>
      </c>
      <c r="AE191">
        <v>1</v>
      </c>
      <c r="AF191">
        <v>0.88092380000034598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59.8062158992606</v>
      </c>
      <c r="AS191" t="s">
        <v>51</v>
      </c>
    </row>
    <row r="192" spans="1:45" x14ac:dyDescent="0.3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0.64353470000059998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500.20051039999998</v>
      </c>
      <c r="T192">
        <v>500.18490259999999</v>
      </c>
      <c r="U192">
        <v>500.20051039999998</v>
      </c>
      <c r="V192">
        <v>501.18399140000002</v>
      </c>
      <c r="W192">
        <v>501.18399140000002</v>
      </c>
      <c r="X192">
        <v>501.18399140000002</v>
      </c>
      <c r="Y192">
        <v>501.18399140000002</v>
      </c>
      <c r="Z192">
        <v>501.200932499999</v>
      </c>
      <c r="AA192">
        <v>502.18375609999998</v>
      </c>
      <c r="AB192">
        <v>502.18375609999998</v>
      </c>
      <c r="AC192">
        <v>502.83459859999999</v>
      </c>
      <c r="AD192" t="s">
        <v>53</v>
      </c>
      <c r="AE192">
        <v>1</v>
      </c>
      <c r="AF192">
        <v>0.64353470000059998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59.8062158992606</v>
      </c>
      <c r="AS192" t="s">
        <v>51</v>
      </c>
    </row>
    <row r="193" spans="1:45" x14ac:dyDescent="0.3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0.49215269999967798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502.85053579999999</v>
      </c>
      <c r="T193">
        <v>502.83514459999901</v>
      </c>
      <c r="U193">
        <v>502.85053579999999</v>
      </c>
      <c r="V193">
        <v>503.8340508</v>
      </c>
      <c r="W193">
        <v>503.8340508</v>
      </c>
      <c r="X193">
        <v>503.8340508</v>
      </c>
      <c r="Y193">
        <v>503.8340508</v>
      </c>
      <c r="Z193">
        <v>503.85064779999902</v>
      </c>
      <c r="AA193">
        <v>504.834033199999</v>
      </c>
      <c r="AB193">
        <v>504.834033199999</v>
      </c>
      <c r="AC193">
        <v>505.334952399999</v>
      </c>
      <c r="AD193" t="s">
        <v>54</v>
      </c>
      <c r="AE193">
        <v>1</v>
      </c>
      <c r="AF193">
        <v>0.49215269999967798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59.8062158992606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0.24861760000021599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505.3506883</v>
      </c>
      <c r="T194">
        <v>505.33548530000002</v>
      </c>
      <c r="U194">
        <v>505.3506883</v>
      </c>
      <c r="V194">
        <v>506.35079389999999</v>
      </c>
      <c r="W194">
        <v>506.35079389999999</v>
      </c>
      <c r="X194">
        <v>506.35079389999999</v>
      </c>
      <c r="Y194">
        <v>506.35079389999999</v>
      </c>
      <c r="Z194">
        <v>506.35079389999999</v>
      </c>
      <c r="AA194">
        <v>507.35091</v>
      </c>
      <c r="AB194">
        <v>507.35091</v>
      </c>
      <c r="AC194">
        <v>507.60264899999999</v>
      </c>
      <c r="AD194" t="s">
        <v>45</v>
      </c>
      <c r="AE194">
        <v>1</v>
      </c>
      <c r="AF194">
        <v>0.24861760000021599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59.8062158992606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0.279537699999309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507.61693789999998</v>
      </c>
      <c r="T195">
        <v>507.60311430000002</v>
      </c>
      <c r="U195">
        <v>507.61693789999998</v>
      </c>
      <c r="V195">
        <v>508.61738539999902</v>
      </c>
      <c r="W195">
        <v>508.61738539999902</v>
      </c>
      <c r="X195">
        <v>508.61738539999902</v>
      </c>
      <c r="Y195">
        <v>508.61738539999902</v>
      </c>
      <c r="Z195">
        <v>508.61738539999902</v>
      </c>
      <c r="AA195">
        <v>509.61728549999901</v>
      </c>
      <c r="AB195">
        <v>509.61728549999901</v>
      </c>
      <c r="AC195">
        <v>509.90185899999898</v>
      </c>
      <c r="AD195" t="s">
        <v>52</v>
      </c>
      <c r="AE195">
        <v>1</v>
      </c>
      <c r="AF195">
        <v>0.279537699999309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59.8062158992606</v>
      </c>
      <c r="AS195" t="s">
        <v>51</v>
      </c>
    </row>
    <row r="196" spans="1:45" x14ac:dyDescent="0.3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0.242297400000097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509.91711039999899</v>
      </c>
      <c r="T196">
        <v>509.902345999999</v>
      </c>
      <c r="U196">
        <v>509.91711039999899</v>
      </c>
      <c r="V196">
        <v>510.91724979999901</v>
      </c>
      <c r="W196">
        <v>510.91724979999901</v>
      </c>
      <c r="X196">
        <v>510.91724979999901</v>
      </c>
      <c r="Y196">
        <v>510.91724979999901</v>
      </c>
      <c r="Z196">
        <v>510.91724979999901</v>
      </c>
      <c r="AA196">
        <v>511.91732450000001</v>
      </c>
      <c r="AB196">
        <v>511.91732450000001</v>
      </c>
      <c r="AC196">
        <v>512.16832220000003</v>
      </c>
      <c r="AD196" t="s">
        <v>53</v>
      </c>
      <c r="AE196">
        <v>1</v>
      </c>
      <c r="AF196">
        <v>0.242297400000097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59.8062158992606</v>
      </c>
      <c r="AS196" t="s">
        <v>51</v>
      </c>
    </row>
    <row r="197" spans="1:45" x14ac:dyDescent="0.3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0.88374130000010997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512.1838937</v>
      </c>
      <c r="T197">
        <v>512.16874900000005</v>
      </c>
      <c r="U197">
        <v>512.1838937</v>
      </c>
      <c r="V197">
        <v>513.184236099999</v>
      </c>
      <c r="W197">
        <v>513.184236099999</v>
      </c>
      <c r="X197">
        <v>513.184236099999</v>
      </c>
      <c r="Y197">
        <v>513.184236099999</v>
      </c>
      <c r="Z197">
        <v>513.184236099999</v>
      </c>
      <c r="AA197">
        <v>514.18403379999995</v>
      </c>
      <c r="AB197">
        <v>514.18403379999995</v>
      </c>
      <c r="AC197">
        <v>515.08483520000004</v>
      </c>
      <c r="AD197" t="s">
        <v>54</v>
      </c>
      <c r="AE197">
        <v>1</v>
      </c>
      <c r="AF197">
        <v>0.88374130000010997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59.8062158992606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0.71905419999984499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515.10094949999905</v>
      </c>
      <c r="T198">
        <v>515.08535979999999</v>
      </c>
      <c r="U198">
        <v>515.10094949999905</v>
      </c>
      <c r="V198">
        <v>516.08413859999996</v>
      </c>
      <c r="W198">
        <v>516.08413859999996</v>
      </c>
      <c r="X198">
        <v>516.08413859999996</v>
      </c>
      <c r="Y198">
        <v>516.08413859999996</v>
      </c>
      <c r="Z198">
        <v>516.10091319999901</v>
      </c>
      <c r="AA198">
        <v>517.08409829999903</v>
      </c>
      <c r="AB198">
        <v>517.08409829999903</v>
      </c>
      <c r="AC198">
        <v>517.818147799999</v>
      </c>
      <c r="AD198" t="s">
        <v>45</v>
      </c>
      <c r="AE198">
        <v>1</v>
      </c>
      <c r="AF198">
        <v>0.71905419999984499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59.8062158992606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0.77250880000065003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517.83458359999895</v>
      </c>
      <c r="T199">
        <v>517.81861509999999</v>
      </c>
      <c r="U199">
        <v>517.83458359999895</v>
      </c>
      <c r="V199">
        <v>518.81805439999903</v>
      </c>
      <c r="W199">
        <v>518.81805439999903</v>
      </c>
      <c r="X199">
        <v>518.81805439999903</v>
      </c>
      <c r="Y199">
        <v>518.81805439999903</v>
      </c>
      <c r="Z199">
        <v>518.83423709999897</v>
      </c>
      <c r="AA199">
        <v>519.8173567</v>
      </c>
      <c r="AB199">
        <v>519.8173567</v>
      </c>
      <c r="AC199">
        <v>520.60149279999905</v>
      </c>
      <c r="AD199" t="s">
        <v>52</v>
      </c>
      <c r="AE199">
        <v>1</v>
      </c>
      <c r="AF199">
        <v>0.77250880000065003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59.8062158992606</v>
      </c>
      <c r="AS199" t="s">
        <v>51</v>
      </c>
    </row>
    <row r="200" spans="1:45" x14ac:dyDescent="0.3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0.266593999999713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520.61754899999903</v>
      </c>
      <c r="T200">
        <v>520.60203909999996</v>
      </c>
      <c r="U200">
        <v>520.61754899999903</v>
      </c>
      <c r="V200">
        <v>521.60085449999895</v>
      </c>
      <c r="W200">
        <v>521.60085449999895</v>
      </c>
      <c r="X200">
        <v>521.60085449999895</v>
      </c>
      <c r="Y200">
        <v>521.60085449999895</v>
      </c>
      <c r="Z200">
        <v>521.61769589999994</v>
      </c>
      <c r="AA200">
        <v>522.60084929999903</v>
      </c>
      <c r="AB200">
        <v>522.60084929999903</v>
      </c>
      <c r="AC200">
        <v>522.86846969999897</v>
      </c>
      <c r="AD200" t="s">
        <v>53</v>
      </c>
      <c r="AE200">
        <v>1</v>
      </c>
      <c r="AF200">
        <v>0.266593999999713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59.8062158992606</v>
      </c>
      <c r="AS200" t="s">
        <v>51</v>
      </c>
    </row>
    <row r="201" spans="1:45" x14ac:dyDescent="0.3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0.647398799999791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522.88424610000004</v>
      </c>
      <c r="T201">
        <v>522.86896299999898</v>
      </c>
      <c r="U201">
        <v>522.88424610000004</v>
      </c>
      <c r="V201">
        <v>523.86738760000003</v>
      </c>
      <c r="W201">
        <v>523.86738760000003</v>
      </c>
      <c r="X201">
        <v>523.86738760000003</v>
      </c>
      <c r="Y201">
        <v>523.86738760000003</v>
      </c>
      <c r="Z201">
        <v>523.88461229999996</v>
      </c>
      <c r="AA201">
        <v>524.86720489999902</v>
      </c>
      <c r="AB201">
        <v>524.86720489999902</v>
      </c>
      <c r="AC201">
        <v>525.51795319999997</v>
      </c>
      <c r="AD201" t="s">
        <v>54</v>
      </c>
      <c r="AE201">
        <v>1</v>
      </c>
      <c r="AF201">
        <v>0.647398799999791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59.8062158992606</v>
      </c>
      <c r="AS201" t="s">
        <v>51</v>
      </c>
    </row>
    <row r="202" spans="1:45" x14ac:dyDescent="0.35">
      <c r="A202">
        <v>-50</v>
      </c>
      <c r="B202" t="s">
        <v>45</v>
      </c>
      <c r="C202">
        <v>0</v>
      </c>
      <c r="D202">
        <v>0</v>
      </c>
      <c r="E202">
        <v>0</v>
      </c>
      <c r="F202" t="s">
        <v>45</v>
      </c>
      <c r="G202">
        <v>1</v>
      </c>
      <c r="H202">
        <v>0.79603120000047001</v>
      </c>
      <c r="I202" t="s">
        <v>46</v>
      </c>
      <c r="N202">
        <v>0</v>
      </c>
      <c r="O202">
        <v>0</v>
      </c>
      <c r="P202">
        <v>0</v>
      </c>
      <c r="Q202">
        <v>0</v>
      </c>
      <c r="R202">
        <v>525.53444889999901</v>
      </c>
      <c r="T202">
        <v>525.52570379999997</v>
      </c>
      <c r="U202">
        <v>525.53444889999901</v>
      </c>
      <c r="V202">
        <v>526.51738779999903</v>
      </c>
      <c r="W202">
        <v>526.51738779999903</v>
      </c>
      <c r="X202">
        <v>526.51738779999903</v>
      </c>
      <c r="Y202">
        <v>526.51738779999903</v>
      </c>
      <c r="Z202">
        <v>526.53430949999904</v>
      </c>
      <c r="AA202">
        <v>527.51727699999901</v>
      </c>
      <c r="AB202">
        <v>527.51727699999901</v>
      </c>
      <c r="AC202">
        <v>528.318668599999</v>
      </c>
      <c r="AH202" t="s">
        <v>45</v>
      </c>
      <c r="AI202">
        <v>1</v>
      </c>
      <c r="AJ202">
        <v>0.79603120000047001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59.8062158992606</v>
      </c>
      <c r="AS202" t="s">
        <v>51</v>
      </c>
    </row>
    <row r="203" spans="1:45" x14ac:dyDescent="0.35">
      <c r="A203">
        <v>50</v>
      </c>
      <c r="B203" t="s">
        <v>53</v>
      </c>
      <c r="C203">
        <v>1</v>
      </c>
      <c r="D203">
        <v>1</v>
      </c>
      <c r="E203">
        <v>0</v>
      </c>
      <c r="F203" t="s">
        <v>53</v>
      </c>
      <c r="G203">
        <v>1</v>
      </c>
      <c r="H203">
        <v>0.74776930000007202</v>
      </c>
      <c r="I203" t="s">
        <v>46</v>
      </c>
      <c r="N203">
        <v>0</v>
      </c>
      <c r="O203">
        <v>1</v>
      </c>
      <c r="P203">
        <v>1</v>
      </c>
      <c r="Q203">
        <v>2</v>
      </c>
      <c r="R203">
        <v>528.33400700000004</v>
      </c>
      <c r="T203">
        <v>528.31921229999898</v>
      </c>
      <c r="U203">
        <v>528.33400700000004</v>
      </c>
      <c r="V203">
        <v>529.33406029999901</v>
      </c>
      <c r="W203">
        <v>529.33406029999901</v>
      </c>
      <c r="X203">
        <v>529.33406029999901</v>
      </c>
      <c r="Y203">
        <v>529.33406029999901</v>
      </c>
      <c r="Z203">
        <v>529.33406029999901</v>
      </c>
      <c r="AA203">
        <v>530.33412380000004</v>
      </c>
      <c r="AB203">
        <v>530.33412380000004</v>
      </c>
      <c r="AC203">
        <v>531.08514949999903</v>
      </c>
      <c r="AH203" t="s">
        <v>53</v>
      </c>
      <c r="AI203">
        <v>1</v>
      </c>
      <c r="AJ203">
        <v>0.74776930000007202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59.8062158992606</v>
      </c>
      <c r="AS203" t="s">
        <v>51</v>
      </c>
    </row>
    <row r="204" spans="1:45" x14ac:dyDescent="0.35">
      <c r="A204">
        <v>-150</v>
      </c>
      <c r="B204" t="s">
        <v>54</v>
      </c>
      <c r="C204">
        <v>2</v>
      </c>
      <c r="D204">
        <v>2</v>
      </c>
      <c r="E204">
        <v>0</v>
      </c>
      <c r="F204" t="s">
        <v>54</v>
      </c>
      <c r="G204">
        <v>1</v>
      </c>
      <c r="H204">
        <v>0.85106739999991898</v>
      </c>
      <c r="I204" t="s">
        <v>46</v>
      </c>
      <c r="N204">
        <v>0</v>
      </c>
      <c r="O204">
        <v>2</v>
      </c>
      <c r="P204">
        <v>2</v>
      </c>
      <c r="Q204">
        <v>3</v>
      </c>
      <c r="R204">
        <v>531.10063460000003</v>
      </c>
      <c r="T204">
        <v>531.08569650000004</v>
      </c>
      <c r="U204">
        <v>531.10063460000003</v>
      </c>
      <c r="V204">
        <v>532.10083999999995</v>
      </c>
      <c r="W204">
        <v>532.10083999999995</v>
      </c>
      <c r="X204">
        <v>532.10083999999995</v>
      </c>
      <c r="Y204">
        <v>532.10083999999995</v>
      </c>
      <c r="Z204">
        <v>532.10083999999995</v>
      </c>
      <c r="AA204">
        <v>533.10111189999895</v>
      </c>
      <c r="AB204">
        <v>533.10111189999895</v>
      </c>
      <c r="AC204">
        <v>533.96844599999895</v>
      </c>
      <c r="AH204" t="s">
        <v>54</v>
      </c>
      <c r="AI204">
        <v>1</v>
      </c>
      <c r="AJ204">
        <v>0.85106739999991898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59.8062158992606</v>
      </c>
      <c r="AS204" t="s">
        <v>51</v>
      </c>
    </row>
    <row r="205" spans="1:45" x14ac:dyDescent="0.35">
      <c r="A205">
        <v>150</v>
      </c>
      <c r="B205" t="s">
        <v>52</v>
      </c>
      <c r="C205">
        <v>3</v>
      </c>
      <c r="D205">
        <v>3</v>
      </c>
      <c r="E205">
        <v>0</v>
      </c>
      <c r="F205" t="s">
        <v>52</v>
      </c>
      <c r="G205">
        <v>1</v>
      </c>
      <c r="H205">
        <v>0.862484999999651</v>
      </c>
      <c r="I205" t="s">
        <v>46</v>
      </c>
      <c r="N205">
        <v>0</v>
      </c>
      <c r="O205">
        <v>3</v>
      </c>
      <c r="P205">
        <v>3</v>
      </c>
      <c r="Q205">
        <v>1</v>
      </c>
      <c r="R205">
        <v>533.98414239999897</v>
      </c>
      <c r="T205">
        <v>533.96889910000004</v>
      </c>
      <c r="U205">
        <v>533.98414239999897</v>
      </c>
      <c r="V205">
        <v>534.98407329999998</v>
      </c>
      <c r="W205">
        <v>534.98407329999998</v>
      </c>
      <c r="X205">
        <v>534.98407329999998</v>
      </c>
      <c r="Y205">
        <v>534.98407329999998</v>
      </c>
      <c r="Z205">
        <v>534.98407329999998</v>
      </c>
      <c r="AA205">
        <v>535.98410719999902</v>
      </c>
      <c r="AB205">
        <v>535.98410719999902</v>
      </c>
      <c r="AC205">
        <v>536.85171590000004</v>
      </c>
      <c r="AH205" t="s">
        <v>52</v>
      </c>
      <c r="AI205">
        <v>1</v>
      </c>
      <c r="AJ205">
        <v>0.862484999999651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59.8062158992606</v>
      </c>
      <c r="AS205" t="s">
        <v>51</v>
      </c>
    </row>
    <row r="206" spans="1:45" x14ac:dyDescent="0.35">
      <c r="A206">
        <v>50</v>
      </c>
      <c r="B206" t="s">
        <v>53</v>
      </c>
      <c r="C206">
        <v>4</v>
      </c>
      <c r="D206">
        <v>0</v>
      </c>
      <c r="E206">
        <v>1</v>
      </c>
      <c r="F206" t="s">
        <v>53</v>
      </c>
      <c r="G206">
        <v>1</v>
      </c>
      <c r="H206">
        <v>0.77735510000002195</v>
      </c>
      <c r="I206" t="s">
        <v>46</v>
      </c>
      <c r="N206">
        <v>1</v>
      </c>
      <c r="O206">
        <v>0</v>
      </c>
      <c r="P206">
        <v>4</v>
      </c>
      <c r="Q206">
        <v>2</v>
      </c>
      <c r="R206">
        <v>536.86723589999997</v>
      </c>
      <c r="T206">
        <v>536.85223559999997</v>
      </c>
      <c r="U206">
        <v>536.86723589999997</v>
      </c>
      <c r="V206">
        <v>537.85135189999903</v>
      </c>
      <c r="W206">
        <v>537.85135189999903</v>
      </c>
      <c r="X206">
        <v>537.85135189999903</v>
      </c>
      <c r="Y206">
        <v>537.85135189999903</v>
      </c>
      <c r="Z206">
        <v>537.86753469999906</v>
      </c>
      <c r="AA206">
        <v>538.86748030000001</v>
      </c>
      <c r="AB206">
        <v>538.86748030000001</v>
      </c>
      <c r="AC206">
        <v>539.65161449999903</v>
      </c>
      <c r="AH206" t="s">
        <v>53</v>
      </c>
      <c r="AI206">
        <v>1</v>
      </c>
      <c r="AJ206">
        <v>0.77735510000002195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59.8062158992606</v>
      </c>
      <c r="AS206" t="s">
        <v>51</v>
      </c>
    </row>
    <row r="207" spans="1:45" x14ac:dyDescent="0.35">
      <c r="A207">
        <v>150</v>
      </c>
      <c r="B207" t="s">
        <v>52</v>
      </c>
      <c r="C207">
        <v>5</v>
      </c>
      <c r="D207">
        <v>1</v>
      </c>
      <c r="E207">
        <v>1</v>
      </c>
      <c r="F207" t="s">
        <v>52</v>
      </c>
      <c r="G207">
        <v>1</v>
      </c>
      <c r="H207">
        <v>1.0679790000003699</v>
      </c>
      <c r="I207" t="s">
        <v>46</v>
      </c>
      <c r="N207">
        <v>1</v>
      </c>
      <c r="O207">
        <v>1</v>
      </c>
      <c r="P207">
        <v>5</v>
      </c>
      <c r="Q207">
        <v>1</v>
      </c>
      <c r="R207">
        <v>539.66770509999901</v>
      </c>
      <c r="T207">
        <v>539.65211239999996</v>
      </c>
      <c r="U207">
        <v>539.66770509999901</v>
      </c>
      <c r="V207">
        <v>540.65081829999895</v>
      </c>
      <c r="W207">
        <v>540.65081829999895</v>
      </c>
      <c r="X207">
        <v>540.65081829999895</v>
      </c>
      <c r="Y207">
        <v>540.65081829999895</v>
      </c>
      <c r="Z207">
        <v>540.66779109999902</v>
      </c>
      <c r="AA207">
        <v>541.65078110000002</v>
      </c>
      <c r="AB207">
        <v>541.65078110000002</v>
      </c>
      <c r="AC207">
        <v>542.73486030000004</v>
      </c>
      <c r="AH207" t="s">
        <v>52</v>
      </c>
      <c r="AI207">
        <v>1</v>
      </c>
      <c r="AJ207">
        <v>1.0679790000003699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59.8062158992606</v>
      </c>
      <c r="AS207" t="s">
        <v>51</v>
      </c>
    </row>
    <row r="208" spans="1:45" x14ac:dyDescent="0.35">
      <c r="A208">
        <v>-50</v>
      </c>
      <c r="B208" t="s">
        <v>45</v>
      </c>
      <c r="C208">
        <v>6</v>
      </c>
      <c r="D208">
        <v>2</v>
      </c>
      <c r="E208">
        <v>1</v>
      </c>
      <c r="F208" t="s">
        <v>45</v>
      </c>
      <c r="G208">
        <v>1</v>
      </c>
      <c r="H208">
        <v>0.87919019999935699</v>
      </c>
      <c r="I208" t="s">
        <v>46</v>
      </c>
      <c r="N208">
        <v>1</v>
      </c>
      <c r="O208">
        <v>2</v>
      </c>
      <c r="P208">
        <v>6</v>
      </c>
      <c r="Q208">
        <v>0</v>
      </c>
      <c r="R208">
        <v>542.75089709999895</v>
      </c>
      <c r="T208">
        <v>542.73532929999897</v>
      </c>
      <c r="U208">
        <v>542.75089709999895</v>
      </c>
      <c r="V208">
        <v>543.734123799999</v>
      </c>
      <c r="W208">
        <v>543.734123799999</v>
      </c>
      <c r="X208">
        <v>543.734123799999</v>
      </c>
      <c r="Y208">
        <v>543.734123799999</v>
      </c>
      <c r="Z208">
        <v>543.75087150000002</v>
      </c>
      <c r="AA208">
        <v>544.73419309999997</v>
      </c>
      <c r="AB208">
        <v>544.73419309999997</v>
      </c>
      <c r="AC208">
        <v>545.61856439999895</v>
      </c>
      <c r="AH208" t="s">
        <v>45</v>
      </c>
      <c r="AI208">
        <v>1</v>
      </c>
      <c r="AJ208">
        <v>0.87919019999935699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59.8062158992606</v>
      </c>
      <c r="AS208" t="s">
        <v>51</v>
      </c>
    </row>
    <row r="209" spans="1:45" x14ac:dyDescent="0.35">
      <c r="A209">
        <v>-150</v>
      </c>
      <c r="B209" t="s">
        <v>54</v>
      </c>
      <c r="C209">
        <v>7</v>
      </c>
      <c r="D209">
        <v>3</v>
      </c>
      <c r="E209">
        <v>1</v>
      </c>
      <c r="F209" t="s">
        <v>54</v>
      </c>
      <c r="G209">
        <v>1</v>
      </c>
      <c r="H209">
        <v>0.89721069999995895</v>
      </c>
      <c r="I209" t="s">
        <v>46</v>
      </c>
      <c r="N209">
        <v>1</v>
      </c>
      <c r="O209">
        <v>3</v>
      </c>
      <c r="P209">
        <v>7</v>
      </c>
      <c r="Q209">
        <v>3</v>
      </c>
      <c r="R209">
        <v>545.63381670000001</v>
      </c>
      <c r="T209">
        <v>545.61911369999905</v>
      </c>
      <c r="U209">
        <v>545.63381670000001</v>
      </c>
      <c r="V209">
        <v>546.61763799999903</v>
      </c>
      <c r="W209">
        <v>546.61763799999903</v>
      </c>
      <c r="X209">
        <v>546.61763799999903</v>
      </c>
      <c r="Y209">
        <v>546.61763799999903</v>
      </c>
      <c r="Z209">
        <v>546.63463769999998</v>
      </c>
      <c r="AA209">
        <v>547.6343617</v>
      </c>
      <c r="AB209">
        <v>547.6343617</v>
      </c>
      <c r="AC209">
        <v>548.53478280000002</v>
      </c>
      <c r="AH209" t="s">
        <v>54</v>
      </c>
      <c r="AI209">
        <v>1</v>
      </c>
      <c r="AJ209">
        <v>0.89721069999995895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59.8062158992606</v>
      </c>
      <c r="AS209" t="s">
        <v>51</v>
      </c>
    </row>
    <row r="210" spans="1:45" x14ac:dyDescent="0.35">
      <c r="A210">
        <v>-150</v>
      </c>
      <c r="B210" t="s">
        <v>54</v>
      </c>
      <c r="C210">
        <v>8</v>
      </c>
      <c r="D210">
        <v>0</v>
      </c>
      <c r="E210">
        <v>2</v>
      </c>
      <c r="F210" t="s">
        <v>54</v>
      </c>
      <c r="G210">
        <v>1</v>
      </c>
      <c r="H210">
        <v>0.82262140000057105</v>
      </c>
      <c r="I210" t="s">
        <v>46</v>
      </c>
      <c r="N210">
        <v>2</v>
      </c>
      <c r="O210">
        <v>0</v>
      </c>
      <c r="P210">
        <v>8</v>
      </c>
      <c r="Q210">
        <v>3</v>
      </c>
      <c r="R210">
        <v>548.55122719999895</v>
      </c>
      <c r="T210">
        <v>548.53534529999899</v>
      </c>
      <c r="U210">
        <v>548.55122719999895</v>
      </c>
      <c r="V210">
        <v>549.53428619999897</v>
      </c>
      <c r="W210">
        <v>549.53428619999897</v>
      </c>
      <c r="X210">
        <v>549.53428619999897</v>
      </c>
      <c r="Y210">
        <v>549.53428619999897</v>
      </c>
      <c r="Z210">
        <v>549.55133409999905</v>
      </c>
      <c r="AA210">
        <v>550.53421869999897</v>
      </c>
      <c r="AB210">
        <v>550.53421869999897</v>
      </c>
      <c r="AC210">
        <v>551.36829690000002</v>
      </c>
      <c r="AH210" t="s">
        <v>54</v>
      </c>
      <c r="AI210">
        <v>1</v>
      </c>
      <c r="AJ210">
        <v>0.82262140000057105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59.8062158992606</v>
      </c>
      <c r="AS210" t="s">
        <v>51</v>
      </c>
    </row>
    <row r="211" spans="1:45" x14ac:dyDescent="0.35">
      <c r="A211">
        <v>-50</v>
      </c>
      <c r="B211" t="s">
        <v>45</v>
      </c>
      <c r="C211">
        <v>9</v>
      </c>
      <c r="D211">
        <v>1</v>
      </c>
      <c r="E211">
        <v>2</v>
      </c>
      <c r="F211" t="s">
        <v>45</v>
      </c>
      <c r="G211">
        <v>1</v>
      </c>
      <c r="H211">
        <v>0.55027879999943197</v>
      </c>
      <c r="I211" t="s">
        <v>46</v>
      </c>
      <c r="N211">
        <v>2</v>
      </c>
      <c r="O211">
        <v>1</v>
      </c>
      <c r="P211">
        <v>9</v>
      </c>
      <c r="Q211">
        <v>0</v>
      </c>
      <c r="R211">
        <v>551.38426760000004</v>
      </c>
      <c r="T211">
        <v>551.36885429999904</v>
      </c>
      <c r="U211">
        <v>551.38426760000004</v>
      </c>
      <c r="V211">
        <v>552.36756539999897</v>
      </c>
      <c r="W211">
        <v>552.36756539999897</v>
      </c>
      <c r="X211">
        <v>552.36756539999897</v>
      </c>
      <c r="Y211">
        <v>552.36756539999897</v>
      </c>
      <c r="Z211">
        <v>552.38429699999904</v>
      </c>
      <c r="AA211">
        <v>553.36748090000003</v>
      </c>
      <c r="AB211">
        <v>553.36748090000003</v>
      </c>
      <c r="AC211">
        <v>553.9186029</v>
      </c>
      <c r="AH211" t="s">
        <v>45</v>
      </c>
      <c r="AI211">
        <v>1</v>
      </c>
      <c r="AJ211">
        <v>0.55027879999943197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59.8062158992606</v>
      </c>
      <c r="AS211" t="s">
        <v>51</v>
      </c>
    </row>
    <row r="212" spans="1:45" x14ac:dyDescent="0.35">
      <c r="A212">
        <v>150</v>
      </c>
      <c r="B212" t="s">
        <v>52</v>
      </c>
      <c r="C212">
        <v>10</v>
      </c>
      <c r="D212">
        <v>2</v>
      </c>
      <c r="E212">
        <v>2</v>
      </c>
      <c r="F212" t="s">
        <v>52</v>
      </c>
      <c r="G212">
        <v>1</v>
      </c>
      <c r="H212">
        <v>0.85639330000048997</v>
      </c>
      <c r="I212" t="s">
        <v>46</v>
      </c>
      <c r="N212">
        <v>2</v>
      </c>
      <c r="O212">
        <v>2</v>
      </c>
      <c r="P212">
        <v>10</v>
      </c>
      <c r="Q212">
        <v>1</v>
      </c>
      <c r="R212">
        <v>553.93510839999999</v>
      </c>
      <c r="T212">
        <v>553.91910910000001</v>
      </c>
      <c r="U212">
        <v>553.93510839999999</v>
      </c>
      <c r="V212">
        <v>554.93444980000004</v>
      </c>
      <c r="W212">
        <v>554.93444980000004</v>
      </c>
      <c r="X212">
        <v>554.93444980000004</v>
      </c>
      <c r="Y212">
        <v>554.93444980000004</v>
      </c>
      <c r="Z212">
        <v>554.93444980000004</v>
      </c>
      <c r="AA212">
        <v>555.93416969999998</v>
      </c>
      <c r="AB212">
        <v>555.93416969999998</v>
      </c>
      <c r="AC212">
        <v>556.80186789999902</v>
      </c>
      <c r="AH212" t="s">
        <v>52</v>
      </c>
      <c r="AI212">
        <v>1</v>
      </c>
      <c r="AJ212">
        <v>0.85639330000048997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59.8062158992606</v>
      </c>
      <c r="AS212" t="s">
        <v>51</v>
      </c>
    </row>
    <row r="213" spans="1:45" x14ac:dyDescent="0.35">
      <c r="A213">
        <v>50</v>
      </c>
      <c r="B213" t="s">
        <v>53</v>
      </c>
      <c r="C213">
        <v>11</v>
      </c>
      <c r="D213">
        <v>3</v>
      </c>
      <c r="E213">
        <v>2</v>
      </c>
      <c r="F213" t="s">
        <v>53</v>
      </c>
      <c r="G213">
        <v>1</v>
      </c>
      <c r="H213">
        <v>0.30528069999945701</v>
      </c>
      <c r="I213" t="s">
        <v>46</v>
      </c>
      <c r="N213">
        <v>2</v>
      </c>
      <c r="O213">
        <v>3</v>
      </c>
      <c r="P213">
        <v>11</v>
      </c>
      <c r="Q213">
        <v>2</v>
      </c>
      <c r="R213">
        <v>556.81763609999905</v>
      </c>
      <c r="T213">
        <v>556.80240979999905</v>
      </c>
      <c r="U213">
        <v>556.81763609999905</v>
      </c>
      <c r="V213">
        <v>557.80128609999895</v>
      </c>
      <c r="W213">
        <v>557.80128609999895</v>
      </c>
      <c r="X213">
        <v>557.80128609999895</v>
      </c>
      <c r="Y213">
        <v>557.80128609999895</v>
      </c>
      <c r="Z213">
        <v>557.81750809999903</v>
      </c>
      <c r="AA213">
        <v>558.80102069999896</v>
      </c>
      <c r="AB213">
        <v>558.80102069999896</v>
      </c>
      <c r="AC213">
        <v>559.118325999999</v>
      </c>
      <c r="AH213" t="s">
        <v>53</v>
      </c>
      <c r="AI213">
        <v>1</v>
      </c>
      <c r="AJ213">
        <v>0.30528069999945701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59.8062158992606</v>
      </c>
      <c r="AS213" t="s">
        <v>51</v>
      </c>
    </row>
    <row r="214" spans="1:45" x14ac:dyDescent="0.35">
      <c r="A214">
        <v>-50</v>
      </c>
      <c r="B214" t="s">
        <v>45</v>
      </c>
      <c r="C214">
        <v>12</v>
      </c>
      <c r="D214">
        <v>0</v>
      </c>
      <c r="E214">
        <v>3</v>
      </c>
      <c r="F214" t="s">
        <v>45</v>
      </c>
      <c r="G214">
        <v>1</v>
      </c>
      <c r="H214">
        <v>0.68050370000037197</v>
      </c>
      <c r="I214" t="s">
        <v>46</v>
      </c>
      <c r="N214">
        <v>3</v>
      </c>
      <c r="O214">
        <v>0</v>
      </c>
      <c r="P214">
        <v>12</v>
      </c>
      <c r="Q214">
        <v>0</v>
      </c>
      <c r="R214">
        <v>559.13437119999901</v>
      </c>
      <c r="T214">
        <v>559.11889229999997</v>
      </c>
      <c r="U214">
        <v>559.13437119999901</v>
      </c>
      <c r="V214">
        <v>560.11781109999902</v>
      </c>
      <c r="W214">
        <v>560.11781109999902</v>
      </c>
      <c r="X214">
        <v>560.11781109999902</v>
      </c>
      <c r="Y214">
        <v>560.11781109999902</v>
      </c>
      <c r="Z214">
        <v>560.13406039999904</v>
      </c>
      <c r="AA214">
        <v>561.11835009999902</v>
      </c>
      <c r="AB214">
        <v>561.11835009999902</v>
      </c>
      <c r="AC214">
        <v>561.80175739999902</v>
      </c>
      <c r="AH214" t="s">
        <v>45</v>
      </c>
      <c r="AI214">
        <v>1</v>
      </c>
      <c r="AJ214">
        <v>0.68050370000037197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59.8062158992606</v>
      </c>
      <c r="AS214" t="s">
        <v>51</v>
      </c>
    </row>
    <row r="215" spans="1:45" x14ac:dyDescent="0.35">
      <c r="A215">
        <v>150</v>
      </c>
      <c r="B215" t="s">
        <v>52</v>
      </c>
      <c r="C215">
        <v>13</v>
      </c>
      <c r="D215">
        <v>1</v>
      </c>
      <c r="E215">
        <v>3</v>
      </c>
      <c r="F215" t="s">
        <v>52</v>
      </c>
      <c r="G215">
        <v>1</v>
      </c>
      <c r="H215">
        <v>1.0538120000000999</v>
      </c>
      <c r="I215" t="s">
        <v>46</v>
      </c>
      <c r="N215">
        <v>3</v>
      </c>
      <c r="O215">
        <v>1</v>
      </c>
      <c r="P215">
        <v>13</v>
      </c>
      <c r="Q215">
        <v>1</v>
      </c>
      <c r="R215">
        <v>561.8176651</v>
      </c>
      <c r="T215">
        <v>561.80230689999996</v>
      </c>
      <c r="U215">
        <v>561.8176651</v>
      </c>
      <c r="V215">
        <v>562.80100549999895</v>
      </c>
      <c r="W215">
        <v>562.80100549999895</v>
      </c>
      <c r="X215">
        <v>562.80100549999895</v>
      </c>
      <c r="Y215">
        <v>562.80100549999895</v>
      </c>
      <c r="Z215">
        <v>562.81765269999903</v>
      </c>
      <c r="AA215">
        <v>563.800972</v>
      </c>
      <c r="AB215">
        <v>563.800972</v>
      </c>
      <c r="AC215">
        <v>564.86874969999997</v>
      </c>
      <c r="AH215" t="s">
        <v>52</v>
      </c>
      <c r="AI215">
        <v>1</v>
      </c>
      <c r="AJ215">
        <v>1.0538120000000999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59.8062158992606</v>
      </c>
      <c r="AS215" t="s">
        <v>51</v>
      </c>
    </row>
    <row r="216" spans="1:45" x14ac:dyDescent="0.35">
      <c r="A216">
        <v>50</v>
      </c>
      <c r="B216" t="s">
        <v>53</v>
      </c>
      <c r="C216">
        <v>14</v>
      </c>
      <c r="D216">
        <v>2</v>
      </c>
      <c r="E216">
        <v>3</v>
      </c>
      <c r="F216" t="s">
        <v>53</v>
      </c>
      <c r="G216">
        <v>1</v>
      </c>
      <c r="H216">
        <v>0.98177820000000704</v>
      </c>
      <c r="I216" t="s">
        <v>46</v>
      </c>
      <c r="N216">
        <v>3</v>
      </c>
      <c r="O216">
        <v>2</v>
      </c>
      <c r="P216">
        <v>14</v>
      </c>
      <c r="Q216">
        <v>2</v>
      </c>
      <c r="R216">
        <v>564.88420069999995</v>
      </c>
      <c r="T216">
        <v>564.86929439999994</v>
      </c>
      <c r="U216">
        <v>564.88420069999995</v>
      </c>
      <c r="V216">
        <v>565.884252099999</v>
      </c>
      <c r="W216">
        <v>565.884252099999</v>
      </c>
      <c r="X216">
        <v>565.884252099999</v>
      </c>
      <c r="Y216">
        <v>565.884252099999</v>
      </c>
      <c r="Z216">
        <v>565.884252099999</v>
      </c>
      <c r="AA216">
        <v>566.88346739999997</v>
      </c>
      <c r="AB216">
        <v>566.88346739999997</v>
      </c>
      <c r="AC216">
        <v>567.86830339999904</v>
      </c>
      <c r="AH216" t="s">
        <v>53</v>
      </c>
      <c r="AI216">
        <v>1</v>
      </c>
      <c r="AJ216">
        <v>0.98177820000000704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59.8062158992606</v>
      </c>
      <c r="AS216" t="s">
        <v>51</v>
      </c>
    </row>
    <row r="217" spans="1:45" x14ac:dyDescent="0.35">
      <c r="A217">
        <v>-150</v>
      </c>
      <c r="B217" t="s">
        <v>54</v>
      </c>
      <c r="C217">
        <v>15</v>
      </c>
      <c r="D217">
        <v>3</v>
      </c>
      <c r="E217">
        <v>3</v>
      </c>
      <c r="F217" t="s">
        <v>54</v>
      </c>
      <c r="G217">
        <v>1</v>
      </c>
      <c r="H217">
        <v>0.76639360000081003</v>
      </c>
      <c r="I217" t="s">
        <v>46</v>
      </c>
      <c r="N217">
        <v>3</v>
      </c>
      <c r="O217">
        <v>3</v>
      </c>
      <c r="P217">
        <v>15</v>
      </c>
      <c r="Q217">
        <v>3</v>
      </c>
      <c r="R217">
        <v>567.88387979999902</v>
      </c>
      <c r="T217">
        <v>567.86878429999899</v>
      </c>
      <c r="U217">
        <v>567.88387979999902</v>
      </c>
      <c r="V217">
        <v>568.86784790000002</v>
      </c>
      <c r="W217">
        <v>568.86784790000002</v>
      </c>
      <c r="X217">
        <v>568.86784790000002</v>
      </c>
      <c r="Y217">
        <v>568.86784790000002</v>
      </c>
      <c r="Z217">
        <v>568.88439870000002</v>
      </c>
      <c r="AA217">
        <v>569.86779819999902</v>
      </c>
      <c r="AB217">
        <v>569.86779819999902</v>
      </c>
      <c r="AC217">
        <v>570.63539079999998</v>
      </c>
      <c r="AH217" t="s">
        <v>54</v>
      </c>
      <c r="AI217">
        <v>1</v>
      </c>
      <c r="AJ217">
        <v>0.76639360000081003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59.8062158992606</v>
      </c>
      <c r="AS217" t="s">
        <v>51</v>
      </c>
    </row>
    <row r="218" spans="1:45" x14ac:dyDescent="0.35">
      <c r="A218">
        <v>-50</v>
      </c>
      <c r="B218" t="s">
        <v>45</v>
      </c>
      <c r="C218">
        <v>16</v>
      </c>
      <c r="D218">
        <v>0</v>
      </c>
      <c r="E218">
        <v>4</v>
      </c>
      <c r="F218" t="s">
        <v>45</v>
      </c>
      <c r="G218">
        <v>1</v>
      </c>
      <c r="H218">
        <v>0.392917899999702</v>
      </c>
      <c r="I218" t="s">
        <v>46</v>
      </c>
      <c r="N218">
        <v>4</v>
      </c>
      <c r="O218">
        <v>0</v>
      </c>
      <c r="P218">
        <v>16</v>
      </c>
      <c r="Q218">
        <v>0</v>
      </c>
      <c r="R218">
        <v>570.651200299999</v>
      </c>
      <c r="T218">
        <v>570.63587709999899</v>
      </c>
      <c r="U218">
        <v>570.651200299999</v>
      </c>
      <c r="V218">
        <v>571.63416080000002</v>
      </c>
      <c r="W218">
        <v>571.63416080000002</v>
      </c>
      <c r="X218">
        <v>571.63416080000002</v>
      </c>
      <c r="Y218">
        <v>571.63416080000002</v>
      </c>
      <c r="Z218">
        <v>571.65118849999999</v>
      </c>
      <c r="AA218">
        <v>572.63552830000003</v>
      </c>
      <c r="AB218">
        <v>572.63552830000003</v>
      </c>
      <c r="AC218">
        <v>573.03525079999895</v>
      </c>
      <c r="AH218" t="s">
        <v>45</v>
      </c>
      <c r="AI218">
        <v>1</v>
      </c>
      <c r="AJ218">
        <v>0.392917899999702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59.8062158992606</v>
      </c>
      <c r="AS218" t="s">
        <v>51</v>
      </c>
    </row>
    <row r="219" spans="1:45" x14ac:dyDescent="0.35">
      <c r="A219">
        <v>-150</v>
      </c>
      <c r="B219" t="s">
        <v>54</v>
      </c>
      <c r="C219">
        <v>17</v>
      </c>
      <c r="D219">
        <v>1</v>
      </c>
      <c r="E219">
        <v>4</v>
      </c>
      <c r="F219" t="s">
        <v>54</v>
      </c>
      <c r="G219">
        <v>1</v>
      </c>
      <c r="H219">
        <v>0.74395519999961801</v>
      </c>
      <c r="I219" t="s">
        <v>46</v>
      </c>
      <c r="N219">
        <v>4</v>
      </c>
      <c r="O219">
        <v>1</v>
      </c>
      <c r="P219">
        <v>17</v>
      </c>
      <c r="Q219">
        <v>3</v>
      </c>
      <c r="R219">
        <v>573.05110090000005</v>
      </c>
      <c r="T219">
        <v>573.03578719999905</v>
      </c>
      <c r="U219">
        <v>573.05110090000005</v>
      </c>
      <c r="V219">
        <v>574.05099369999903</v>
      </c>
      <c r="W219">
        <v>574.05099369999903</v>
      </c>
      <c r="X219">
        <v>574.05099369999903</v>
      </c>
      <c r="Y219">
        <v>574.05099369999903</v>
      </c>
      <c r="Z219">
        <v>574.05099369999903</v>
      </c>
      <c r="AA219">
        <v>575.03456900000003</v>
      </c>
      <c r="AB219">
        <v>575.03456900000003</v>
      </c>
      <c r="AC219">
        <v>575.78520909999895</v>
      </c>
      <c r="AH219" t="s">
        <v>54</v>
      </c>
      <c r="AI219">
        <v>1</v>
      </c>
      <c r="AJ219">
        <v>0.74395519999961801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59.8062158992606</v>
      </c>
      <c r="AS219" t="s">
        <v>51</v>
      </c>
    </row>
    <row r="220" spans="1:45" x14ac:dyDescent="0.35">
      <c r="A220">
        <v>50</v>
      </c>
      <c r="B220" t="s">
        <v>53</v>
      </c>
      <c r="C220">
        <v>18</v>
      </c>
      <c r="D220">
        <v>2</v>
      </c>
      <c r="E220">
        <v>4</v>
      </c>
      <c r="F220" t="s">
        <v>53</v>
      </c>
      <c r="G220">
        <v>1</v>
      </c>
      <c r="H220">
        <v>0.75577410000005296</v>
      </c>
      <c r="I220" t="s">
        <v>46</v>
      </c>
      <c r="N220">
        <v>4</v>
      </c>
      <c r="O220">
        <v>2</v>
      </c>
      <c r="P220">
        <v>18</v>
      </c>
      <c r="Q220">
        <v>2</v>
      </c>
      <c r="R220">
        <v>575.80135280000002</v>
      </c>
      <c r="T220">
        <v>575.78568600000006</v>
      </c>
      <c r="U220">
        <v>575.80135280000002</v>
      </c>
      <c r="V220">
        <v>576.78434860000004</v>
      </c>
      <c r="W220">
        <v>576.78434860000004</v>
      </c>
      <c r="X220">
        <v>576.78434860000004</v>
      </c>
      <c r="Y220">
        <v>576.78434860000004</v>
      </c>
      <c r="Z220">
        <v>576.80117959999995</v>
      </c>
      <c r="AA220">
        <v>577.78434349999895</v>
      </c>
      <c r="AB220">
        <v>577.78434349999895</v>
      </c>
      <c r="AC220">
        <v>578.55157799999904</v>
      </c>
      <c r="AH220" t="s">
        <v>53</v>
      </c>
      <c r="AI220">
        <v>1</v>
      </c>
      <c r="AJ220">
        <v>0.75577410000005296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59.8062158992606</v>
      </c>
      <c r="AS220" t="s">
        <v>51</v>
      </c>
    </row>
    <row r="221" spans="1:45" x14ac:dyDescent="0.35">
      <c r="A221">
        <v>150</v>
      </c>
      <c r="B221" t="s">
        <v>52</v>
      </c>
      <c r="C221">
        <v>19</v>
      </c>
      <c r="D221">
        <v>3</v>
      </c>
      <c r="E221">
        <v>4</v>
      </c>
      <c r="F221" t="s">
        <v>52</v>
      </c>
      <c r="G221">
        <v>1</v>
      </c>
      <c r="H221">
        <v>0.787342499999795</v>
      </c>
      <c r="I221" t="s">
        <v>46</v>
      </c>
      <c r="N221">
        <v>4</v>
      </c>
      <c r="O221">
        <v>3</v>
      </c>
      <c r="P221">
        <v>19</v>
      </c>
      <c r="Q221">
        <v>1</v>
      </c>
      <c r="R221">
        <v>578.56784299999902</v>
      </c>
      <c r="T221">
        <v>578.55203159999996</v>
      </c>
      <c r="U221">
        <v>578.56784299999902</v>
      </c>
      <c r="V221">
        <v>579.55095239999901</v>
      </c>
      <c r="W221">
        <v>579.55095239999901</v>
      </c>
      <c r="X221">
        <v>579.55095239999901</v>
      </c>
      <c r="Y221">
        <v>579.55095239999901</v>
      </c>
      <c r="Z221">
        <v>579.56778649999899</v>
      </c>
      <c r="AA221">
        <v>580.55104209999899</v>
      </c>
      <c r="AB221">
        <v>580.55104209999899</v>
      </c>
      <c r="AC221">
        <v>581.35198169999899</v>
      </c>
      <c r="AH221" t="s">
        <v>52</v>
      </c>
      <c r="AI221">
        <v>1</v>
      </c>
      <c r="AJ221">
        <v>0.787342499999795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59.8062158992606</v>
      </c>
      <c r="AS221" t="s">
        <v>51</v>
      </c>
    </row>
    <row r="222" spans="1:45" x14ac:dyDescent="0.35">
      <c r="A222">
        <v>-150</v>
      </c>
      <c r="B222" t="s">
        <v>54</v>
      </c>
      <c r="C222">
        <v>20</v>
      </c>
      <c r="D222">
        <v>0</v>
      </c>
      <c r="E222">
        <v>5</v>
      </c>
      <c r="F222" t="s">
        <v>54</v>
      </c>
      <c r="G222">
        <v>1</v>
      </c>
      <c r="H222">
        <v>0.82867619999979003</v>
      </c>
      <c r="I222" t="s">
        <v>46</v>
      </c>
      <c r="N222">
        <v>5</v>
      </c>
      <c r="O222">
        <v>0</v>
      </c>
      <c r="P222">
        <v>20</v>
      </c>
      <c r="Q222">
        <v>3</v>
      </c>
      <c r="R222">
        <v>581.36758379999901</v>
      </c>
      <c r="T222">
        <v>581.35253209999905</v>
      </c>
      <c r="U222">
        <v>581.36758379999901</v>
      </c>
      <c r="V222">
        <v>582.368467299999</v>
      </c>
      <c r="W222">
        <v>582.368467299999</v>
      </c>
      <c r="X222">
        <v>582.368467299999</v>
      </c>
      <c r="Y222">
        <v>582.368467299999</v>
      </c>
      <c r="Z222">
        <v>582.368467299999</v>
      </c>
      <c r="AA222">
        <v>583.37127179999902</v>
      </c>
      <c r="AB222">
        <v>583.37127179999902</v>
      </c>
      <c r="AC222">
        <v>584.20194329999902</v>
      </c>
      <c r="AH222" t="s">
        <v>54</v>
      </c>
      <c r="AI222">
        <v>1</v>
      </c>
      <c r="AJ222">
        <v>0.82867619999979003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59.8062158992606</v>
      </c>
      <c r="AS222" t="s">
        <v>51</v>
      </c>
    </row>
    <row r="223" spans="1:45" x14ac:dyDescent="0.35">
      <c r="A223">
        <v>50</v>
      </c>
      <c r="B223" t="s">
        <v>53</v>
      </c>
      <c r="C223">
        <v>21</v>
      </c>
      <c r="D223">
        <v>1</v>
      </c>
      <c r="E223">
        <v>5</v>
      </c>
      <c r="F223" t="s">
        <v>53</v>
      </c>
      <c r="G223">
        <v>1</v>
      </c>
      <c r="H223">
        <v>1.0476680000001499</v>
      </c>
      <c r="I223" t="s">
        <v>46</v>
      </c>
      <c r="N223">
        <v>5</v>
      </c>
      <c r="O223">
        <v>1</v>
      </c>
      <c r="P223">
        <v>21</v>
      </c>
      <c r="Q223">
        <v>2</v>
      </c>
      <c r="R223">
        <v>584.21776820000002</v>
      </c>
      <c r="T223">
        <v>584.20244419999995</v>
      </c>
      <c r="U223">
        <v>584.21776820000002</v>
      </c>
      <c r="V223">
        <v>585.21780289999901</v>
      </c>
      <c r="W223">
        <v>585.21780289999901</v>
      </c>
      <c r="X223">
        <v>585.21780289999901</v>
      </c>
      <c r="Y223">
        <v>585.21780289999901</v>
      </c>
      <c r="Z223">
        <v>585.21780289999901</v>
      </c>
      <c r="AA223">
        <v>586.20116580000001</v>
      </c>
      <c r="AB223">
        <v>586.20116580000001</v>
      </c>
      <c r="AC223">
        <v>587.25157690000003</v>
      </c>
      <c r="AH223" t="s">
        <v>53</v>
      </c>
      <c r="AI223">
        <v>1</v>
      </c>
      <c r="AJ223">
        <v>1.0476680000001499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59.8062158992606</v>
      </c>
      <c r="AS223" t="s">
        <v>51</v>
      </c>
    </row>
    <row r="224" spans="1:45" x14ac:dyDescent="0.35">
      <c r="A224">
        <v>-50</v>
      </c>
      <c r="B224" t="s">
        <v>45</v>
      </c>
      <c r="C224">
        <v>22</v>
      </c>
      <c r="D224">
        <v>2</v>
      </c>
      <c r="E224">
        <v>5</v>
      </c>
      <c r="F224" t="s">
        <v>45</v>
      </c>
      <c r="G224">
        <v>1</v>
      </c>
      <c r="H224">
        <v>0.56579299999975696</v>
      </c>
      <c r="I224" t="s">
        <v>46</v>
      </c>
      <c r="N224">
        <v>5</v>
      </c>
      <c r="O224">
        <v>2</v>
      </c>
      <c r="P224">
        <v>22</v>
      </c>
      <c r="Q224">
        <v>0</v>
      </c>
      <c r="R224">
        <v>587.26783809999904</v>
      </c>
      <c r="T224">
        <v>587.25202339999998</v>
      </c>
      <c r="U224">
        <v>587.26783809999904</v>
      </c>
      <c r="V224">
        <v>588.25103679999995</v>
      </c>
      <c r="W224">
        <v>588.25103679999995</v>
      </c>
      <c r="X224">
        <v>588.25103679999995</v>
      </c>
      <c r="Y224">
        <v>588.25103679999995</v>
      </c>
      <c r="Z224">
        <v>588.26773779999905</v>
      </c>
      <c r="AA224">
        <v>589.25129589999904</v>
      </c>
      <c r="AB224">
        <v>589.25129589999904</v>
      </c>
      <c r="AC224">
        <v>589.83595419999904</v>
      </c>
      <c r="AH224" t="s">
        <v>45</v>
      </c>
      <c r="AI224">
        <v>1</v>
      </c>
      <c r="AJ224">
        <v>0.56579299999975696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59.8062158992606</v>
      </c>
      <c r="AS224" t="s">
        <v>51</v>
      </c>
    </row>
    <row r="225" spans="1:45" x14ac:dyDescent="0.35">
      <c r="A225">
        <v>150</v>
      </c>
      <c r="B225" t="s">
        <v>52</v>
      </c>
      <c r="C225">
        <v>23</v>
      </c>
      <c r="D225">
        <v>3</v>
      </c>
      <c r="E225">
        <v>5</v>
      </c>
      <c r="F225" t="s">
        <v>52</v>
      </c>
      <c r="G225">
        <v>1</v>
      </c>
      <c r="H225">
        <v>0.86276240000006499</v>
      </c>
      <c r="I225" t="s">
        <v>46</v>
      </c>
      <c r="N225">
        <v>5</v>
      </c>
      <c r="O225">
        <v>3</v>
      </c>
      <c r="P225">
        <v>23</v>
      </c>
      <c r="Q225">
        <v>1</v>
      </c>
      <c r="R225">
        <v>589.85081079999895</v>
      </c>
      <c r="T225">
        <v>589.83643519999896</v>
      </c>
      <c r="U225">
        <v>589.85081079999895</v>
      </c>
      <c r="V225">
        <v>590.85116000000005</v>
      </c>
      <c r="W225">
        <v>590.85116000000005</v>
      </c>
      <c r="X225">
        <v>590.85116000000005</v>
      </c>
      <c r="Y225">
        <v>590.85116000000005</v>
      </c>
      <c r="Z225">
        <v>590.85116000000005</v>
      </c>
      <c r="AA225">
        <v>591.85117709999997</v>
      </c>
      <c r="AB225">
        <v>591.85117709999997</v>
      </c>
      <c r="AC225">
        <v>592.72143729999902</v>
      </c>
      <c r="AH225" t="s">
        <v>52</v>
      </c>
      <c r="AI225">
        <v>1</v>
      </c>
      <c r="AJ225">
        <v>0.86276240000006499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59.8062158992606</v>
      </c>
      <c r="AS225" t="s">
        <v>51</v>
      </c>
    </row>
    <row r="226" spans="1:45" x14ac:dyDescent="0.35">
      <c r="A226">
        <v>-50</v>
      </c>
      <c r="B226" t="s">
        <v>45</v>
      </c>
      <c r="C226">
        <v>24</v>
      </c>
      <c r="D226">
        <v>0</v>
      </c>
      <c r="E226">
        <v>6</v>
      </c>
      <c r="F226" t="s">
        <v>45</v>
      </c>
      <c r="G226">
        <v>1</v>
      </c>
      <c r="H226">
        <v>0.83361160000003998</v>
      </c>
      <c r="I226" t="s">
        <v>46</v>
      </c>
      <c r="N226">
        <v>6</v>
      </c>
      <c r="O226">
        <v>0</v>
      </c>
      <c r="P226">
        <v>24</v>
      </c>
      <c r="Q226">
        <v>0</v>
      </c>
      <c r="R226">
        <v>592.734647899999</v>
      </c>
      <c r="T226">
        <v>592.72204280000005</v>
      </c>
      <c r="U226">
        <v>592.734647899999</v>
      </c>
      <c r="V226">
        <v>593.73440059999996</v>
      </c>
      <c r="W226">
        <v>593.73440059999996</v>
      </c>
      <c r="X226">
        <v>593.73440059999996</v>
      </c>
      <c r="Y226">
        <v>593.73440059999996</v>
      </c>
      <c r="Z226">
        <v>593.73440059999996</v>
      </c>
      <c r="AA226">
        <v>594.73434899999995</v>
      </c>
      <c r="AB226">
        <v>594.73434899999995</v>
      </c>
      <c r="AC226">
        <v>595.58561949999898</v>
      </c>
      <c r="AH226" t="s">
        <v>45</v>
      </c>
      <c r="AI226">
        <v>1</v>
      </c>
      <c r="AJ226">
        <v>0.83361160000003998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59.8062158992606</v>
      </c>
      <c r="AS226" t="s">
        <v>51</v>
      </c>
    </row>
    <row r="227" spans="1:45" x14ac:dyDescent="0.35">
      <c r="A227">
        <v>50</v>
      </c>
      <c r="B227" t="s">
        <v>53</v>
      </c>
      <c r="C227">
        <v>25</v>
      </c>
      <c r="D227">
        <v>1</v>
      </c>
      <c r="E227">
        <v>6</v>
      </c>
      <c r="F227" t="s">
        <v>53</v>
      </c>
      <c r="G227">
        <v>1</v>
      </c>
      <c r="H227">
        <v>0.89719239999976697</v>
      </c>
      <c r="I227" t="s">
        <v>46</v>
      </c>
      <c r="N227">
        <v>6</v>
      </c>
      <c r="O227">
        <v>1</v>
      </c>
      <c r="P227">
        <v>25</v>
      </c>
      <c r="Q227">
        <v>2</v>
      </c>
      <c r="R227">
        <v>595.60092959999997</v>
      </c>
      <c r="T227">
        <v>595.58619019999901</v>
      </c>
      <c r="U227">
        <v>595.60092959999997</v>
      </c>
      <c r="V227">
        <v>596.60105839999903</v>
      </c>
      <c r="W227">
        <v>596.60105839999903</v>
      </c>
      <c r="X227">
        <v>596.60105839999903</v>
      </c>
      <c r="Y227">
        <v>596.60105839999903</v>
      </c>
      <c r="Z227">
        <v>596.60105839999903</v>
      </c>
      <c r="AA227">
        <v>597.60115269999994</v>
      </c>
      <c r="AB227">
        <v>597.60115269999994</v>
      </c>
      <c r="AC227">
        <v>598.50179790000004</v>
      </c>
      <c r="AH227" t="s">
        <v>53</v>
      </c>
      <c r="AI227">
        <v>1</v>
      </c>
      <c r="AJ227">
        <v>0.89719239999976697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59.8062158992606</v>
      </c>
      <c r="AS227" t="s">
        <v>51</v>
      </c>
    </row>
    <row r="228" spans="1:45" x14ac:dyDescent="0.35">
      <c r="A228">
        <v>-150</v>
      </c>
      <c r="B228" t="s">
        <v>54</v>
      </c>
      <c r="C228">
        <v>26</v>
      </c>
      <c r="D228">
        <v>2</v>
      </c>
      <c r="E228">
        <v>6</v>
      </c>
      <c r="F228" t="s">
        <v>54</v>
      </c>
      <c r="G228">
        <v>1</v>
      </c>
      <c r="H228">
        <v>0.74599279999983903</v>
      </c>
      <c r="I228" t="s">
        <v>46</v>
      </c>
      <c r="N228">
        <v>6</v>
      </c>
      <c r="O228">
        <v>2</v>
      </c>
      <c r="P228">
        <v>26</v>
      </c>
      <c r="Q228">
        <v>3</v>
      </c>
      <c r="R228">
        <v>598.51761569999906</v>
      </c>
      <c r="T228">
        <v>598.50225469999896</v>
      </c>
      <c r="U228">
        <v>598.51761569999906</v>
      </c>
      <c r="V228">
        <v>599.50111240000001</v>
      </c>
      <c r="W228">
        <v>599.50111240000001</v>
      </c>
      <c r="X228">
        <v>599.50111240000001</v>
      </c>
      <c r="Y228">
        <v>599.50111240000001</v>
      </c>
      <c r="Z228">
        <v>599.5178942</v>
      </c>
      <c r="AA228">
        <v>600.50137999999902</v>
      </c>
      <c r="AB228">
        <v>600.50137999999902</v>
      </c>
      <c r="AC228">
        <v>601.25244129999999</v>
      </c>
      <c r="AH228" t="s">
        <v>54</v>
      </c>
      <c r="AI228">
        <v>1</v>
      </c>
      <c r="AJ228">
        <v>0.74599279999983903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59.8062158992606</v>
      </c>
      <c r="AS228" t="s">
        <v>51</v>
      </c>
    </row>
    <row r="229" spans="1:45" x14ac:dyDescent="0.35">
      <c r="A229">
        <v>150</v>
      </c>
      <c r="B229" t="s">
        <v>52</v>
      </c>
      <c r="C229">
        <v>27</v>
      </c>
      <c r="D229">
        <v>3</v>
      </c>
      <c r="E229">
        <v>6</v>
      </c>
      <c r="F229" t="s">
        <v>52</v>
      </c>
      <c r="G229">
        <v>1</v>
      </c>
      <c r="H229">
        <v>0.81659659999968404</v>
      </c>
      <c r="I229" t="s">
        <v>46</v>
      </c>
      <c r="N229">
        <v>6</v>
      </c>
      <c r="O229">
        <v>3</v>
      </c>
      <c r="P229">
        <v>27</v>
      </c>
      <c r="Q229">
        <v>1</v>
      </c>
      <c r="R229">
        <v>601.26798399999996</v>
      </c>
      <c r="T229">
        <v>601.25292230000002</v>
      </c>
      <c r="U229">
        <v>601.26798399999996</v>
      </c>
      <c r="V229">
        <v>602.25084549999895</v>
      </c>
      <c r="W229">
        <v>602.25084549999895</v>
      </c>
      <c r="X229">
        <v>602.25084549999895</v>
      </c>
      <c r="Y229">
        <v>602.25084549999895</v>
      </c>
      <c r="Z229">
        <v>602.26818509999896</v>
      </c>
      <c r="AA229">
        <v>603.267809099999</v>
      </c>
      <c r="AB229">
        <v>603.267809099999</v>
      </c>
      <c r="AC229">
        <v>604.08552669999904</v>
      </c>
      <c r="AH229" t="s">
        <v>52</v>
      </c>
      <c r="AI229">
        <v>1</v>
      </c>
      <c r="AJ229">
        <v>0.81659659999968404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59.8062158992606</v>
      </c>
      <c r="AS229" t="s">
        <v>51</v>
      </c>
    </row>
    <row r="230" spans="1:45" x14ac:dyDescent="0.35">
      <c r="A230">
        <v>50</v>
      </c>
      <c r="B230" t="s">
        <v>53</v>
      </c>
      <c r="C230">
        <v>28</v>
      </c>
      <c r="D230">
        <v>0</v>
      </c>
      <c r="E230">
        <v>7</v>
      </c>
      <c r="F230" t="s">
        <v>53</v>
      </c>
      <c r="G230">
        <v>1</v>
      </c>
      <c r="H230">
        <v>0.74986040000021603</v>
      </c>
      <c r="I230" t="s">
        <v>46</v>
      </c>
      <c r="N230">
        <v>7</v>
      </c>
      <c r="O230">
        <v>0</v>
      </c>
      <c r="P230">
        <v>28</v>
      </c>
      <c r="Q230">
        <v>2</v>
      </c>
      <c r="R230">
        <v>604.10101329999998</v>
      </c>
      <c r="T230">
        <v>604.08601109999995</v>
      </c>
      <c r="U230">
        <v>604.10101329999998</v>
      </c>
      <c r="V230">
        <v>605.10134079999898</v>
      </c>
      <c r="W230">
        <v>605.10134079999898</v>
      </c>
      <c r="X230">
        <v>605.10134079999898</v>
      </c>
      <c r="Y230">
        <v>605.10134079999898</v>
      </c>
      <c r="Z230">
        <v>605.10134079999898</v>
      </c>
      <c r="AA230">
        <v>606.10135090000006</v>
      </c>
      <c r="AB230">
        <v>606.10135090000006</v>
      </c>
      <c r="AC230">
        <v>606.85202609999999</v>
      </c>
      <c r="AH230" t="s">
        <v>53</v>
      </c>
      <c r="AI230">
        <v>1</v>
      </c>
      <c r="AJ230">
        <v>0.74986040000021603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59.8062158992606</v>
      </c>
      <c r="AS230" t="s">
        <v>51</v>
      </c>
    </row>
    <row r="231" spans="1:45" x14ac:dyDescent="0.35">
      <c r="A231">
        <v>-50</v>
      </c>
      <c r="B231" t="s">
        <v>45</v>
      </c>
      <c r="C231">
        <v>29</v>
      </c>
      <c r="D231">
        <v>1</v>
      </c>
      <c r="E231">
        <v>7</v>
      </c>
      <c r="F231" t="s">
        <v>45</v>
      </c>
      <c r="G231">
        <v>1</v>
      </c>
      <c r="H231">
        <v>0.73552670000026399</v>
      </c>
      <c r="I231" t="s">
        <v>46</v>
      </c>
      <c r="N231">
        <v>7</v>
      </c>
      <c r="O231">
        <v>1</v>
      </c>
      <c r="P231">
        <v>29</v>
      </c>
      <c r="Q231">
        <v>0</v>
      </c>
      <c r="R231">
        <v>606.86793719999901</v>
      </c>
      <c r="T231">
        <v>606.85252589999902</v>
      </c>
      <c r="U231">
        <v>606.86793719999901</v>
      </c>
      <c r="V231">
        <v>607.8510837</v>
      </c>
      <c r="W231">
        <v>607.8510837</v>
      </c>
      <c r="X231">
        <v>607.8510837</v>
      </c>
      <c r="Y231">
        <v>607.8510837</v>
      </c>
      <c r="Z231">
        <v>607.86790519999897</v>
      </c>
      <c r="AA231">
        <v>608.85132099999998</v>
      </c>
      <c r="AB231">
        <v>608.85132099999998</v>
      </c>
      <c r="AC231">
        <v>609.60204820000001</v>
      </c>
      <c r="AH231" t="s">
        <v>45</v>
      </c>
      <c r="AI231">
        <v>1</v>
      </c>
      <c r="AJ231">
        <v>0.73552670000026399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59.8062158992606</v>
      </c>
      <c r="AS231" t="s">
        <v>51</v>
      </c>
    </row>
    <row r="232" spans="1:45" x14ac:dyDescent="0.35">
      <c r="A232">
        <v>150</v>
      </c>
      <c r="B232" t="s">
        <v>52</v>
      </c>
      <c r="C232">
        <v>30</v>
      </c>
      <c r="D232">
        <v>2</v>
      </c>
      <c r="E232">
        <v>7</v>
      </c>
      <c r="F232" t="s">
        <v>52</v>
      </c>
      <c r="G232">
        <v>1</v>
      </c>
      <c r="H232">
        <v>0.895765199999914</v>
      </c>
      <c r="I232" t="s">
        <v>46</v>
      </c>
      <c r="N232">
        <v>7</v>
      </c>
      <c r="O232">
        <v>2</v>
      </c>
      <c r="P232">
        <v>30</v>
      </c>
      <c r="Q232">
        <v>1</v>
      </c>
      <c r="R232">
        <v>609.61819979999996</v>
      </c>
      <c r="T232">
        <v>609.60259559999997</v>
      </c>
      <c r="U232">
        <v>609.61819979999996</v>
      </c>
      <c r="V232">
        <v>610.60122799999897</v>
      </c>
      <c r="W232">
        <v>610.60122799999897</v>
      </c>
      <c r="X232">
        <v>610.60122799999897</v>
      </c>
      <c r="Y232">
        <v>610.60122799999897</v>
      </c>
      <c r="Z232">
        <v>610.61795369999902</v>
      </c>
      <c r="AA232">
        <v>611.6011618</v>
      </c>
      <c r="AB232">
        <v>611.6011618</v>
      </c>
      <c r="AC232">
        <v>612.50308070000006</v>
      </c>
      <c r="AH232" t="s">
        <v>52</v>
      </c>
      <c r="AI232">
        <v>1</v>
      </c>
      <c r="AJ232">
        <v>0.895765199999914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59.8062158992606</v>
      </c>
      <c r="AS232" t="s">
        <v>51</v>
      </c>
    </row>
    <row r="233" spans="1:45" x14ac:dyDescent="0.35">
      <c r="A233">
        <v>-150</v>
      </c>
      <c r="B233" t="s">
        <v>54</v>
      </c>
      <c r="C233">
        <v>31</v>
      </c>
      <c r="D233">
        <v>3</v>
      </c>
      <c r="E233">
        <v>7</v>
      </c>
      <c r="F233" t="s">
        <v>54</v>
      </c>
      <c r="G233">
        <v>1</v>
      </c>
      <c r="H233">
        <v>0.56382690000009394</v>
      </c>
      <c r="I233" t="s">
        <v>46</v>
      </c>
      <c r="N233">
        <v>7</v>
      </c>
      <c r="O233">
        <v>3</v>
      </c>
      <c r="P233">
        <v>31</v>
      </c>
      <c r="Q233">
        <v>3</v>
      </c>
      <c r="R233">
        <v>612.517605</v>
      </c>
      <c r="T233">
        <v>612.50359219999905</v>
      </c>
      <c r="U233">
        <v>612.517605</v>
      </c>
      <c r="V233">
        <v>613.51778290000004</v>
      </c>
      <c r="W233">
        <v>613.51778290000004</v>
      </c>
      <c r="X233">
        <v>613.51778290000004</v>
      </c>
      <c r="Y233">
        <v>613.51778290000004</v>
      </c>
      <c r="Z233">
        <v>613.51778290000004</v>
      </c>
      <c r="AA233">
        <v>614.51791649999996</v>
      </c>
      <c r="AB233">
        <v>614.51791649999996</v>
      </c>
      <c r="AC233">
        <v>615.085151899999</v>
      </c>
      <c r="AH233" t="s">
        <v>54</v>
      </c>
      <c r="AI233">
        <v>1</v>
      </c>
      <c r="AJ233">
        <v>0.56382690000009394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59.8062158992606</v>
      </c>
      <c r="AS233" t="s">
        <v>51</v>
      </c>
    </row>
    <row r="234" spans="1:45" x14ac:dyDescent="0.35">
      <c r="A234">
        <v>50</v>
      </c>
      <c r="B234" t="s">
        <v>53</v>
      </c>
      <c r="C234">
        <v>32</v>
      </c>
      <c r="D234">
        <v>0</v>
      </c>
      <c r="E234">
        <v>8</v>
      </c>
      <c r="F234" t="s">
        <v>53</v>
      </c>
      <c r="G234">
        <v>1</v>
      </c>
      <c r="H234">
        <v>0.32955760000004303</v>
      </c>
      <c r="I234" t="s">
        <v>46</v>
      </c>
      <c r="N234">
        <v>8</v>
      </c>
      <c r="O234">
        <v>0</v>
      </c>
      <c r="P234">
        <v>32</v>
      </c>
      <c r="Q234">
        <v>2</v>
      </c>
      <c r="R234">
        <v>615.10131909999996</v>
      </c>
      <c r="T234">
        <v>615.0857297</v>
      </c>
      <c r="U234">
        <v>615.10131909999996</v>
      </c>
      <c r="V234">
        <v>616.08417980000002</v>
      </c>
      <c r="W234">
        <v>616.08417980000002</v>
      </c>
      <c r="X234">
        <v>616.08417980000002</v>
      </c>
      <c r="Y234">
        <v>616.08417980000002</v>
      </c>
      <c r="Z234">
        <v>616.10076800000002</v>
      </c>
      <c r="AA234">
        <v>617.08460660000003</v>
      </c>
      <c r="AB234">
        <v>617.08460660000003</v>
      </c>
      <c r="AC234">
        <v>617.41809999999896</v>
      </c>
      <c r="AH234" t="s">
        <v>53</v>
      </c>
      <c r="AI234">
        <v>1</v>
      </c>
      <c r="AJ234">
        <v>0.32955760000004303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59.8062158992606</v>
      </c>
      <c r="AS234" t="s">
        <v>51</v>
      </c>
    </row>
    <row r="235" spans="1:45" x14ac:dyDescent="0.35">
      <c r="A235">
        <v>150</v>
      </c>
      <c r="B235" t="s">
        <v>52</v>
      </c>
      <c r="C235">
        <v>33</v>
      </c>
      <c r="D235">
        <v>1</v>
      </c>
      <c r="E235">
        <v>8</v>
      </c>
      <c r="F235" t="s">
        <v>52</v>
      </c>
      <c r="G235">
        <v>1</v>
      </c>
      <c r="H235">
        <v>0.56700850000015601</v>
      </c>
      <c r="I235" t="s">
        <v>46</v>
      </c>
      <c r="N235">
        <v>8</v>
      </c>
      <c r="O235">
        <v>1</v>
      </c>
      <c r="P235">
        <v>33</v>
      </c>
      <c r="Q235">
        <v>1</v>
      </c>
      <c r="R235">
        <v>617.43463159999999</v>
      </c>
      <c r="T235">
        <v>617.41857110000001</v>
      </c>
      <c r="U235">
        <v>617.43463159999999</v>
      </c>
      <c r="V235">
        <v>618.41741219999994</v>
      </c>
      <c r="W235">
        <v>618.41741219999994</v>
      </c>
      <c r="X235">
        <v>618.41741219999994</v>
      </c>
      <c r="Y235">
        <v>618.41741219999994</v>
      </c>
      <c r="Z235">
        <v>618.43502309999894</v>
      </c>
      <c r="AA235">
        <v>619.41790159999903</v>
      </c>
      <c r="AB235">
        <v>619.41790159999903</v>
      </c>
      <c r="AC235">
        <v>620.00116519999995</v>
      </c>
      <c r="AH235" t="s">
        <v>52</v>
      </c>
      <c r="AI235">
        <v>1</v>
      </c>
      <c r="AJ235">
        <v>0.56700850000015601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59.8062158992606</v>
      </c>
      <c r="AS235" t="s">
        <v>51</v>
      </c>
    </row>
    <row r="236" spans="1:45" x14ac:dyDescent="0.35">
      <c r="A236">
        <v>-50</v>
      </c>
      <c r="B236" t="s">
        <v>45</v>
      </c>
      <c r="C236">
        <v>34</v>
      </c>
      <c r="D236">
        <v>2</v>
      </c>
      <c r="E236">
        <v>8</v>
      </c>
      <c r="F236" t="s">
        <v>45</v>
      </c>
      <c r="G236">
        <v>1</v>
      </c>
      <c r="H236">
        <v>0.37166889999934899</v>
      </c>
      <c r="I236" t="s">
        <v>46</v>
      </c>
      <c r="N236">
        <v>8</v>
      </c>
      <c r="O236">
        <v>2</v>
      </c>
      <c r="P236">
        <v>34</v>
      </c>
      <c r="Q236">
        <v>0</v>
      </c>
      <c r="R236">
        <v>620.01777469999899</v>
      </c>
      <c r="T236">
        <v>620.00170499999899</v>
      </c>
      <c r="U236">
        <v>620.01777469999899</v>
      </c>
      <c r="V236">
        <v>621.00120279999999</v>
      </c>
      <c r="W236">
        <v>621.00120279999999</v>
      </c>
      <c r="X236">
        <v>621.00120279999999</v>
      </c>
      <c r="Y236">
        <v>621.00120279999999</v>
      </c>
      <c r="Z236">
        <v>621.01783479999995</v>
      </c>
      <c r="AA236">
        <v>622.00160159999996</v>
      </c>
      <c r="AB236">
        <v>622.00160159999996</v>
      </c>
      <c r="AC236">
        <v>622.38498349999998</v>
      </c>
      <c r="AH236" t="s">
        <v>45</v>
      </c>
      <c r="AI236">
        <v>1</v>
      </c>
      <c r="AJ236">
        <v>0.37166889999934899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59.8062158992606</v>
      </c>
      <c r="AS236" t="s">
        <v>51</v>
      </c>
    </row>
    <row r="237" spans="1:45" x14ac:dyDescent="0.35">
      <c r="A237">
        <v>-150</v>
      </c>
      <c r="B237" t="s">
        <v>54</v>
      </c>
      <c r="C237">
        <v>35</v>
      </c>
      <c r="D237">
        <v>3</v>
      </c>
      <c r="E237">
        <v>8</v>
      </c>
      <c r="F237" t="s">
        <v>54</v>
      </c>
      <c r="G237">
        <v>1</v>
      </c>
      <c r="H237">
        <v>0.523005099999863</v>
      </c>
      <c r="I237" t="s">
        <v>46</v>
      </c>
      <c r="N237">
        <v>8</v>
      </c>
      <c r="O237">
        <v>3</v>
      </c>
      <c r="P237">
        <v>35</v>
      </c>
      <c r="Q237">
        <v>3</v>
      </c>
      <c r="R237">
        <v>622.40130099999897</v>
      </c>
      <c r="T237">
        <v>622.38546849999898</v>
      </c>
      <c r="U237">
        <v>622.40130099999897</v>
      </c>
      <c r="V237">
        <v>623.38449549999905</v>
      </c>
      <c r="W237">
        <v>623.38449549999905</v>
      </c>
      <c r="X237">
        <v>623.38449549999905</v>
      </c>
      <c r="Y237">
        <v>623.38449549999905</v>
      </c>
      <c r="Z237">
        <v>623.40174179999997</v>
      </c>
      <c r="AA237">
        <v>624.38485200000002</v>
      </c>
      <c r="AB237">
        <v>624.38485200000002</v>
      </c>
      <c r="AC237">
        <v>624.91887569999994</v>
      </c>
      <c r="AH237" t="s">
        <v>54</v>
      </c>
      <c r="AI237">
        <v>1</v>
      </c>
      <c r="AJ237">
        <v>0.523005099999863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59.8062158992606</v>
      </c>
      <c r="AS237" t="s">
        <v>51</v>
      </c>
    </row>
    <row r="238" spans="1:45" x14ac:dyDescent="0.35">
      <c r="A238">
        <v>-150</v>
      </c>
      <c r="B238" t="s">
        <v>54</v>
      </c>
      <c r="C238">
        <v>36</v>
      </c>
      <c r="D238">
        <v>0</v>
      </c>
      <c r="E238">
        <v>9</v>
      </c>
      <c r="F238" t="s">
        <v>54</v>
      </c>
      <c r="G238">
        <v>1</v>
      </c>
      <c r="H238">
        <v>0.72755150000011704</v>
      </c>
      <c r="I238" t="s">
        <v>46</v>
      </c>
      <c r="N238">
        <v>9</v>
      </c>
      <c r="O238">
        <v>0</v>
      </c>
      <c r="P238">
        <v>36</v>
      </c>
      <c r="Q238">
        <v>3</v>
      </c>
      <c r="R238">
        <v>624.93426069999896</v>
      </c>
      <c r="T238">
        <v>624.91933359999905</v>
      </c>
      <c r="U238">
        <v>624.93426069999896</v>
      </c>
      <c r="V238">
        <v>625.91787669999997</v>
      </c>
      <c r="W238">
        <v>625.91787669999997</v>
      </c>
      <c r="X238">
        <v>625.91787669999997</v>
      </c>
      <c r="Y238">
        <v>625.91787669999997</v>
      </c>
      <c r="Z238">
        <v>625.93485929999895</v>
      </c>
      <c r="AA238">
        <v>626.93483549999996</v>
      </c>
      <c r="AB238">
        <v>626.93483549999996</v>
      </c>
      <c r="AC238">
        <v>627.66907660000004</v>
      </c>
      <c r="AH238" t="s">
        <v>54</v>
      </c>
      <c r="AI238">
        <v>1</v>
      </c>
      <c r="AJ238">
        <v>0.72755150000011704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59.8062158992606</v>
      </c>
      <c r="AS238" t="s">
        <v>51</v>
      </c>
    </row>
    <row r="239" spans="1:45" x14ac:dyDescent="0.35">
      <c r="A239">
        <v>150</v>
      </c>
      <c r="B239" t="s">
        <v>52</v>
      </c>
      <c r="C239">
        <v>37</v>
      </c>
      <c r="D239">
        <v>1</v>
      </c>
      <c r="E239">
        <v>9</v>
      </c>
      <c r="F239" t="s">
        <v>52</v>
      </c>
      <c r="G239">
        <v>1</v>
      </c>
      <c r="H239">
        <v>0.72005350000017598</v>
      </c>
      <c r="I239" t="s">
        <v>46</v>
      </c>
      <c r="N239">
        <v>9</v>
      </c>
      <c r="O239">
        <v>1</v>
      </c>
      <c r="P239">
        <v>37</v>
      </c>
      <c r="Q239">
        <v>1</v>
      </c>
      <c r="R239">
        <v>627.68456869999898</v>
      </c>
      <c r="T239">
        <v>627.66963880000003</v>
      </c>
      <c r="U239">
        <v>627.68456869999898</v>
      </c>
      <c r="V239">
        <v>628.68477689999895</v>
      </c>
      <c r="W239">
        <v>628.68477689999895</v>
      </c>
      <c r="X239">
        <v>628.68477689999895</v>
      </c>
      <c r="Y239">
        <v>628.68477689999895</v>
      </c>
      <c r="Z239">
        <v>628.68477689999895</v>
      </c>
      <c r="AA239">
        <v>629.66836869999895</v>
      </c>
      <c r="AB239">
        <v>629.66836869999895</v>
      </c>
      <c r="AC239">
        <v>630.40307519999897</v>
      </c>
      <c r="AH239" t="s">
        <v>52</v>
      </c>
      <c r="AI239">
        <v>1</v>
      </c>
      <c r="AJ239">
        <v>0.72005350000017598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59.8062158992606</v>
      </c>
      <c r="AS239" t="s">
        <v>51</v>
      </c>
    </row>
    <row r="240" spans="1:45" x14ac:dyDescent="0.35">
      <c r="A240">
        <v>50</v>
      </c>
      <c r="B240" t="s">
        <v>53</v>
      </c>
      <c r="C240">
        <v>38</v>
      </c>
      <c r="D240">
        <v>2</v>
      </c>
      <c r="E240">
        <v>9</v>
      </c>
      <c r="F240" t="s">
        <v>53</v>
      </c>
      <c r="G240">
        <v>1</v>
      </c>
      <c r="H240">
        <v>0.40067999999973802</v>
      </c>
      <c r="I240" t="s">
        <v>46</v>
      </c>
      <c r="N240">
        <v>9</v>
      </c>
      <c r="O240">
        <v>2</v>
      </c>
      <c r="P240">
        <v>38</v>
      </c>
      <c r="Q240">
        <v>2</v>
      </c>
      <c r="R240">
        <v>630.41785530000004</v>
      </c>
      <c r="T240">
        <v>630.40355299999999</v>
      </c>
      <c r="U240">
        <v>630.41785530000004</v>
      </c>
      <c r="V240">
        <v>631.41807470000003</v>
      </c>
      <c r="W240">
        <v>631.41807470000003</v>
      </c>
      <c r="X240">
        <v>631.41807470000003</v>
      </c>
      <c r="Y240">
        <v>631.41807470000003</v>
      </c>
      <c r="Z240">
        <v>631.41807470000003</v>
      </c>
      <c r="AA240">
        <v>632.4181433</v>
      </c>
      <c r="AB240">
        <v>632.4181433</v>
      </c>
      <c r="AC240">
        <v>632.83507819999897</v>
      </c>
      <c r="AH240" t="s">
        <v>53</v>
      </c>
      <c r="AI240">
        <v>1</v>
      </c>
      <c r="AJ240">
        <v>0.40067999999973802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59.8062158992606</v>
      </c>
      <c r="AS240" t="s">
        <v>51</v>
      </c>
    </row>
    <row r="241" spans="1:45" x14ac:dyDescent="0.35">
      <c r="A241">
        <v>-50</v>
      </c>
      <c r="B241" t="s">
        <v>45</v>
      </c>
      <c r="C241">
        <v>39</v>
      </c>
      <c r="D241">
        <v>3</v>
      </c>
      <c r="E241">
        <v>9</v>
      </c>
      <c r="F241" t="s">
        <v>45</v>
      </c>
      <c r="G241">
        <v>1</v>
      </c>
      <c r="H241">
        <v>0.46060710000074301</v>
      </c>
      <c r="I241" t="s">
        <v>46</v>
      </c>
      <c r="N241">
        <v>9</v>
      </c>
      <c r="O241">
        <v>3</v>
      </c>
      <c r="P241">
        <v>39</v>
      </c>
      <c r="Q241">
        <v>0</v>
      </c>
      <c r="R241">
        <v>632.85049849999996</v>
      </c>
      <c r="T241">
        <v>632.83563589999903</v>
      </c>
      <c r="U241">
        <v>632.85049849999996</v>
      </c>
      <c r="V241">
        <v>633.83477259999995</v>
      </c>
      <c r="W241">
        <v>633.83477259999995</v>
      </c>
      <c r="X241">
        <v>633.83477259999995</v>
      </c>
      <c r="Y241">
        <v>633.83477259999995</v>
      </c>
      <c r="Z241">
        <v>633.85140339999998</v>
      </c>
      <c r="AA241">
        <v>634.83460879999905</v>
      </c>
      <c r="AB241">
        <v>634.83460879999905</v>
      </c>
      <c r="AC241">
        <v>635.30185410000001</v>
      </c>
      <c r="AH241" t="s">
        <v>45</v>
      </c>
      <c r="AI241">
        <v>1</v>
      </c>
      <c r="AJ241">
        <v>0.46060710000074301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59.8062158992606</v>
      </c>
      <c r="AS241" t="s">
        <v>51</v>
      </c>
    </row>
    <row r="242" spans="1:45" x14ac:dyDescent="0.35">
      <c r="A242">
        <v>150</v>
      </c>
      <c r="B242" t="s">
        <v>52</v>
      </c>
      <c r="C242">
        <v>40</v>
      </c>
      <c r="D242">
        <v>0</v>
      </c>
      <c r="E242">
        <v>10</v>
      </c>
      <c r="F242" t="s">
        <v>52</v>
      </c>
      <c r="G242">
        <v>1</v>
      </c>
      <c r="H242">
        <v>0.84311449999950105</v>
      </c>
      <c r="I242" t="s">
        <v>46</v>
      </c>
      <c r="N242">
        <v>10</v>
      </c>
      <c r="O242">
        <v>0</v>
      </c>
      <c r="P242">
        <v>40</v>
      </c>
      <c r="Q242">
        <v>1</v>
      </c>
      <c r="R242">
        <v>635.31817690000003</v>
      </c>
      <c r="T242">
        <v>635.30232179999905</v>
      </c>
      <c r="U242">
        <v>635.31817690000003</v>
      </c>
      <c r="V242">
        <v>636.30144919999998</v>
      </c>
      <c r="W242">
        <v>636.30144919999998</v>
      </c>
      <c r="X242">
        <v>636.30144919999998</v>
      </c>
      <c r="Y242">
        <v>636.30144919999998</v>
      </c>
      <c r="Z242">
        <v>636.31804539999996</v>
      </c>
      <c r="AA242">
        <v>637.30133620000004</v>
      </c>
      <c r="AB242">
        <v>637.30133620000004</v>
      </c>
      <c r="AC242">
        <v>638.15187119999905</v>
      </c>
      <c r="AH242" t="s">
        <v>52</v>
      </c>
      <c r="AI242">
        <v>1</v>
      </c>
      <c r="AJ242">
        <v>0.84311449999950105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59.8062158992606</v>
      </c>
      <c r="AS242" t="s">
        <v>51</v>
      </c>
    </row>
    <row r="243" spans="1:45" x14ac:dyDescent="0.35">
      <c r="A243">
        <v>-50</v>
      </c>
      <c r="B243" t="s">
        <v>45</v>
      </c>
      <c r="C243">
        <v>41</v>
      </c>
      <c r="D243">
        <v>1</v>
      </c>
      <c r="E243">
        <v>10</v>
      </c>
      <c r="F243" t="s">
        <v>45</v>
      </c>
      <c r="G243">
        <v>1</v>
      </c>
      <c r="H243">
        <v>0.48659019999922698</v>
      </c>
      <c r="I243" t="s">
        <v>46</v>
      </c>
      <c r="N243">
        <v>10</v>
      </c>
      <c r="O243">
        <v>1</v>
      </c>
      <c r="P243">
        <v>41</v>
      </c>
      <c r="Q243">
        <v>0</v>
      </c>
      <c r="R243">
        <v>638.16773169999999</v>
      </c>
      <c r="T243">
        <v>638.15267700000004</v>
      </c>
      <c r="U243">
        <v>638.16773169999999</v>
      </c>
      <c r="V243">
        <v>639.15108899999996</v>
      </c>
      <c r="W243">
        <v>639.15108899999996</v>
      </c>
      <c r="X243">
        <v>639.15108899999996</v>
      </c>
      <c r="Y243">
        <v>639.15108899999996</v>
      </c>
      <c r="Z243">
        <v>639.16782030000002</v>
      </c>
      <c r="AA243">
        <v>640.15164900000002</v>
      </c>
      <c r="AB243">
        <v>640.15164900000002</v>
      </c>
      <c r="AC243">
        <v>640.65254769999899</v>
      </c>
      <c r="AH243" t="s">
        <v>45</v>
      </c>
      <c r="AI243">
        <v>1</v>
      </c>
      <c r="AJ243">
        <v>0.48659019999922698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59.8062158992606</v>
      </c>
      <c r="AS243" t="s">
        <v>51</v>
      </c>
    </row>
    <row r="244" spans="1:45" x14ac:dyDescent="0.35">
      <c r="A244">
        <v>50</v>
      </c>
      <c r="B244" t="s">
        <v>53</v>
      </c>
      <c r="C244">
        <v>42</v>
      </c>
      <c r="D244">
        <v>2</v>
      </c>
      <c r="E244">
        <v>10</v>
      </c>
      <c r="F244" t="s">
        <v>53</v>
      </c>
      <c r="G244">
        <v>1</v>
      </c>
      <c r="H244">
        <v>0.60623329999998499</v>
      </c>
      <c r="I244" t="s">
        <v>46</v>
      </c>
      <c r="N244">
        <v>10</v>
      </c>
      <c r="O244">
        <v>2</v>
      </c>
      <c r="P244">
        <v>42</v>
      </c>
      <c r="Q244">
        <v>2</v>
      </c>
      <c r="R244">
        <v>640.66771059999905</v>
      </c>
      <c r="T244">
        <v>640.65303229999904</v>
      </c>
      <c r="U244">
        <v>640.66771059999905</v>
      </c>
      <c r="V244">
        <v>641.66805009999996</v>
      </c>
      <c r="W244">
        <v>641.66805009999996</v>
      </c>
      <c r="X244">
        <v>641.66805009999996</v>
      </c>
      <c r="Y244">
        <v>641.66805009999996</v>
      </c>
      <c r="Z244">
        <v>641.66805009999996</v>
      </c>
      <c r="AA244">
        <v>642.66796950000003</v>
      </c>
      <c r="AB244">
        <v>642.66796950000003</v>
      </c>
      <c r="AC244">
        <v>643.28543119999995</v>
      </c>
      <c r="AH244" t="s">
        <v>53</v>
      </c>
      <c r="AI244">
        <v>1</v>
      </c>
      <c r="AJ244">
        <v>0.60623329999998499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59.8062158992606</v>
      </c>
      <c r="AS244" t="s">
        <v>51</v>
      </c>
    </row>
    <row r="245" spans="1:45" x14ac:dyDescent="0.35">
      <c r="A245">
        <v>-150</v>
      </c>
      <c r="B245" t="s">
        <v>54</v>
      </c>
      <c r="C245">
        <v>43</v>
      </c>
      <c r="D245">
        <v>3</v>
      </c>
      <c r="E245">
        <v>10</v>
      </c>
      <c r="F245" t="s">
        <v>54</v>
      </c>
      <c r="G245">
        <v>1</v>
      </c>
      <c r="H245">
        <v>0.71098369999981503</v>
      </c>
      <c r="I245" t="s">
        <v>46</v>
      </c>
      <c r="N245">
        <v>10</v>
      </c>
      <c r="O245">
        <v>3</v>
      </c>
      <c r="P245">
        <v>43</v>
      </c>
      <c r="Q245">
        <v>3</v>
      </c>
      <c r="R245">
        <v>643.30146669999897</v>
      </c>
      <c r="T245">
        <v>643.28587609999897</v>
      </c>
      <c r="U245">
        <v>643.30146669999897</v>
      </c>
      <c r="V245">
        <v>644.28466049999895</v>
      </c>
      <c r="W245">
        <v>644.28466049999895</v>
      </c>
      <c r="X245">
        <v>644.28466049999895</v>
      </c>
      <c r="Y245">
        <v>644.28466049999895</v>
      </c>
      <c r="Z245">
        <v>644.30166999999904</v>
      </c>
      <c r="AA245">
        <v>645.28447070000004</v>
      </c>
      <c r="AB245">
        <v>645.28447070000004</v>
      </c>
      <c r="AC245">
        <v>646.00225399999999</v>
      </c>
      <c r="AH245" t="s">
        <v>54</v>
      </c>
      <c r="AI245">
        <v>1</v>
      </c>
      <c r="AJ245">
        <v>0.71098369999981503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59.8062158992606</v>
      </c>
      <c r="AS245" t="s">
        <v>51</v>
      </c>
    </row>
    <row r="246" spans="1:45" x14ac:dyDescent="0.35">
      <c r="A246">
        <v>-50</v>
      </c>
      <c r="B246" t="s">
        <v>45</v>
      </c>
      <c r="C246">
        <v>44</v>
      </c>
      <c r="D246">
        <v>0</v>
      </c>
      <c r="E246">
        <v>11</v>
      </c>
      <c r="F246" t="s">
        <v>45</v>
      </c>
      <c r="G246">
        <v>1</v>
      </c>
      <c r="H246">
        <v>0.83467959999961705</v>
      </c>
      <c r="I246" t="s">
        <v>46</v>
      </c>
      <c r="N246">
        <v>11</v>
      </c>
      <c r="O246">
        <v>0</v>
      </c>
      <c r="P246">
        <v>44</v>
      </c>
      <c r="Q246">
        <v>0</v>
      </c>
      <c r="R246">
        <v>646.01802320000002</v>
      </c>
      <c r="T246">
        <v>646.002758499999</v>
      </c>
      <c r="U246">
        <v>646.01802320000002</v>
      </c>
      <c r="V246">
        <v>647.01811809999901</v>
      </c>
      <c r="W246">
        <v>647.01811809999901</v>
      </c>
      <c r="X246">
        <v>647.01811809999901</v>
      </c>
      <c r="Y246">
        <v>647.01811809999901</v>
      </c>
      <c r="Z246">
        <v>647.01811809999901</v>
      </c>
      <c r="AA246">
        <v>648.0011604</v>
      </c>
      <c r="AB246">
        <v>648.0011604</v>
      </c>
      <c r="AC246">
        <v>648.85223839999901</v>
      </c>
      <c r="AH246" t="s">
        <v>45</v>
      </c>
      <c r="AI246">
        <v>1</v>
      </c>
      <c r="AJ246">
        <v>0.83467959999961705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59.8062158992606</v>
      </c>
      <c r="AS246" t="s">
        <v>51</v>
      </c>
    </row>
    <row r="247" spans="1:45" x14ac:dyDescent="0.35">
      <c r="A247">
        <v>50</v>
      </c>
      <c r="B247" t="s">
        <v>53</v>
      </c>
      <c r="C247">
        <v>45</v>
      </c>
      <c r="D247">
        <v>1</v>
      </c>
      <c r="E247">
        <v>11</v>
      </c>
      <c r="F247" t="s">
        <v>53</v>
      </c>
      <c r="G247">
        <v>1</v>
      </c>
      <c r="H247">
        <v>0.41743500000029599</v>
      </c>
      <c r="I247" t="s">
        <v>46</v>
      </c>
      <c r="N247">
        <v>11</v>
      </c>
      <c r="O247">
        <v>1</v>
      </c>
      <c r="P247">
        <v>45</v>
      </c>
      <c r="Q247">
        <v>2</v>
      </c>
      <c r="R247">
        <v>648.86808180000003</v>
      </c>
      <c r="T247">
        <v>648.85280559999899</v>
      </c>
      <c r="U247">
        <v>648.86808180000003</v>
      </c>
      <c r="V247">
        <v>649.85133979999898</v>
      </c>
      <c r="W247">
        <v>649.85133979999898</v>
      </c>
      <c r="X247">
        <v>649.85133979999898</v>
      </c>
      <c r="Y247">
        <v>649.85133979999898</v>
      </c>
      <c r="Z247">
        <v>649.86786500000005</v>
      </c>
      <c r="AA247">
        <v>650.85161599999901</v>
      </c>
      <c r="AB247">
        <v>650.85161599999901</v>
      </c>
      <c r="AC247">
        <v>651.2853149</v>
      </c>
      <c r="AH247" t="s">
        <v>53</v>
      </c>
      <c r="AI247">
        <v>1</v>
      </c>
      <c r="AJ247">
        <v>0.41743500000029599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59.8062158992606</v>
      </c>
      <c r="AS247" t="s">
        <v>51</v>
      </c>
    </row>
    <row r="248" spans="1:45" x14ac:dyDescent="0.35">
      <c r="A248">
        <v>-150</v>
      </c>
      <c r="B248" t="s">
        <v>54</v>
      </c>
      <c r="C248">
        <v>46</v>
      </c>
      <c r="D248">
        <v>2</v>
      </c>
      <c r="E248">
        <v>11</v>
      </c>
      <c r="F248" t="s">
        <v>54</v>
      </c>
      <c r="G248">
        <v>1</v>
      </c>
      <c r="H248">
        <v>0.81937409999954902</v>
      </c>
      <c r="I248" t="s">
        <v>46</v>
      </c>
      <c r="N248">
        <v>11</v>
      </c>
      <c r="O248">
        <v>2</v>
      </c>
      <c r="P248">
        <v>46</v>
      </c>
      <c r="Q248">
        <v>3</v>
      </c>
      <c r="R248">
        <v>651.30144259999997</v>
      </c>
      <c r="T248">
        <v>651.28579969999998</v>
      </c>
      <c r="U248">
        <v>651.30144259999997</v>
      </c>
      <c r="V248">
        <v>652.28472509999995</v>
      </c>
      <c r="W248">
        <v>652.28472509999995</v>
      </c>
      <c r="X248">
        <v>652.28472509999995</v>
      </c>
      <c r="Y248">
        <v>652.28472509999995</v>
      </c>
      <c r="Z248">
        <v>652.301512</v>
      </c>
      <c r="AA248">
        <v>653.28437670000005</v>
      </c>
      <c r="AB248">
        <v>653.28437670000005</v>
      </c>
      <c r="AC248">
        <v>654.11877370000002</v>
      </c>
      <c r="AH248" t="s">
        <v>54</v>
      </c>
      <c r="AI248">
        <v>1</v>
      </c>
      <c r="AJ248">
        <v>0.81937409999954902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59.8062158992606</v>
      </c>
      <c r="AS248" t="s">
        <v>51</v>
      </c>
    </row>
    <row r="249" spans="1:45" x14ac:dyDescent="0.35">
      <c r="A249">
        <v>150</v>
      </c>
      <c r="B249" t="s">
        <v>52</v>
      </c>
      <c r="C249">
        <v>47</v>
      </c>
      <c r="D249">
        <v>3</v>
      </c>
      <c r="E249">
        <v>11</v>
      </c>
      <c r="F249" t="s">
        <v>52</v>
      </c>
      <c r="G249">
        <v>1</v>
      </c>
      <c r="H249">
        <v>0.76710030000049301</v>
      </c>
      <c r="I249" t="s">
        <v>46</v>
      </c>
      <c r="N249">
        <v>11</v>
      </c>
      <c r="O249">
        <v>3</v>
      </c>
      <c r="P249">
        <v>47</v>
      </c>
      <c r="Q249">
        <v>1</v>
      </c>
      <c r="R249">
        <v>654.13481859999899</v>
      </c>
      <c r="T249">
        <v>654.11925589999998</v>
      </c>
      <c r="U249">
        <v>654.13481859999899</v>
      </c>
      <c r="V249">
        <v>655.11793339999895</v>
      </c>
      <c r="W249">
        <v>655.11793339999895</v>
      </c>
      <c r="X249">
        <v>655.11793339999895</v>
      </c>
      <c r="Y249">
        <v>655.11793339999895</v>
      </c>
      <c r="Z249">
        <v>655.13493170000004</v>
      </c>
      <c r="AA249">
        <v>656.11810149999997</v>
      </c>
      <c r="AB249">
        <v>656.11810149999997</v>
      </c>
      <c r="AC249">
        <v>656.90226189999896</v>
      </c>
      <c r="AH249" t="s">
        <v>52</v>
      </c>
      <c r="AI249">
        <v>1</v>
      </c>
      <c r="AJ249">
        <v>0.76710030000049301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59.8062158992606</v>
      </c>
      <c r="AS249" t="s">
        <v>51</v>
      </c>
    </row>
    <row r="250" spans="1:45" x14ac:dyDescent="0.35">
      <c r="A250">
        <v>50</v>
      </c>
      <c r="B250" t="s">
        <v>53</v>
      </c>
      <c r="C250">
        <v>48</v>
      </c>
      <c r="D250">
        <v>0</v>
      </c>
      <c r="E250">
        <v>12</v>
      </c>
      <c r="F250" t="s">
        <v>53</v>
      </c>
      <c r="G250">
        <v>1</v>
      </c>
      <c r="H250">
        <v>0.52459170000019995</v>
      </c>
      <c r="I250" t="s">
        <v>46</v>
      </c>
      <c r="N250">
        <v>12</v>
      </c>
      <c r="O250">
        <v>0</v>
      </c>
      <c r="P250">
        <v>48</v>
      </c>
      <c r="Q250">
        <v>2</v>
      </c>
      <c r="R250">
        <v>656.91892729999995</v>
      </c>
      <c r="T250">
        <v>656.90280569999902</v>
      </c>
      <c r="U250">
        <v>656.91892729999995</v>
      </c>
      <c r="V250">
        <v>657.90131970000004</v>
      </c>
      <c r="W250">
        <v>657.90131970000004</v>
      </c>
      <c r="X250">
        <v>657.90131970000004</v>
      </c>
      <c r="Y250">
        <v>657.90131970000004</v>
      </c>
      <c r="Z250">
        <v>657.91782880000005</v>
      </c>
      <c r="AA250">
        <v>658.90140029999998</v>
      </c>
      <c r="AB250">
        <v>658.90140029999998</v>
      </c>
      <c r="AC250">
        <v>659.43542019999904</v>
      </c>
      <c r="AH250" t="s">
        <v>53</v>
      </c>
      <c r="AI250">
        <v>1</v>
      </c>
      <c r="AJ250">
        <v>0.52459170000019995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59.8062158992606</v>
      </c>
      <c r="AS250" t="s">
        <v>51</v>
      </c>
    </row>
    <row r="251" spans="1:45" x14ac:dyDescent="0.35">
      <c r="A251">
        <v>-150</v>
      </c>
      <c r="B251" t="s">
        <v>54</v>
      </c>
      <c r="C251">
        <v>49</v>
      </c>
      <c r="D251">
        <v>1</v>
      </c>
      <c r="E251">
        <v>12</v>
      </c>
      <c r="F251" t="s">
        <v>54</v>
      </c>
      <c r="G251">
        <v>1</v>
      </c>
      <c r="H251">
        <v>0.41831550000006201</v>
      </c>
      <c r="I251" t="s">
        <v>46</v>
      </c>
      <c r="N251">
        <v>12</v>
      </c>
      <c r="O251">
        <v>1</v>
      </c>
      <c r="P251">
        <v>49</v>
      </c>
      <c r="Q251">
        <v>3</v>
      </c>
      <c r="R251">
        <v>659.45152140000005</v>
      </c>
      <c r="T251">
        <v>659.4359432</v>
      </c>
      <c r="U251">
        <v>659.45152140000005</v>
      </c>
      <c r="V251">
        <v>660.43506460000003</v>
      </c>
      <c r="W251">
        <v>660.43506460000003</v>
      </c>
      <c r="X251">
        <v>660.43506460000003</v>
      </c>
      <c r="Y251">
        <v>660.43506460000003</v>
      </c>
      <c r="Z251">
        <v>660.45141409999997</v>
      </c>
      <c r="AA251">
        <v>661.45142699999997</v>
      </c>
      <c r="AB251">
        <v>661.45142699999997</v>
      </c>
      <c r="AC251">
        <v>661.884807999999</v>
      </c>
      <c r="AH251" t="s">
        <v>54</v>
      </c>
      <c r="AI251">
        <v>1</v>
      </c>
      <c r="AJ251">
        <v>0.41831550000006201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59.8062158992606</v>
      </c>
      <c r="AS251" t="s">
        <v>51</v>
      </c>
    </row>
    <row r="252" spans="1:45" x14ac:dyDescent="0.35">
      <c r="A252">
        <v>-50</v>
      </c>
      <c r="B252" t="s">
        <v>45</v>
      </c>
      <c r="C252">
        <v>50</v>
      </c>
      <c r="D252">
        <v>2</v>
      </c>
      <c r="E252">
        <v>12</v>
      </c>
      <c r="F252" t="s">
        <v>45</v>
      </c>
      <c r="G252">
        <v>1</v>
      </c>
      <c r="H252">
        <v>0.30580819999977299</v>
      </c>
      <c r="I252" t="s">
        <v>46</v>
      </c>
      <c r="N252">
        <v>12</v>
      </c>
      <c r="O252">
        <v>2</v>
      </c>
      <c r="P252">
        <v>50</v>
      </c>
      <c r="Q252">
        <v>0</v>
      </c>
      <c r="R252">
        <v>661.90147109999998</v>
      </c>
      <c r="T252">
        <v>661.88534559999903</v>
      </c>
      <c r="U252">
        <v>661.90147109999998</v>
      </c>
      <c r="V252">
        <v>662.88486799999998</v>
      </c>
      <c r="W252">
        <v>662.88486799999998</v>
      </c>
      <c r="X252">
        <v>662.88486799999998</v>
      </c>
      <c r="Y252">
        <v>662.88486799999998</v>
      </c>
      <c r="Z252">
        <v>662.90151009999897</v>
      </c>
      <c r="AA252">
        <v>663.88478269999996</v>
      </c>
      <c r="AB252">
        <v>663.88478269999996</v>
      </c>
      <c r="AC252">
        <v>664.20222920000003</v>
      </c>
      <c r="AH252" t="s">
        <v>45</v>
      </c>
      <c r="AI252">
        <v>1</v>
      </c>
      <c r="AJ252">
        <v>0.30580819999977299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59.8062158992606</v>
      </c>
      <c r="AS252" t="s">
        <v>51</v>
      </c>
    </row>
    <row r="253" spans="1:45" x14ac:dyDescent="0.35">
      <c r="A253">
        <v>150</v>
      </c>
      <c r="B253" t="s">
        <v>52</v>
      </c>
      <c r="C253">
        <v>51</v>
      </c>
      <c r="D253">
        <v>3</v>
      </c>
      <c r="E253">
        <v>12</v>
      </c>
      <c r="F253" t="s">
        <v>52</v>
      </c>
      <c r="G253">
        <v>1</v>
      </c>
      <c r="H253">
        <v>0.83538040000075797</v>
      </c>
      <c r="I253" t="s">
        <v>46</v>
      </c>
      <c r="N253">
        <v>12</v>
      </c>
      <c r="O253">
        <v>3</v>
      </c>
      <c r="P253">
        <v>51</v>
      </c>
      <c r="Q253">
        <v>1</v>
      </c>
      <c r="R253">
        <v>664.21841129999996</v>
      </c>
      <c r="T253">
        <v>664.20276689999901</v>
      </c>
      <c r="U253">
        <v>664.21841129999996</v>
      </c>
      <c r="V253">
        <v>665.201459599999</v>
      </c>
      <c r="W253">
        <v>665.201459599999</v>
      </c>
      <c r="X253">
        <v>665.201459599999</v>
      </c>
      <c r="Y253">
        <v>665.201459599999</v>
      </c>
      <c r="Z253">
        <v>665.21838979999995</v>
      </c>
      <c r="AA253">
        <v>666.20148840000002</v>
      </c>
      <c r="AB253">
        <v>666.20148840000002</v>
      </c>
      <c r="AC253">
        <v>667.05217530000004</v>
      </c>
      <c r="AH253" t="s">
        <v>52</v>
      </c>
      <c r="AI253">
        <v>1</v>
      </c>
      <c r="AJ253">
        <v>0.83538040000075797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59.8062158992606</v>
      </c>
      <c r="AS253" t="s">
        <v>51</v>
      </c>
    </row>
    <row r="254" spans="1:45" x14ac:dyDescent="0.35">
      <c r="A254">
        <v>50</v>
      </c>
      <c r="B254" t="s">
        <v>53</v>
      </c>
      <c r="C254">
        <v>52</v>
      </c>
      <c r="D254">
        <v>0</v>
      </c>
      <c r="E254">
        <v>13</v>
      </c>
      <c r="F254" t="s">
        <v>53</v>
      </c>
      <c r="G254">
        <v>1</v>
      </c>
      <c r="H254">
        <v>0.25281759999961601</v>
      </c>
      <c r="I254" t="s">
        <v>46</v>
      </c>
      <c r="N254">
        <v>13</v>
      </c>
      <c r="O254">
        <v>0</v>
      </c>
      <c r="P254">
        <v>52</v>
      </c>
      <c r="Q254">
        <v>2</v>
      </c>
      <c r="R254">
        <v>667.06820200000004</v>
      </c>
      <c r="T254">
        <v>667.05265759999997</v>
      </c>
      <c r="U254">
        <v>667.06820200000004</v>
      </c>
      <c r="V254">
        <v>668.05167729999903</v>
      </c>
      <c r="W254">
        <v>668.05167729999903</v>
      </c>
      <c r="X254">
        <v>668.05167729999903</v>
      </c>
      <c r="Y254">
        <v>668.05167729999903</v>
      </c>
      <c r="Z254">
        <v>668.06792899999903</v>
      </c>
      <c r="AA254">
        <v>669.05149369999901</v>
      </c>
      <c r="AB254">
        <v>669.05149369999901</v>
      </c>
      <c r="AC254">
        <v>669.31910349999998</v>
      </c>
      <c r="AH254" t="s">
        <v>53</v>
      </c>
      <c r="AI254">
        <v>1</v>
      </c>
      <c r="AJ254">
        <v>0.25281759999961601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59.8062158992606</v>
      </c>
      <c r="AS254" t="s">
        <v>51</v>
      </c>
    </row>
    <row r="255" spans="1:45" x14ac:dyDescent="0.35">
      <c r="A255">
        <v>-50</v>
      </c>
      <c r="B255" t="s">
        <v>45</v>
      </c>
      <c r="C255">
        <v>53</v>
      </c>
      <c r="D255">
        <v>1</v>
      </c>
      <c r="E255">
        <v>13</v>
      </c>
      <c r="F255" t="s">
        <v>45</v>
      </c>
      <c r="G255">
        <v>1</v>
      </c>
      <c r="H255">
        <v>0.59737880000011501</v>
      </c>
      <c r="I255" t="s">
        <v>46</v>
      </c>
      <c r="N255">
        <v>13</v>
      </c>
      <c r="O255">
        <v>1</v>
      </c>
      <c r="P255">
        <v>53</v>
      </c>
      <c r="Q255">
        <v>0</v>
      </c>
      <c r="R255">
        <v>669.334778999999</v>
      </c>
      <c r="T255">
        <v>669.31969690000005</v>
      </c>
      <c r="U255">
        <v>669.334778999999</v>
      </c>
      <c r="V255">
        <v>670.318362199999</v>
      </c>
      <c r="W255">
        <v>670.318362199999</v>
      </c>
      <c r="X255">
        <v>670.318362199999</v>
      </c>
      <c r="Y255">
        <v>670.318362199999</v>
      </c>
      <c r="Z255">
        <v>670.33477700000003</v>
      </c>
      <c r="AA255">
        <v>671.33485889999895</v>
      </c>
      <c r="AB255">
        <v>671.33485889999895</v>
      </c>
      <c r="AC255">
        <v>671.93537159999903</v>
      </c>
      <c r="AH255" t="s">
        <v>45</v>
      </c>
      <c r="AI255">
        <v>1</v>
      </c>
      <c r="AJ255">
        <v>0.59737880000011501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59.8062158992606</v>
      </c>
      <c r="AS255" t="s">
        <v>51</v>
      </c>
    </row>
    <row r="256" spans="1:45" x14ac:dyDescent="0.35">
      <c r="A256">
        <v>-150</v>
      </c>
      <c r="B256" t="s">
        <v>54</v>
      </c>
      <c r="C256">
        <v>54</v>
      </c>
      <c r="D256">
        <v>2</v>
      </c>
      <c r="E256">
        <v>13</v>
      </c>
      <c r="F256" t="s">
        <v>54</v>
      </c>
      <c r="G256">
        <v>1</v>
      </c>
      <c r="H256">
        <v>0.39730789999975902</v>
      </c>
      <c r="I256" t="s">
        <v>46</v>
      </c>
      <c r="N256">
        <v>13</v>
      </c>
      <c r="O256">
        <v>2</v>
      </c>
      <c r="P256">
        <v>54</v>
      </c>
      <c r="Q256">
        <v>3</v>
      </c>
      <c r="R256">
        <v>671.95162079999898</v>
      </c>
      <c r="T256">
        <v>671.93584680000004</v>
      </c>
      <c r="U256">
        <v>671.95162079999898</v>
      </c>
      <c r="V256">
        <v>672.93487379999897</v>
      </c>
      <c r="W256">
        <v>672.93487379999897</v>
      </c>
      <c r="X256">
        <v>672.93487379999897</v>
      </c>
      <c r="Y256">
        <v>672.93487379999897</v>
      </c>
      <c r="Z256">
        <v>672.95152489999896</v>
      </c>
      <c r="AA256">
        <v>673.93488170000001</v>
      </c>
      <c r="AB256">
        <v>673.93488170000001</v>
      </c>
      <c r="AC256">
        <v>674.335650899999</v>
      </c>
      <c r="AH256" t="s">
        <v>54</v>
      </c>
      <c r="AI256">
        <v>1</v>
      </c>
      <c r="AJ256">
        <v>0.39730789999975902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59.8062158992606</v>
      </c>
      <c r="AS256" t="s">
        <v>51</v>
      </c>
    </row>
    <row r="257" spans="1:45" x14ac:dyDescent="0.35">
      <c r="A257">
        <v>150</v>
      </c>
      <c r="B257" t="s">
        <v>52</v>
      </c>
      <c r="C257">
        <v>55</v>
      </c>
      <c r="D257">
        <v>3</v>
      </c>
      <c r="E257">
        <v>13</v>
      </c>
      <c r="F257" t="s">
        <v>52</v>
      </c>
      <c r="G257">
        <v>1</v>
      </c>
      <c r="H257">
        <v>0.74685330000011096</v>
      </c>
      <c r="I257" t="s">
        <v>46</v>
      </c>
      <c r="N257">
        <v>13</v>
      </c>
      <c r="O257">
        <v>3</v>
      </c>
      <c r="P257">
        <v>55</v>
      </c>
      <c r="Q257">
        <v>1</v>
      </c>
      <c r="R257">
        <v>674.35143349999998</v>
      </c>
      <c r="T257">
        <v>674.33610479999902</v>
      </c>
      <c r="U257">
        <v>674.35143349999998</v>
      </c>
      <c r="V257">
        <v>675.33507629999895</v>
      </c>
      <c r="W257">
        <v>675.33507629999895</v>
      </c>
      <c r="X257">
        <v>675.33507629999895</v>
      </c>
      <c r="Y257">
        <v>675.33507629999895</v>
      </c>
      <c r="Z257">
        <v>675.3515132</v>
      </c>
      <c r="AA257">
        <v>676.33507509999902</v>
      </c>
      <c r="AB257">
        <v>676.33507509999902</v>
      </c>
      <c r="AC257">
        <v>677.08536370000002</v>
      </c>
      <c r="AH257" t="s">
        <v>52</v>
      </c>
      <c r="AI257">
        <v>1</v>
      </c>
      <c r="AJ257">
        <v>0.74685330000011096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59.8062158992606</v>
      </c>
      <c r="AS257" t="s">
        <v>51</v>
      </c>
    </row>
    <row r="258" spans="1:45" x14ac:dyDescent="0.35">
      <c r="A258">
        <v>-150</v>
      </c>
      <c r="B258" t="s">
        <v>54</v>
      </c>
      <c r="C258">
        <v>56</v>
      </c>
      <c r="D258">
        <v>0</v>
      </c>
      <c r="E258">
        <v>14</v>
      </c>
      <c r="F258" t="s">
        <v>54</v>
      </c>
      <c r="G258">
        <v>1</v>
      </c>
      <c r="H258">
        <v>0.61849249999977396</v>
      </c>
      <c r="I258" t="s">
        <v>46</v>
      </c>
      <c r="N258">
        <v>14</v>
      </c>
      <c r="O258">
        <v>0</v>
      </c>
      <c r="P258">
        <v>56</v>
      </c>
      <c r="Q258">
        <v>3</v>
      </c>
      <c r="R258">
        <v>677.101620999999</v>
      </c>
      <c r="T258">
        <v>677.08580410000002</v>
      </c>
      <c r="U258">
        <v>677.101620999999</v>
      </c>
      <c r="V258">
        <v>678.08486119999998</v>
      </c>
      <c r="W258">
        <v>678.08486119999998</v>
      </c>
      <c r="X258">
        <v>678.08486119999998</v>
      </c>
      <c r="Y258">
        <v>678.08486119999998</v>
      </c>
      <c r="Z258">
        <v>678.10152329999903</v>
      </c>
      <c r="AA258">
        <v>679.08483709999996</v>
      </c>
      <c r="AB258">
        <v>679.08483709999996</v>
      </c>
      <c r="AC258">
        <v>679.71900530000005</v>
      </c>
      <c r="AH258" t="s">
        <v>54</v>
      </c>
      <c r="AI258">
        <v>1</v>
      </c>
      <c r="AJ258">
        <v>0.61849249999977396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59.8062158992606</v>
      </c>
      <c r="AS258" t="s">
        <v>51</v>
      </c>
    </row>
    <row r="259" spans="1:45" x14ac:dyDescent="0.35">
      <c r="A259">
        <v>50</v>
      </c>
      <c r="B259" t="s">
        <v>53</v>
      </c>
      <c r="C259">
        <v>57</v>
      </c>
      <c r="D259">
        <v>1</v>
      </c>
      <c r="E259">
        <v>14</v>
      </c>
      <c r="F259" t="s">
        <v>53</v>
      </c>
      <c r="G259">
        <v>1</v>
      </c>
      <c r="H259">
        <v>0.72089130000040302</v>
      </c>
      <c r="I259" t="s">
        <v>46</v>
      </c>
      <c r="N259">
        <v>14</v>
      </c>
      <c r="O259">
        <v>1</v>
      </c>
      <c r="P259">
        <v>57</v>
      </c>
      <c r="Q259">
        <v>2</v>
      </c>
      <c r="R259">
        <v>679.73510819999899</v>
      </c>
      <c r="T259">
        <v>679.71956399999999</v>
      </c>
      <c r="U259">
        <v>679.73510819999899</v>
      </c>
      <c r="V259">
        <v>680.71828689999904</v>
      </c>
      <c r="W259">
        <v>680.71828689999904</v>
      </c>
      <c r="X259">
        <v>680.71828689999904</v>
      </c>
      <c r="Y259">
        <v>680.71828689999904</v>
      </c>
      <c r="Z259">
        <v>680.73477379999895</v>
      </c>
      <c r="AA259">
        <v>681.71856349999905</v>
      </c>
      <c r="AB259">
        <v>681.71856349999905</v>
      </c>
      <c r="AC259">
        <v>682.45232499999997</v>
      </c>
      <c r="AH259" t="s">
        <v>53</v>
      </c>
      <c r="AI259">
        <v>1</v>
      </c>
      <c r="AJ259">
        <v>0.72089130000040302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59.8062158992606</v>
      </c>
      <c r="AS259" t="s">
        <v>51</v>
      </c>
    </row>
    <row r="260" spans="1:45" x14ac:dyDescent="0.35">
      <c r="A260">
        <v>-50</v>
      </c>
      <c r="B260" t="s">
        <v>45</v>
      </c>
      <c r="C260">
        <v>58</v>
      </c>
      <c r="D260">
        <v>2</v>
      </c>
      <c r="E260">
        <v>14</v>
      </c>
      <c r="F260" t="s">
        <v>45</v>
      </c>
      <c r="G260">
        <v>1</v>
      </c>
      <c r="H260">
        <v>0.54184570000052101</v>
      </c>
      <c r="I260" t="s">
        <v>46</v>
      </c>
      <c r="N260">
        <v>14</v>
      </c>
      <c r="O260">
        <v>2</v>
      </c>
      <c r="P260">
        <v>58</v>
      </c>
      <c r="Q260">
        <v>0</v>
      </c>
      <c r="R260">
        <v>682.46827529999905</v>
      </c>
      <c r="T260">
        <v>682.45284859999902</v>
      </c>
      <c r="U260">
        <v>682.46827529999905</v>
      </c>
      <c r="V260">
        <v>683.45165099999997</v>
      </c>
      <c r="W260">
        <v>683.45165099999997</v>
      </c>
      <c r="X260">
        <v>683.45165099999997</v>
      </c>
      <c r="Y260">
        <v>683.45165099999997</v>
      </c>
      <c r="Z260">
        <v>683.46826139999996</v>
      </c>
      <c r="AA260">
        <v>684.45179209999901</v>
      </c>
      <c r="AB260">
        <v>684.45179209999901</v>
      </c>
      <c r="AC260">
        <v>685.00252049999995</v>
      </c>
      <c r="AH260" t="s">
        <v>45</v>
      </c>
      <c r="AI260">
        <v>1</v>
      </c>
      <c r="AJ260">
        <v>0.54184570000052101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59.8062158992606</v>
      </c>
      <c r="AS260" t="s">
        <v>51</v>
      </c>
    </row>
    <row r="261" spans="1:45" x14ac:dyDescent="0.35">
      <c r="A261">
        <v>150</v>
      </c>
      <c r="B261" t="s">
        <v>52</v>
      </c>
      <c r="C261">
        <v>59</v>
      </c>
      <c r="D261">
        <v>3</v>
      </c>
      <c r="E261">
        <v>14</v>
      </c>
      <c r="F261" t="s">
        <v>52</v>
      </c>
      <c r="G261">
        <v>1</v>
      </c>
      <c r="H261">
        <v>0.84163869999974805</v>
      </c>
      <c r="I261" t="s">
        <v>46</v>
      </c>
      <c r="N261">
        <v>14</v>
      </c>
      <c r="O261">
        <v>3</v>
      </c>
      <c r="P261">
        <v>59</v>
      </c>
      <c r="Q261">
        <v>1</v>
      </c>
      <c r="R261">
        <v>685.0180312</v>
      </c>
      <c r="T261">
        <v>685.00307710000004</v>
      </c>
      <c r="U261">
        <v>685.0180312</v>
      </c>
      <c r="V261">
        <v>686.01819729999897</v>
      </c>
      <c r="W261">
        <v>686.01819729999897</v>
      </c>
      <c r="X261">
        <v>686.01819729999897</v>
      </c>
      <c r="Y261">
        <v>686.01819729999897</v>
      </c>
      <c r="Z261">
        <v>686.01819729999897</v>
      </c>
      <c r="AA261">
        <v>687.00181429999895</v>
      </c>
      <c r="AB261">
        <v>687.00181429999895</v>
      </c>
      <c r="AC261">
        <v>687.85241080000003</v>
      </c>
      <c r="AH261" t="s">
        <v>52</v>
      </c>
      <c r="AI261">
        <v>1</v>
      </c>
      <c r="AJ261">
        <v>0.84163869999974805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59.8062158992606</v>
      </c>
      <c r="AS261" t="s">
        <v>51</v>
      </c>
    </row>
    <row r="262" spans="1:45" x14ac:dyDescent="0.35">
      <c r="A262">
        <v>-150</v>
      </c>
      <c r="B262" t="s">
        <v>54</v>
      </c>
      <c r="C262">
        <v>60</v>
      </c>
      <c r="D262">
        <v>0</v>
      </c>
      <c r="E262">
        <v>15</v>
      </c>
      <c r="F262" t="s">
        <v>54</v>
      </c>
      <c r="G262">
        <v>1</v>
      </c>
      <c r="H262">
        <v>0.64272359999995299</v>
      </c>
      <c r="I262" t="s">
        <v>46</v>
      </c>
      <c r="N262">
        <v>15</v>
      </c>
      <c r="O262">
        <v>0</v>
      </c>
      <c r="P262">
        <v>60</v>
      </c>
      <c r="Q262">
        <v>3</v>
      </c>
      <c r="R262">
        <v>687.86852699999895</v>
      </c>
      <c r="T262">
        <v>687.8529896</v>
      </c>
      <c r="U262">
        <v>687.86852699999895</v>
      </c>
      <c r="V262">
        <v>688.85167609999996</v>
      </c>
      <c r="W262">
        <v>688.85167609999996</v>
      </c>
      <c r="X262">
        <v>688.85167609999996</v>
      </c>
      <c r="Y262">
        <v>688.85167609999996</v>
      </c>
      <c r="Z262">
        <v>688.86854510000001</v>
      </c>
      <c r="AA262">
        <v>689.86853029999997</v>
      </c>
      <c r="AB262">
        <v>689.86853029999997</v>
      </c>
      <c r="AC262">
        <v>690.51867249999998</v>
      </c>
      <c r="AH262" t="s">
        <v>54</v>
      </c>
      <c r="AI262">
        <v>1</v>
      </c>
      <c r="AJ262">
        <v>0.64272359999995299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59.8062158992606</v>
      </c>
      <c r="AS262" t="s">
        <v>51</v>
      </c>
    </row>
    <row r="263" spans="1:45" x14ac:dyDescent="0.35">
      <c r="A263">
        <v>150</v>
      </c>
      <c r="B263" t="s">
        <v>52</v>
      </c>
      <c r="C263">
        <v>61</v>
      </c>
      <c r="D263">
        <v>1</v>
      </c>
      <c r="E263">
        <v>15</v>
      </c>
      <c r="F263" t="s">
        <v>52</v>
      </c>
      <c r="G263">
        <v>1</v>
      </c>
      <c r="H263">
        <v>0.71938480000062499</v>
      </c>
      <c r="I263" t="s">
        <v>46</v>
      </c>
      <c r="N263">
        <v>15</v>
      </c>
      <c r="O263">
        <v>1</v>
      </c>
      <c r="P263">
        <v>61</v>
      </c>
      <c r="Q263">
        <v>1</v>
      </c>
      <c r="R263">
        <v>690.53508229999898</v>
      </c>
      <c r="T263">
        <v>690.51913820000004</v>
      </c>
      <c r="U263">
        <v>690.53508229999898</v>
      </c>
      <c r="V263">
        <v>691.51908569999898</v>
      </c>
      <c r="W263">
        <v>691.51908569999898</v>
      </c>
      <c r="X263">
        <v>691.51908569999898</v>
      </c>
      <c r="Y263">
        <v>691.51908569999898</v>
      </c>
      <c r="Z263">
        <v>691.53505219999897</v>
      </c>
      <c r="AA263">
        <v>692.51863049999895</v>
      </c>
      <c r="AB263">
        <v>692.51863049999895</v>
      </c>
      <c r="AC263">
        <v>693.25224279999998</v>
      </c>
      <c r="AH263" t="s">
        <v>52</v>
      </c>
      <c r="AI263">
        <v>1</v>
      </c>
      <c r="AJ263">
        <v>0.71938480000062499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59.8062158992606</v>
      </c>
      <c r="AS263" t="s">
        <v>51</v>
      </c>
    </row>
    <row r="264" spans="1:45" x14ac:dyDescent="0.35">
      <c r="A264">
        <v>50</v>
      </c>
      <c r="B264" t="s">
        <v>53</v>
      </c>
      <c r="C264">
        <v>62</v>
      </c>
      <c r="D264">
        <v>2</v>
      </c>
      <c r="E264">
        <v>15</v>
      </c>
      <c r="F264" t="s">
        <v>53</v>
      </c>
      <c r="G264">
        <v>1</v>
      </c>
      <c r="H264">
        <v>0.54624260000036795</v>
      </c>
      <c r="I264" t="s">
        <v>46</v>
      </c>
      <c r="N264">
        <v>15</v>
      </c>
      <c r="O264">
        <v>2</v>
      </c>
      <c r="P264">
        <v>62</v>
      </c>
      <c r="Q264">
        <v>2</v>
      </c>
      <c r="R264">
        <v>693.268406999999</v>
      </c>
      <c r="T264">
        <v>693.25274300000001</v>
      </c>
      <c r="U264">
        <v>693.268406999999</v>
      </c>
      <c r="V264">
        <v>694.2519499</v>
      </c>
      <c r="W264">
        <v>694.2519499</v>
      </c>
      <c r="X264">
        <v>694.2519499</v>
      </c>
      <c r="Y264">
        <v>694.2519499</v>
      </c>
      <c r="Z264">
        <v>694.26823750000005</v>
      </c>
      <c r="AA264">
        <v>695.25195220000001</v>
      </c>
      <c r="AB264">
        <v>695.25195220000001</v>
      </c>
      <c r="AC264">
        <v>695.80226459999994</v>
      </c>
      <c r="AH264" t="s">
        <v>53</v>
      </c>
      <c r="AI264">
        <v>1</v>
      </c>
      <c r="AJ264">
        <v>0.54624260000036795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59.8062158992606</v>
      </c>
      <c r="AS264" t="s">
        <v>51</v>
      </c>
    </row>
    <row r="265" spans="1:45" x14ac:dyDescent="0.35">
      <c r="A265">
        <v>-50</v>
      </c>
      <c r="B265" t="s">
        <v>45</v>
      </c>
      <c r="C265">
        <v>63</v>
      </c>
      <c r="D265">
        <v>3</v>
      </c>
      <c r="E265">
        <v>15</v>
      </c>
      <c r="F265" t="s">
        <v>45</v>
      </c>
      <c r="G265">
        <v>1</v>
      </c>
      <c r="H265">
        <v>0.85884499999974595</v>
      </c>
      <c r="I265" t="s">
        <v>46</v>
      </c>
      <c r="N265">
        <v>15</v>
      </c>
      <c r="O265">
        <v>3</v>
      </c>
      <c r="P265">
        <v>63</v>
      </c>
      <c r="Q265">
        <v>0</v>
      </c>
      <c r="R265">
        <v>695.81823989999896</v>
      </c>
      <c r="T265">
        <v>695.80278169999997</v>
      </c>
      <c r="U265">
        <v>695.81823989999896</v>
      </c>
      <c r="V265">
        <v>696.80191569999897</v>
      </c>
      <c r="W265">
        <v>696.80191569999897</v>
      </c>
      <c r="X265">
        <v>696.80191569999897</v>
      </c>
      <c r="Y265">
        <v>696.80191569999897</v>
      </c>
      <c r="Z265">
        <v>696.818274199999</v>
      </c>
      <c r="AA265">
        <v>697.80195819999904</v>
      </c>
      <c r="AB265">
        <v>697.80195819999904</v>
      </c>
      <c r="AC265">
        <v>698.66870559999995</v>
      </c>
      <c r="AH265" t="s">
        <v>45</v>
      </c>
      <c r="AI265">
        <v>1</v>
      </c>
      <c r="AJ265">
        <v>0.85884499999974595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59.8062158992606</v>
      </c>
      <c r="AS265" t="s">
        <v>51</v>
      </c>
    </row>
    <row r="266" spans="1:45" x14ac:dyDescent="0.35">
      <c r="A266">
        <v>-50</v>
      </c>
      <c r="B266" t="s">
        <v>45</v>
      </c>
      <c r="C266">
        <v>64</v>
      </c>
      <c r="D266">
        <v>0</v>
      </c>
      <c r="E266">
        <v>16</v>
      </c>
      <c r="F266" t="s">
        <v>45</v>
      </c>
      <c r="G266">
        <v>1</v>
      </c>
      <c r="H266">
        <v>0.43587599999955201</v>
      </c>
      <c r="I266" t="s">
        <v>46</v>
      </c>
      <c r="N266">
        <v>16</v>
      </c>
      <c r="O266">
        <v>0</v>
      </c>
      <c r="P266">
        <v>64</v>
      </c>
      <c r="Q266">
        <v>0</v>
      </c>
      <c r="R266">
        <v>698.6849929</v>
      </c>
      <c r="T266">
        <v>698.66918729999998</v>
      </c>
      <c r="U266">
        <v>698.6849929</v>
      </c>
      <c r="V266">
        <v>699.66848909999896</v>
      </c>
      <c r="W266">
        <v>699.66848909999896</v>
      </c>
      <c r="X266">
        <v>699.66848909999896</v>
      </c>
      <c r="Y266">
        <v>699.66848909999896</v>
      </c>
      <c r="Z266">
        <v>699.68502230000001</v>
      </c>
      <c r="AA266">
        <v>700.66841759999897</v>
      </c>
      <c r="AB266">
        <v>700.66841759999897</v>
      </c>
      <c r="AC266">
        <v>701.118462999999</v>
      </c>
      <c r="AH266" t="s">
        <v>45</v>
      </c>
      <c r="AI266">
        <v>1</v>
      </c>
      <c r="AJ266">
        <v>0.43587599999955201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59.8062158992606</v>
      </c>
      <c r="AS266" t="s">
        <v>51</v>
      </c>
    </row>
    <row r="267" spans="1:45" x14ac:dyDescent="0.35">
      <c r="A267">
        <v>150</v>
      </c>
      <c r="B267" t="s">
        <v>52</v>
      </c>
      <c r="C267">
        <v>65</v>
      </c>
      <c r="D267">
        <v>1</v>
      </c>
      <c r="E267">
        <v>16</v>
      </c>
      <c r="F267" t="s">
        <v>52</v>
      </c>
      <c r="G267">
        <v>1</v>
      </c>
      <c r="H267">
        <v>0.676500100000339</v>
      </c>
      <c r="I267" t="s">
        <v>46</v>
      </c>
      <c r="N267">
        <v>16</v>
      </c>
      <c r="O267">
        <v>1</v>
      </c>
      <c r="P267">
        <v>65</v>
      </c>
      <c r="Q267">
        <v>1</v>
      </c>
      <c r="R267">
        <v>701.13467060000005</v>
      </c>
      <c r="T267">
        <v>701.11894159999895</v>
      </c>
      <c r="U267">
        <v>701.13467060000005</v>
      </c>
      <c r="V267">
        <v>702.12195210000004</v>
      </c>
      <c r="W267">
        <v>702.12195210000004</v>
      </c>
      <c r="X267">
        <v>702.12195210000004</v>
      </c>
      <c r="Y267">
        <v>702.12195210000004</v>
      </c>
      <c r="Z267">
        <v>702.13526399999898</v>
      </c>
      <c r="AA267">
        <v>703.11838999999895</v>
      </c>
      <c r="AB267">
        <v>703.11838999999895</v>
      </c>
      <c r="AC267">
        <v>703.80230870000003</v>
      </c>
      <c r="AH267" t="s">
        <v>52</v>
      </c>
      <c r="AI267">
        <v>1</v>
      </c>
      <c r="AJ267">
        <v>0.676500100000339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59.8062158992606</v>
      </c>
      <c r="AS267" t="s">
        <v>51</v>
      </c>
    </row>
    <row r="268" spans="1:45" x14ac:dyDescent="0.35">
      <c r="A268">
        <v>-150</v>
      </c>
      <c r="B268" t="s">
        <v>54</v>
      </c>
      <c r="C268">
        <v>66</v>
      </c>
      <c r="D268">
        <v>2</v>
      </c>
      <c r="E268">
        <v>16</v>
      </c>
      <c r="F268" t="s">
        <v>54</v>
      </c>
      <c r="G268">
        <v>1</v>
      </c>
      <c r="H268">
        <v>0.62548220000007804</v>
      </c>
      <c r="I268" t="s">
        <v>46</v>
      </c>
      <c r="N268">
        <v>16</v>
      </c>
      <c r="O268">
        <v>2</v>
      </c>
      <c r="P268">
        <v>66</v>
      </c>
      <c r="Q268">
        <v>3</v>
      </c>
      <c r="R268">
        <v>703.81923859999995</v>
      </c>
      <c r="T268">
        <v>703.80279439999902</v>
      </c>
      <c r="U268">
        <v>703.81923859999995</v>
      </c>
      <c r="V268">
        <v>704.80165699999998</v>
      </c>
      <c r="W268">
        <v>704.80165699999998</v>
      </c>
      <c r="X268">
        <v>704.80165699999998</v>
      </c>
      <c r="Y268">
        <v>704.80165699999998</v>
      </c>
      <c r="Z268">
        <v>704.81856649999997</v>
      </c>
      <c r="AA268">
        <v>705.80176459999905</v>
      </c>
      <c r="AB268">
        <v>705.80176459999905</v>
      </c>
      <c r="AC268">
        <v>706.43590409999899</v>
      </c>
      <c r="AH268" t="s">
        <v>54</v>
      </c>
      <c r="AI268">
        <v>1</v>
      </c>
      <c r="AJ268">
        <v>0.62548220000007804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59.8062158992606</v>
      </c>
      <c r="AS268" t="s">
        <v>51</v>
      </c>
    </row>
    <row r="269" spans="1:45" x14ac:dyDescent="0.35">
      <c r="A269">
        <v>50</v>
      </c>
      <c r="B269" t="s">
        <v>53</v>
      </c>
      <c r="C269">
        <v>67</v>
      </c>
      <c r="D269">
        <v>3</v>
      </c>
      <c r="E269">
        <v>16</v>
      </c>
      <c r="F269" t="s">
        <v>53</v>
      </c>
      <c r="G269">
        <v>1</v>
      </c>
      <c r="H269">
        <v>0.51118200000018899</v>
      </c>
      <c r="I269" t="s">
        <v>46</v>
      </c>
      <c r="N269">
        <v>16</v>
      </c>
      <c r="O269">
        <v>3</v>
      </c>
      <c r="P269">
        <v>67</v>
      </c>
      <c r="Q269">
        <v>2</v>
      </c>
      <c r="R269">
        <v>706.45170189999897</v>
      </c>
      <c r="T269">
        <v>706.43639119999898</v>
      </c>
      <c r="U269">
        <v>706.45170189999897</v>
      </c>
      <c r="V269">
        <v>707.45165970000005</v>
      </c>
      <c r="W269">
        <v>707.45165970000005</v>
      </c>
      <c r="X269">
        <v>707.45165970000005</v>
      </c>
      <c r="Y269">
        <v>707.45165970000005</v>
      </c>
      <c r="Z269">
        <v>707.45165970000005</v>
      </c>
      <c r="AA269">
        <v>708.45173820000002</v>
      </c>
      <c r="AB269">
        <v>708.45173820000002</v>
      </c>
      <c r="AC269">
        <v>708.9692857</v>
      </c>
      <c r="AH269" t="s">
        <v>53</v>
      </c>
      <c r="AI269">
        <v>1</v>
      </c>
      <c r="AJ269">
        <v>0.51118200000018899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59.8062158992606</v>
      </c>
      <c r="AS269" t="s">
        <v>51</v>
      </c>
    </row>
    <row r="270" spans="1:45" x14ac:dyDescent="0.35">
      <c r="A270">
        <v>150</v>
      </c>
      <c r="B270" t="s">
        <v>52</v>
      </c>
      <c r="C270">
        <v>68</v>
      </c>
      <c r="D270">
        <v>0</v>
      </c>
      <c r="E270">
        <v>17</v>
      </c>
      <c r="F270" t="s">
        <v>52</v>
      </c>
      <c r="G270">
        <v>1</v>
      </c>
      <c r="H270">
        <v>0.897933100000045</v>
      </c>
      <c r="I270" t="s">
        <v>46</v>
      </c>
      <c r="N270">
        <v>17</v>
      </c>
      <c r="O270">
        <v>0</v>
      </c>
      <c r="P270">
        <v>68</v>
      </c>
      <c r="Q270">
        <v>1</v>
      </c>
      <c r="R270">
        <v>708.98508649999906</v>
      </c>
      <c r="T270">
        <v>708.96983109999996</v>
      </c>
      <c r="U270">
        <v>708.98508649999906</v>
      </c>
      <c r="V270">
        <v>709.98504359999902</v>
      </c>
      <c r="W270">
        <v>709.98504359999902</v>
      </c>
      <c r="X270">
        <v>709.98504359999902</v>
      </c>
      <c r="Y270">
        <v>709.98504359999902</v>
      </c>
      <c r="Z270">
        <v>709.98504359999902</v>
      </c>
      <c r="AA270">
        <v>710.96854829999995</v>
      </c>
      <c r="AB270">
        <v>710.96854829999995</v>
      </c>
      <c r="AC270">
        <v>711.8693786</v>
      </c>
      <c r="AH270" t="s">
        <v>52</v>
      </c>
      <c r="AI270">
        <v>1</v>
      </c>
      <c r="AJ270">
        <v>0.897933100000045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59.8062158992606</v>
      </c>
      <c r="AS270" t="s">
        <v>51</v>
      </c>
    </row>
    <row r="271" spans="1:45" x14ac:dyDescent="0.35">
      <c r="A271">
        <v>-50</v>
      </c>
      <c r="B271" t="s">
        <v>45</v>
      </c>
      <c r="C271">
        <v>69</v>
      </c>
      <c r="D271">
        <v>1</v>
      </c>
      <c r="E271">
        <v>17</v>
      </c>
      <c r="F271" t="s">
        <v>45</v>
      </c>
      <c r="G271">
        <v>1</v>
      </c>
      <c r="H271">
        <v>0.76327779999974099</v>
      </c>
      <c r="I271" t="s">
        <v>46</v>
      </c>
      <c r="N271">
        <v>17</v>
      </c>
      <c r="O271">
        <v>1</v>
      </c>
      <c r="P271">
        <v>69</v>
      </c>
      <c r="Q271">
        <v>0</v>
      </c>
      <c r="R271">
        <v>711.88539189999995</v>
      </c>
      <c r="T271">
        <v>711.86983909999901</v>
      </c>
      <c r="U271">
        <v>711.88539189999995</v>
      </c>
      <c r="V271">
        <v>712.88545509999994</v>
      </c>
      <c r="W271">
        <v>712.88545509999994</v>
      </c>
      <c r="X271">
        <v>712.88545509999994</v>
      </c>
      <c r="Y271">
        <v>712.88545509999994</v>
      </c>
      <c r="Z271">
        <v>712.88545509999994</v>
      </c>
      <c r="AA271">
        <v>713.86835319999898</v>
      </c>
      <c r="AB271">
        <v>713.86835319999898</v>
      </c>
      <c r="AC271">
        <v>714.63552319999906</v>
      </c>
      <c r="AH271" t="s">
        <v>45</v>
      </c>
      <c r="AI271">
        <v>1</v>
      </c>
      <c r="AJ271">
        <v>0.76327779999974099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59.8062158992606</v>
      </c>
      <c r="AS271" t="s">
        <v>51</v>
      </c>
    </row>
    <row r="272" spans="1:45" x14ac:dyDescent="0.35">
      <c r="A272">
        <v>-150</v>
      </c>
      <c r="B272" t="s">
        <v>54</v>
      </c>
      <c r="C272">
        <v>70</v>
      </c>
      <c r="D272">
        <v>2</v>
      </c>
      <c r="E272">
        <v>17</v>
      </c>
      <c r="F272" t="s">
        <v>54</v>
      </c>
      <c r="G272">
        <v>1</v>
      </c>
      <c r="H272">
        <v>0.61856330000046</v>
      </c>
      <c r="I272" t="s">
        <v>46</v>
      </c>
      <c r="N272">
        <v>17</v>
      </c>
      <c r="O272">
        <v>2</v>
      </c>
      <c r="P272">
        <v>70</v>
      </c>
      <c r="Q272">
        <v>3</v>
      </c>
      <c r="R272">
        <v>714.65202779999902</v>
      </c>
      <c r="T272">
        <v>714.63599020000004</v>
      </c>
      <c r="U272">
        <v>714.65202779999902</v>
      </c>
      <c r="V272">
        <v>715.63511949999895</v>
      </c>
      <c r="W272">
        <v>715.63511949999895</v>
      </c>
      <c r="X272">
        <v>715.63511949999895</v>
      </c>
      <c r="Y272">
        <v>715.63511949999895</v>
      </c>
      <c r="Z272">
        <v>715.65162109999903</v>
      </c>
      <c r="AA272">
        <v>716.63501489999999</v>
      </c>
      <c r="AB272">
        <v>716.63501489999999</v>
      </c>
      <c r="AC272">
        <v>717.26917649999996</v>
      </c>
      <c r="AH272" t="s">
        <v>54</v>
      </c>
      <c r="AI272">
        <v>1</v>
      </c>
      <c r="AJ272">
        <v>0.61856330000046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59.8062158992606</v>
      </c>
      <c r="AS272" t="s">
        <v>51</v>
      </c>
    </row>
    <row r="273" spans="1:45" x14ac:dyDescent="0.35">
      <c r="A273">
        <v>50</v>
      </c>
      <c r="B273" t="s">
        <v>53</v>
      </c>
      <c r="C273">
        <v>71</v>
      </c>
      <c r="D273">
        <v>3</v>
      </c>
      <c r="E273">
        <v>17</v>
      </c>
      <c r="F273" t="s">
        <v>53</v>
      </c>
      <c r="G273">
        <v>1</v>
      </c>
      <c r="H273">
        <v>0.65945480000027601</v>
      </c>
      <c r="I273" t="s">
        <v>46</v>
      </c>
      <c r="N273">
        <v>17</v>
      </c>
      <c r="O273">
        <v>3</v>
      </c>
      <c r="P273">
        <v>71</v>
      </c>
      <c r="Q273">
        <v>2</v>
      </c>
      <c r="R273">
        <v>717.28419789999896</v>
      </c>
      <c r="T273">
        <v>717.26971279999998</v>
      </c>
      <c r="U273">
        <v>717.28419789999896</v>
      </c>
      <c r="V273">
        <v>718.26809169999899</v>
      </c>
      <c r="W273">
        <v>718.26809169999899</v>
      </c>
      <c r="X273">
        <v>718.26809169999899</v>
      </c>
      <c r="Y273">
        <v>718.26809169999899</v>
      </c>
      <c r="Z273">
        <v>718.28506649999895</v>
      </c>
      <c r="AA273">
        <v>719.26876379999896</v>
      </c>
      <c r="AB273">
        <v>719.26876379999896</v>
      </c>
      <c r="AC273">
        <v>719.93561139999997</v>
      </c>
      <c r="AH273" t="s">
        <v>53</v>
      </c>
      <c r="AI273">
        <v>1</v>
      </c>
      <c r="AJ273">
        <v>0.65945480000027601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59.8062158992606</v>
      </c>
      <c r="AS273" t="s">
        <v>51</v>
      </c>
    </row>
    <row r="274" spans="1:45" x14ac:dyDescent="0.35">
      <c r="A274">
        <v>-50</v>
      </c>
      <c r="B274" t="s">
        <v>45</v>
      </c>
      <c r="C274">
        <v>72</v>
      </c>
      <c r="D274">
        <v>0</v>
      </c>
      <c r="E274">
        <v>18</v>
      </c>
      <c r="F274" t="s">
        <v>45</v>
      </c>
      <c r="G274">
        <v>1</v>
      </c>
      <c r="H274">
        <v>1.3274645000001299</v>
      </c>
      <c r="I274" t="s">
        <v>46</v>
      </c>
      <c r="N274">
        <v>18</v>
      </c>
      <c r="O274">
        <v>0</v>
      </c>
      <c r="P274">
        <v>72</v>
      </c>
      <c r="Q274">
        <v>0</v>
      </c>
      <c r="R274">
        <v>719.95267579999995</v>
      </c>
      <c r="T274">
        <v>719.93617689999905</v>
      </c>
      <c r="U274">
        <v>719.95267579999995</v>
      </c>
      <c r="V274">
        <v>720.93508540000005</v>
      </c>
      <c r="W274">
        <v>720.93508540000005</v>
      </c>
      <c r="X274">
        <v>720.93508540000005</v>
      </c>
      <c r="Y274">
        <v>720.93508540000005</v>
      </c>
      <c r="Z274">
        <v>720.95195709999996</v>
      </c>
      <c r="AA274">
        <v>721.93505909999999</v>
      </c>
      <c r="AB274">
        <v>721.93505909999999</v>
      </c>
      <c r="AC274">
        <v>723.26933050000002</v>
      </c>
      <c r="AH274" t="s">
        <v>45</v>
      </c>
      <c r="AI274">
        <v>1</v>
      </c>
      <c r="AJ274">
        <v>1.3274645000001299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59.8062158992606</v>
      </c>
      <c r="AS274" t="s">
        <v>51</v>
      </c>
    </row>
    <row r="275" spans="1:45" x14ac:dyDescent="0.35">
      <c r="A275">
        <v>-150</v>
      </c>
      <c r="B275" t="s">
        <v>54</v>
      </c>
      <c r="C275">
        <v>73</v>
      </c>
      <c r="D275">
        <v>1</v>
      </c>
      <c r="E275">
        <v>18</v>
      </c>
      <c r="F275" t="s">
        <v>54</v>
      </c>
      <c r="G275">
        <v>1</v>
      </c>
      <c r="H275">
        <v>1.0404494999993401</v>
      </c>
      <c r="I275" t="s">
        <v>46</v>
      </c>
      <c r="N275">
        <v>18</v>
      </c>
      <c r="O275">
        <v>1</v>
      </c>
      <c r="P275">
        <v>73</v>
      </c>
      <c r="Q275">
        <v>3</v>
      </c>
      <c r="R275">
        <v>723.28524349999896</v>
      </c>
      <c r="T275">
        <v>723.26978849999898</v>
      </c>
      <c r="U275">
        <v>723.28524349999896</v>
      </c>
      <c r="V275">
        <v>724.28547809999895</v>
      </c>
      <c r="W275">
        <v>724.28547809999895</v>
      </c>
      <c r="X275">
        <v>724.28547809999895</v>
      </c>
      <c r="Y275">
        <v>724.28547809999895</v>
      </c>
      <c r="Z275">
        <v>724.28547809999895</v>
      </c>
      <c r="AA275">
        <v>725.26844939999899</v>
      </c>
      <c r="AB275">
        <v>725.26844939999899</v>
      </c>
      <c r="AC275">
        <v>726.31941129999996</v>
      </c>
      <c r="AH275" t="s">
        <v>54</v>
      </c>
      <c r="AI275">
        <v>1</v>
      </c>
      <c r="AJ275">
        <v>1.0404494999993401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59.8062158992606</v>
      </c>
      <c r="AS275" t="s">
        <v>51</v>
      </c>
    </row>
    <row r="276" spans="1:45" x14ac:dyDescent="0.35">
      <c r="A276">
        <v>50</v>
      </c>
      <c r="B276" t="s">
        <v>53</v>
      </c>
      <c r="C276">
        <v>74</v>
      </c>
      <c r="D276">
        <v>2</v>
      </c>
      <c r="E276">
        <v>18</v>
      </c>
      <c r="F276" t="s">
        <v>53</v>
      </c>
      <c r="G276">
        <v>1</v>
      </c>
      <c r="H276">
        <v>0.97353900000052795</v>
      </c>
      <c r="I276" t="s">
        <v>46</v>
      </c>
      <c r="N276">
        <v>18</v>
      </c>
      <c r="O276">
        <v>2</v>
      </c>
      <c r="P276">
        <v>74</v>
      </c>
      <c r="Q276">
        <v>2</v>
      </c>
      <c r="R276">
        <v>726.33546309999997</v>
      </c>
      <c r="T276">
        <v>726.31985899999995</v>
      </c>
      <c r="U276">
        <v>726.33546309999997</v>
      </c>
      <c r="V276">
        <v>727.31843609999999</v>
      </c>
      <c r="W276">
        <v>727.31843609999999</v>
      </c>
      <c r="X276">
        <v>727.31843609999999</v>
      </c>
      <c r="Y276">
        <v>727.31843609999999</v>
      </c>
      <c r="Z276">
        <v>727.33488390000002</v>
      </c>
      <c r="AA276">
        <v>728.33535099999904</v>
      </c>
      <c r="AB276">
        <v>728.33535099999904</v>
      </c>
      <c r="AC276">
        <v>729.31909299999995</v>
      </c>
      <c r="AH276" t="s">
        <v>53</v>
      </c>
      <c r="AI276">
        <v>1</v>
      </c>
      <c r="AJ276">
        <v>0.97353900000052795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59.8062158992606</v>
      </c>
      <c r="AS276" t="s">
        <v>51</v>
      </c>
    </row>
    <row r="277" spans="1:45" x14ac:dyDescent="0.35">
      <c r="A277">
        <v>150</v>
      </c>
      <c r="B277" t="s">
        <v>52</v>
      </c>
      <c r="C277">
        <v>75</v>
      </c>
      <c r="D277">
        <v>3</v>
      </c>
      <c r="E277">
        <v>18</v>
      </c>
      <c r="F277" t="s">
        <v>52</v>
      </c>
      <c r="G277">
        <v>1</v>
      </c>
      <c r="H277">
        <v>0.99880680000023803</v>
      </c>
      <c r="I277" t="s">
        <v>46</v>
      </c>
      <c r="N277">
        <v>18</v>
      </c>
      <c r="O277">
        <v>3</v>
      </c>
      <c r="P277">
        <v>75</v>
      </c>
      <c r="Q277">
        <v>1</v>
      </c>
      <c r="R277">
        <v>729.33533090000003</v>
      </c>
      <c r="T277">
        <v>729.31969769999898</v>
      </c>
      <c r="U277">
        <v>729.33533090000003</v>
      </c>
      <c r="V277">
        <v>730.3184632</v>
      </c>
      <c r="W277">
        <v>730.3184632</v>
      </c>
      <c r="X277">
        <v>730.3184632</v>
      </c>
      <c r="Y277">
        <v>730.3184632</v>
      </c>
      <c r="Z277">
        <v>730.33533729999999</v>
      </c>
      <c r="AA277">
        <v>731.31855569999902</v>
      </c>
      <c r="AB277">
        <v>731.31855569999902</v>
      </c>
      <c r="AC277">
        <v>732.31951430000004</v>
      </c>
      <c r="AH277" t="s">
        <v>52</v>
      </c>
      <c r="AI277">
        <v>1</v>
      </c>
      <c r="AJ277">
        <v>0.99880680000023803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59.8062158992606</v>
      </c>
      <c r="AS277" t="s">
        <v>51</v>
      </c>
    </row>
    <row r="278" spans="1:45" x14ac:dyDescent="0.35">
      <c r="A278">
        <v>50</v>
      </c>
      <c r="B278" t="s">
        <v>53</v>
      </c>
      <c r="C278">
        <v>76</v>
      </c>
      <c r="D278">
        <v>0</v>
      </c>
      <c r="E278">
        <v>19</v>
      </c>
      <c r="F278" t="s">
        <v>53</v>
      </c>
      <c r="G278">
        <v>1</v>
      </c>
      <c r="H278">
        <v>1.4806560000006299</v>
      </c>
      <c r="I278" t="s">
        <v>46</v>
      </c>
      <c r="N278">
        <v>19</v>
      </c>
      <c r="O278">
        <v>0</v>
      </c>
      <c r="P278">
        <v>76</v>
      </c>
      <c r="Q278">
        <v>2</v>
      </c>
      <c r="R278">
        <v>732.33553589999894</v>
      </c>
      <c r="T278">
        <v>732.32000760000005</v>
      </c>
      <c r="U278">
        <v>732.33553589999894</v>
      </c>
      <c r="V278">
        <v>733.33525610000004</v>
      </c>
      <c r="W278">
        <v>733.33525610000004</v>
      </c>
      <c r="X278">
        <v>733.33525610000004</v>
      </c>
      <c r="Y278">
        <v>733.33525610000004</v>
      </c>
      <c r="Z278">
        <v>733.33525610000004</v>
      </c>
      <c r="AA278">
        <v>734.33541619999903</v>
      </c>
      <c r="AB278">
        <v>734.33541619999903</v>
      </c>
      <c r="AC278">
        <v>735.81900769999902</v>
      </c>
      <c r="AH278" t="s">
        <v>53</v>
      </c>
      <c r="AI278">
        <v>1</v>
      </c>
      <c r="AJ278">
        <v>1.4806560000006299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59.8062158992606</v>
      </c>
      <c r="AS278" t="s">
        <v>51</v>
      </c>
    </row>
    <row r="279" spans="1:45" x14ac:dyDescent="0.35">
      <c r="A279">
        <v>150</v>
      </c>
      <c r="B279" t="s">
        <v>52</v>
      </c>
      <c r="C279">
        <v>77</v>
      </c>
      <c r="D279">
        <v>1</v>
      </c>
      <c r="E279">
        <v>19</v>
      </c>
      <c r="F279" t="s">
        <v>52</v>
      </c>
      <c r="G279">
        <v>1</v>
      </c>
      <c r="H279">
        <v>1.03000150000025</v>
      </c>
      <c r="I279" t="s">
        <v>46</v>
      </c>
      <c r="N279">
        <v>19</v>
      </c>
      <c r="O279">
        <v>1</v>
      </c>
      <c r="P279">
        <v>77</v>
      </c>
      <c r="Q279">
        <v>1</v>
      </c>
      <c r="R279">
        <v>735.835239</v>
      </c>
      <c r="T279">
        <v>735.81983709999895</v>
      </c>
      <c r="U279">
        <v>735.835239</v>
      </c>
      <c r="V279">
        <v>736.81822039999895</v>
      </c>
      <c r="W279">
        <v>736.81822039999895</v>
      </c>
      <c r="X279">
        <v>736.81822039999895</v>
      </c>
      <c r="Y279">
        <v>736.81822039999895</v>
      </c>
      <c r="Z279">
        <v>736.83523890000004</v>
      </c>
      <c r="AA279">
        <v>737.81879969999898</v>
      </c>
      <c r="AB279">
        <v>737.81879969999898</v>
      </c>
      <c r="AC279">
        <v>738.85220529999901</v>
      </c>
      <c r="AH279" t="s">
        <v>52</v>
      </c>
      <c r="AI279">
        <v>1</v>
      </c>
      <c r="AJ279">
        <v>1.03000150000025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59.8062158992606</v>
      </c>
      <c r="AS279" t="s">
        <v>51</v>
      </c>
    </row>
    <row r="280" spans="1:45" x14ac:dyDescent="0.35">
      <c r="A280">
        <v>-50</v>
      </c>
      <c r="B280" t="s">
        <v>45</v>
      </c>
      <c r="C280">
        <v>78</v>
      </c>
      <c r="D280">
        <v>2</v>
      </c>
      <c r="E280">
        <v>19</v>
      </c>
      <c r="F280" t="s">
        <v>45</v>
      </c>
      <c r="G280">
        <v>1</v>
      </c>
      <c r="H280">
        <v>0.690398600000662</v>
      </c>
      <c r="I280" t="s">
        <v>46</v>
      </c>
      <c r="N280">
        <v>19</v>
      </c>
      <c r="O280">
        <v>2</v>
      </c>
      <c r="P280">
        <v>78</v>
      </c>
      <c r="Q280">
        <v>0</v>
      </c>
      <c r="R280">
        <v>738.86927619999994</v>
      </c>
      <c r="T280">
        <v>738.85273400000005</v>
      </c>
      <c r="U280">
        <v>738.86927619999994</v>
      </c>
      <c r="V280">
        <v>739.85229349999997</v>
      </c>
      <c r="W280">
        <v>739.85229349999997</v>
      </c>
      <c r="X280">
        <v>739.85229349999997</v>
      </c>
      <c r="Y280">
        <v>739.85229349999997</v>
      </c>
      <c r="Z280">
        <v>739.86861969999904</v>
      </c>
      <c r="AA280">
        <v>740.85175019999895</v>
      </c>
      <c r="AB280">
        <v>740.85175019999895</v>
      </c>
      <c r="AC280">
        <v>741.55248129999995</v>
      </c>
      <c r="AH280" t="s">
        <v>45</v>
      </c>
      <c r="AI280">
        <v>1</v>
      </c>
      <c r="AJ280">
        <v>0.690398600000662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59.8062158992606</v>
      </c>
      <c r="AS280" t="s">
        <v>51</v>
      </c>
    </row>
    <row r="281" spans="1:45" x14ac:dyDescent="0.35">
      <c r="A281">
        <v>-150</v>
      </c>
      <c r="B281" t="s">
        <v>54</v>
      </c>
      <c r="C281">
        <v>79</v>
      </c>
      <c r="D281">
        <v>3</v>
      </c>
      <c r="E281">
        <v>19</v>
      </c>
      <c r="F281" t="s">
        <v>54</v>
      </c>
      <c r="G281">
        <v>1</v>
      </c>
      <c r="H281">
        <v>0.82030200000008302</v>
      </c>
      <c r="I281" t="s">
        <v>46</v>
      </c>
      <c r="N281">
        <v>19</v>
      </c>
      <c r="O281">
        <v>3</v>
      </c>
      <c r="P281">
        <v>79</v>
      </c>
      <c r="Q281">
        <v>3</v>
      </c>
      <c r="R281">
        <v>741.56864259999998</v>
      </c>
      <c r="T281">
        <v>741.55303889999902</v>
      </c>
      <c r="U281">
        <v>741.56864259999998</v>
      </c>
      <c r="V281">
        <v>742.55210329999898</v>
      </c>
      <c r="W281">
        <v>742.55210329999898</v>
      </c>
      <c r="X281">
        <v>742.55210329999898</v>
      </c>
      <c r="Y281">
        <v>742.55210329999898</v>
      </c>
      <c r="Z281">
        <v>742.56872969999904</v>
      </c>
      <c r="AA281">
        <v>743.55215869999995</v>
      </c>
      <c r="AB281">
        <v>743.55215869999995</v>
      </c>
      <c r="AC281">
        <v>744.38592470000003</v>
      </c>
      <c r="AH281" t="s">
        <v>54</v>
      </c>
      <c r="AI281">
        <v>1</v>
      </c>
      <c r="AJ281">
        <v>0.82030200000008302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59.8062158992606</v>
      </c>
      <c r="AS281" t="s">
        <v>51</v>
      </c>
    </row>
    <row r="282" spans="1:45" x14ac:dyDescent="0.35">
      <c r="A282">
        <v>50</v>
      </c>
      <c r="B282" t="s">
        <v>53</v>
      </c>
      <c r="C282">
        <v>80</v>
      </c>
      <c r="D282">
        <v>0</v>
      </c>
      <c r="E282">
        <v>20</v>
      </c>
      <c r="F282" t="s">
        <v>53</v>
      </c>
      <c r="G282">
        <v>1</v>
      </c>
      <c r="H282">
        <v>0.72471270000005406</v>
      </c>
      <c r="I282" t="s">
        <v>46</v>
      </c>
      <c r="N282">
        <v>20</v>
      </c>
      <c r="O282">
        <v>0</v>
      </c>
      <c r="P282">
        <v>80</v>
      </c>
      <c r="Q282">
        <v>2</v>
      </c>
      <c r="R282">
        <v>744.4020147</v>
      </c>
      <c r="T282">
        <v>744.38636419999898</v>
      </c>
      <c r="U282">
        <v>744.4020147</v>
      </c>
      <c r="V282">
        <v>745.38552530000004</v>
      </c>
      <c r="W282">
        <v>745.38552530000004</v>
      </c>
      <c r="X282">
        <v>745.38552530000004</v>
      </c>
      <c r="Y282">
        <v>745.38552530000004</v>
      </c>
      <c r="Z282">
        <v>745.40190239999902</v>
      </c>
      <c r="AA282">
        <v>746.38544979999995</v>
      </c>
      <c r="AB282">
        <v>746.38544979999995</v>
      </c>
      <c r="AC282">
        <v>747.11932960000001</v>
      </c>
      <c r="AH282" t="s">
        <v>53</v>
      </c>
      <c r="AI282">
        <v>1</v>
      </c>
      <c r="AJ282">
        <v>0.72471270000005406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59.8062158992606</v>
      </c>
      <c r="AS282" t="s">
        <v>51</v>
      </c>
    </row>
    <row r="283" spans="1:45" x14ac:dyDescent="0.35">
      <c r="A283">
        <v>-50</v>
      </c>
      <c r="B283" t="s">
        <v>45</v>
      </c>
      <c r="C283">
        <v>81</v>
      </c>
      <c r="D283">
        <v>1</v>
      </c>
      <c r="E283">
        <v>20</v>
      </c>
      <c r="F283" t="s">
        <v>45</v>
      </c>
      <c r="G283">
        <v>1</v>
      </c>
      <c r="H283">
        <v>1.5389010000008001</v>
      </c>
      <c r="I283" t="s">
        <v>46</v>
      </c>
      <c r="N283">
        <v>20</v>
      </c>
      <c r="O283">
        <v>1</v>
      </c>
      <c r="P283">
        <v>81</v>
      </c>
      <c r="Q283">
        <v>0</v>
      </c>
      <c r="R283">
        <v>747.13573550000001</v>
      </c>
      <c r="T283">
        <v>747.11986619999902</v>
      </c>
      <c r="U283">
        <v>747.13573550000001</v>
      </c>
      <c r="V283">
        <v>748.118644299999</v>
      </c>
      <c r="W283">
        <v>748.118644299999</v>
      </c>
      <c r="X283">
        <v>748.118644299999</v>
      </c>
      <c r="Y283">
        <v>748.118644299999</v>
      </c>
      <c r="Z283">
        <v>748.13560559999905</v>
      </c>
      <c r="AA283">
        <v>749.13440530000003</v>
      </c>
      <c r="AB283">
        <v>749.13440530000003</v>
      </c>
      <c r="AC283">
        <v>750.68372929999896</v>
      </c>
      <c r="AH283" t="s">
        <v>45</v>
      </c>
      <c r="AI283">
        <v>1</v>
      </c>
      <c r="AJ283">
        <v>1.5389010000008001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59.8062158992606</v>
      </c>
      <c r="AS283" t="s">
        <v>51</v>
      </c>
    </row>
    <row r="284" spans="1:45" x14ac:dyDescent="0.35">
      <c r="A284">
        <v>150</v>
      </c>
      <c r="B284" t="s">
        <v>52</v>
      </c>
      <c r="C284">
        <v>82</v>
      </c>
      <c r="D284">
        <v>2</v>
      </c>
      <c r="E284">
        <v>20</v>
      </c>
      <c r="F284" t="s">
        <v>52</v>
      </c>
      <c r="G284">
        <v>1</v>
      </c>
      <c r="H284">
        <v>1.3300096000002599</v>
      </c>
      <c r="I284" t="s">
        <v>46</v>
      </c>
      <c r="N284">
        <v>20</v>
      </c>
      <c r="O284">
        <v>2</v>
      </c>
      <c r="P284">
        <v>82</v>
      </c>
      <c r="Q284">
        <v>1</v>
      </c>
      <c r="R284">
        <v>750.69983639999998</v>
      </c>
      <c r="T284">
        <v>750.68413650000002</v>
      </c>
      <c r="U284">
        <v>750.69983639999998</v>
      </c>
      <c r="V284">
        <v>751.68525069999998</v>
      </c>
      <c r="W284">
        <v>751.68525069999998</v>
      </c>
      <c r="X284">
        <v>751.68525069999998</v>
      </c>
      <c r="Y284">
        <v>751.68525069999998</v>
      </c>
      <c r="Z284">
        <v>751.70192310000004</v>
      </c>
      <c r="AA284">
        <v>752.68496979999895</v>
      </c>
      <c r="AB284">
        <v>752.68496979999895</v>
      </c>
      <c r="AC284">
        <v>754.01973379999902</v>
      </c>
      <c r="AH284" t="s">
        <v>52</v>
      </c>
      <c r="AI284">
        <v>1</v>
      </c>
      <c r="AJ284">
        <v>1.3300096000002599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59.8062158992606</v>
      </c>
      <c r="AS284" t="s">
        <v>51</v>
      </c>
    </row>
    <row r="285" spans="1:45" x14ac:dyDescent="0.35">
      <c r="A285">
        <v>-150</v>
      </c>
      <c r="B285" t="s">
        <v>54</v>
      </c>
      <c r="C285">
        <v>83</v>
      </c>
      <c r="D285">
        <v>3</v>
      </c>
      <c r="E285">
        <v>20</v>
      </c>
      <c r="F285" t="s">
        <v>54</v>
      </c>
      <c r="G285">
        <v>1</v>
      </c>
      <c r="H285">
        <v>1.2071864999998001</v>
      </c>
      <c r="I285" t="s">
        <v>46</v>
      </c>
      <c r="N285">
        <v>20</v>
      </c>
      <c r="O285">
        <v>3</v>
      </c>
      <c r="P285">
        <v>83</v>
      </c>
      <c r="Q285">
        <v>3</v>
      </c>
      <c r="R285">
        <v>754.03529669999898</v>
      </c>
      <c r="T285">
        <v>754.02022250000005</v>
      </c>
      <c r="U285">
        <v>754.03529669999898</v>
      </c>
      <c r="V285">
        <v>755.018766999999</v>
      </c>
      <c r="W285">
        <v>755.018766999999</v>
      </c>
      <c r="X285">
        <v>755.018766999999</v>
      </c>
      <c r="Y285">
        <v>755.018766999999</v>
      </c>
      <c r="Z285">
        <v>755.03575609999996</v>
      </c>
      <c r="AA285">
        <v>756.01838380000004</v>
      </c>
      <c r="AB285">
        <v>756.01838380000004</v>
      </c>
      <c r="AC285">
        <v>757.23594609999896</v>
      </c>
      <c r="AH285" t="s">
        <v>54</v>
      </c>
      <c r="AI285">
        <v>1</v>
      </c>
      <c r="AJ285">
        <v>1.2071864999998001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59.8062158992606</v>
      </c>
      <c r="AS285" t="s">
        <v>51</v>
      </c>
    </row>
    <row r="286" spans="1:45" x14ac:dyDescent="0.35">
      <c r="A286">
        <v>50</v>
      </c>
      <c r="B286" t="s">
        <v>53</v>
      </c>
      <c r="C286">
        <v>84</v>
      </c>
      <c r="D286">
        <v>0</v>
      </c>
      <c r="E286">
        <v>21</v>
      </c>
      <c r="F286" t="s">
        <v>53</v>
      </c>
      <c r="G286">
        <v>1</v>
      </c>
      <c r="H286">
        <v>0.92368689999966502</v>
      </c>
      <c r="I286" t="s">
        <v>46</v>
      </c>
      <c r="N286">
        <v>21</v>
      </c>
      <c r="O286">
        <v>0</v>
      </c>
      <c r="P286">
        <v>84</v>
      </c>
      <c r="Q286">
        <v>2</v>
      </c>
      <c r="R286">
        <v>757.25195789999998</v>
      </c>
      <c r="T286">
        <v>757.23648149999997</v>
      </c>
      <c r="U286">
        <v>757.25195789999998</v>
      </c>
      <c r="V286">
        <v>758.23557779999999</v>
      </c>
      <c r="W286">
        <v>758.23557779999999</v>
      </c>
      <c r="X286">
        <v>758.23557779999999</v>
      </c>
      <c r="Y286">
        <v>758.23557779999999</v>
      </c>
      <c r="Z286">
        <v>758.25201440000001</v>
      </c>
      <c r="AA286">
        <v>759.235509199999</v>
      </c>
      <c r="AB286">
        <v>759.235509199999</v>
      </c>
      <c r="AC286">
        <v>760.16962869999895</v>
      </c>
      <c r="AH286" t="s">
        <v>53</v>
      </c>
      <c r="AI286">
        <v>1</v>
      </c>
      <c r="AJ286">
        <v>0.92368689999966502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59.8062158992606</v>
      </c>
      <c r="AS286" t="s">
        <v>51</v>
      </c>
    </row>
    <row r="287" spans="1:45" x14ac:dyDescent="0.35">
      <c r="A287">
        <v>-150</v>
      </c>
      <c r="B287" t="s">
        <v>54</v>
      </c>
      <c r="C287">
        <v>85</v>
      </c>
      <c r="D287">
        <v>1</v>
      </c>
      <c r="E287">
        <v>21</v>
      </c>
      <c r="F287" t="s">
        <v>54</v>
      </c>
      <c r="G287">
        <v>1</v>
      </c>
      <c r="H287">
        <v>0.90839839999989602</v>
      </c>
      <c r="I287" t="s">
        <v>46</v>
      </c>
      <c r="N287">
        <v>21</v>
      </c>
      <c r="O287">
        <v>1</v>
      </c>
      <c r="P287">
        <v>85</v>
      </c>
      <c r="Q287">
        <v>3</v>
      </c>
      <c r="R287">
        <v>760.18505159999904</v>
      </c>
      <c r="T287">
        <v>760.17014139999901</v>
      </c>
      <c r="U287">
        <v>760.18505159999904</v>
      </c>
      <c r="V287">
        <v>761.16789219999998</v>
      </c>
      <c r="W287">
        <v>761.16789219999998</v>
      </c>
      <c r="X287">
        <v>761.16789219999998</v>
      </c>
      <c r="Y287">
        <v>761.16789219999998</v>
      </c>
      <c r="Z287">
        <v>761.184570299999</v>
      </c>
      <c r="AA287">
        <v>762.16903029999901</v>
      </c>
      <c r="AB287">
        <v>762.16903029999901</v>
      </c>
      <c r="AC287">
        <v>763.08645079999906</v>
      </c>
      <c r="AH287" t="s">
        <v>54</v>
      </c>
      <c r="AI287">
        <v>1</v>
      </c>
      <c r="AJ287">
        <v>0.90839839999989602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59.8062158992606</v>
      </c>
      <c r="AS287" t="s">
        <v>51</v>
      </c>
    </row>
    <row r="288" spans="1:45" x14ac:dyDescent="0.35">
      <c r="A288">
        <v>-50</v>
      </c>
      <c r="B288" t="s">
        <v>45</v>
      </c>
      <c r="C288">
        <v>86</v>
      </c>
      <c r="D288">
        <v>2</v>
      </c>
      <c r="E288">
        <v>21</v>
      </c>
      <c r="F288" t="s">
        <v>45</v>
      </c>
      <c r="G288">
        <v>1</v>
      </c>
      <c r="H288">
        <v>0.62108290000014599</v>
      </c>
      <c r="I288" t="s">
        <v>46</v>
      </c>
      <c r="N288">
        <v>21</v>
      </c>
      <c r="O288">
        <v>2</v>
      </c>
      <c r="P288">
        <v>86</v>
      </c>
      <c r="Q288">
        <v>0</v>
      </c>
      <c r="R288">
        <v>763.10232519999897</v>
      </c>
      <c r="T288">
        <v>763.08693469999901</v>
      </c>
      <c r="U288">
        <v>763.10232519999897</v>
      </c>
      <c r="V288">
        <v>764.08563200000003</v>
      </c>
      <c r="W288">
        <v>764.08563200000003</v>
      </c>
      <c r="X288">
        <v>764.08563200000003</v>
      </c>
      <c r="Y288">
        <v>764.08563200000003</v>
      </c>
      <c r="Z288">
        <v>764.1022911</v>
      </c>
      <c r="AA288">
        <v>765.08537760000002</v>
      </c>
      <c r="AB288">
        <v>765.08537760000002</v>
      </c>
      <c r="AC288">
        <v>765.71905179999897</v>
      </c>
      <c r="AH288" t="s">
        <v>45</v>
      </c>
      <c r="AI288">
        <v>1</v>
      </c>
      <c r="AJ288">
        <v>0.62108290000014599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59.8062158992606</v>
      </c>
      <c r="AS288" t="s">
        <v>51</v>
      </c>
    </row>
    <row r="289" spans="1:45" x14ac:dyDescent="0.35">
      <c r="A289">
        <v>150</v>
      </c>
      <c r="B289" t="s">
        <v>52</v>
      </c>
      <c r="C289">
        <v>87</v>
      </c>
      <c r="D289">
        <v>3</v>
      </c>
      <c r="E289">
        <v>21</v>
      </c>
      <c r="F289" t="s">
        <v>52</v>
      </c>
      <c r="G289">
        <v>1</v>
      </c>
      <c r="H289">
        <v>0.82874010000068599</v>
      </c>
      <c r="I289" t="s">
        <v>46</v>
      </c>
      <c r="N289">
        <v>21</v>
      </c>
      <c r="O289">
        <v>3</v>
      </c>
      <c r="P289">
        <v>87</v>
      </c>
      <c r="Q289">
        <v>1</v>
      </c>
      <c r="R289">
        <v>765.73539119999896</v>
      </c>
      <c r="T289">
        <v>765.719595999999</v>
      </c>
      <c r="U289">
        <v>765.73539119999896</v>
      </c>
      <c r="V289">
        <v>766.71959389999995</v>
      </c>
      <c r="W289">
        <v>766.71959389999995</v>
      </c>
      <c r="X289">
        <v>766.71959389999995</v>
      </c>
      <c r="Y289">
        <v>766.71959389999995</v>
      </c>
      <c r="Z289">
        <v>766.73547109999902</v>
      </c>
      <c r="AA289">
        <v>767.71949049999898</v>
      </c>
      <c r="AB289">
        <v>767.71949049999898</v>
      </c>
      <c r="AC289">
        <v>768.55327490000002</v>
      </c>
      <c r="AH289" t="s">
        <v>52</v>
      </c>
      <c r="AI289">
        <v>1</v>
      </c>
      <c r="AJ289">
        <v>0.82874010000068599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59.8062158992606</v>
      </c>
      <c r="AS289" t="s">
        <v>51</v>
      </c>
    </row>
    <row r="290" spans="1:45" x14ac:dyDescent="0.35">
      <c r="A290">
        <v>50</v>
      </c>
      <c r="B290" t="s">
        <v>53</v>
      </c>
      <c r="C290">
        <v>88</v>
      </c>
      <c r="D290">
        <v>0</v>
      </c>
      <c r="E290">
        <v>22</v>
      </c>
      <c r="F290" t="s">
        <v>53</v>
      </c>
      <c r="G290">
        <v>1</v>
      </c>
      <c r="H290">
        <v>0.745854300000246</v>
      </c>
      <c r="I290" t="s">
        <v>46</v>
      </c>
      <c r="N290">
        <v>22</v>
      </c>
      <c r="O290">
        <v>0</v>
      </c>
      <c r="P290">
        <v>88</v>
      </c>
      <c r="Q290">
        <v>2</v>
      </c>
      <c r="R290">
        <v>768.56919670000002</v>
      </c>
      <c r="T290">
        <v>768.55377669999905</v>
      </c>
      <c r="U290">
        <v>768.56919670000002</v>
      </c>
      <c r="V290">
        <v>769.56869149999898</v>
      </c>
      <c r="W290">
        <v>769.56869149999898</v>
      </c>
      <c r="X290">
        <v>769.56869149999898</v>
      </c>
      <c r="Y290">
        <v>769.56869149999898</v>
      </c>
      <c r="Z290">
        <v>769.56869149999898</v>
      </c>
      <c r="AA290">
        <v>770.56870609999896</v>
      </c>
      <c r="AB290">
        <v>770.56870609999896</v>
      </c>
      <c r="AC290">
        <v>771.32053029999895</v>
      </c>
      <c r="AH290" t="s">
        <v>53</v>
      </c>
      <c r="AI290">
        <v>1</v>
      </c>
      <c r="AJ290">
        <v>0.745854300000246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59.8062158992606</v>
      </c>
      <c r="AS290" t="s">
        <v>51</v>
      </c>
    </row>
    <row r="291" spans="1:45" x14ac:dyDescent="0.35">
      <c r="A291">
        <v>150</v>
      </c>
      <c r="B291" t="s">
        <v>52</v>
      </c>
      <c r="C291">
        <v>89</v>
      </c>
      <c r="D291">
        <v>1</v>
      </c>
      <c r="E291">
        <v>22</v>
      </c>
      <c r="F291" t="s">
        <v>52</v>
      </c>
      <c r="G291">
        <v>1</v>
      </c>
      <c r="H291">
        <v>0.78092900000046905</v>
      </c>
      <c r="I291" t="s">
        <v>46</v>
      </c>
      <c r="N291">
        <v>22</v>
      </c>
      <c r="O291">
        <v>1</v>
      </c>
      <c r="P291">
        <v>89</v>
      </c>
      <c r="Q291">
        <v>1</v>
      </c>
      <c r="R291">
        <v>771.33527899999899</v>
      </c>
      <c r="T291">
        <v>771.32106529999896</v>
      </c>
      <c r="U291">
        <v>771.33527899999899</v>
      </c>
      <c r="V291">
        <v>772.33540170000003</v>
      </c>
      <c r="W291">
        <v>772.33540170000003</v>
      </c>
      <c r="X291">
        <v>772.33540170000003</v>
      </c>
      <c r="Y291">
        <v>772.33540170000003</v>
      </c>
      <c r="Z291">
        <v>772.33540170000003</v>
      </c>
      <c r="AA291">
        <v>773.33536409999999</v>
      </c>
      <c r="AB291">
        <v>773.33536409999999</v>
      </c>
      <c r="AC291">
        <v>774.11932049999996</v>
      </c>
      <c r="AH291" t="s">
        <v>52</v>
      </c>
      <c r="AI291">
        <v>1</v>
      </c>
      <c r="AJ291">
        <v>0.78092900000046905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59.8062158992606</v>
      </c>
      <c r="AS291" t="s">
        <v>51</v>
      </c>
    </row>
    <row r="292" spans="1:45" x14ac:dyDescent="0.35">
      <c r="A292">
        <v>-150</v>
      </c>
      <c r="B292" t="s">
        <v>54</v>
      </c>
      <c r="C292">
        <v>90</v>
      </c>
      <c r="D292">
        <v>2</v>
      </c>
      <c r="E292">
        <v>22</v>
      </c>
      <c r="F292" t="s">
        <v>54</v>
      </c>
      <c r="G292">
        <v>1</v>
      </c>
      <c r="H292">
        <v>0.75936110000020496</v>
      </c>
      <c r="I292" t="s">
        <v>46</v>
      </c>
      <c r="N292">
        <v>22</v>
      </c>
      <c r="O292">
        <v>2</v>
      </c>
      <c r="P292">
        <v>90</v>
      </c>
      <c r="Q292">
        <v>3</v>
      </c>
      <c r="R292">
        <v>774.13596719999896</v>
      </c>
      <c r="T292">
        <v>774.119799099999</v>
      </c>
      <c r="U292">
        <v>774.13596719999896</v>
      </c>
      <c r="V292">
        <v>775.11867459999996</v>
      </c>
      <c r="W292">
        <v>775.11867459999996</v>
      </c>
      <c r="X292">
        <v>775.11867459999996</v>
      </c>
      <c r="Y292">
        <v>775.11867459999996</v>
      </c>
      <c r="Z292">
        <v>775.135519399999</v>
      </c>
      <c r="AA292">
        <v>776.11854909999897</v>
      </c>
      <c r="AB292">
        <v>776.11854909999897</v>
      </c>
      <c r="AC292">
        <v>776.885808</v>
      </c>
      <c r="AH292" t="s">
        <v>54</v>
      </c>
      <c r="AI292">
        <v>1</v>
      </c>
      <c r="AJ292">
        <v>0.75936110000020496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59.8062158992606</v>
      </c>
      <c r="AS292" t="s">
        <v>51</v>
      </c>
    </row>
    <row r="293" spans="1:45" x14ac:dyDescent="0.35">
      <c r="A293">
        <v>-50</v>
      </c>
      <c r="B293" t="s">
        <v>45</v>
      </c>
      <c r="C293">
        <v>91</v>
      </c>
      <c r="D293">
        <v>3</v>
      </c>
      <c r="E293">
        <v>22</v>
      </c>
      <c r="F293" t="s">
        <v>45</v>
      </c>
      <c r="G293">
        <v>1</v>
      </c>
      <c r="H293">
        <v>1.38094899999941</v>
      </c>
      <c r="I293" t="s">
        <v>46</v>
      </c>
      <c r="N293">
        <v>22</v>
      </c>
      <c r="O293">
        <v>3</v>
      </c>
      <c r="P293">
        <v>91</v>
      </c>
      <c r="Q293">
        <v>0</v>
      </c>
      <c r="R293">
        <v>776.90223659999901</v>
      </c>
      <c r="T293">
        <v>776.88634809999905</v>
      </c>
      <c r="U293">
        <v>776.90223659999901</v>
      </c>
      <c r="V293">
        <v>777.88531760000001</v>
      </c>
      <c r="W293">
        <v>777.88531760000001</v>
      </c>
      <c r="X293">
        <v>777.88531760000001</v>
      </c>
      <c r="Y293">
        <v>777.88531760000001</v>
      </c>
      <c r="Z293">
        <v>777.90209729999901</v>
      </c>
      <c r="AA293">
        <v>778.88554779999902</v>
      </c>
      <c r="AB293">
        <v>778.88554779999902</v>
      </c>
      <c r="AC293">
        <v>780.26951879999899</v>
      </c>
      <c r="AH293" t="s">
        <v>45</v>
      </c>
      <c r="AI293">
        <v>1</v>
      </c>
      <c r="AJ293">
        <v>1.38094899999941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59.8062158992606</v>
      </c>
      <c r="AS293" t="s">
        <v>51</v>
      </c>
    </row>
    <row r="294" spans="1:45" x14ac:dyDescent="0.35">
      <c r="A294">
        <v>150</v>
      </c>
      <c r="B294" t="s">
        <v>52</v>
      </c>
      <c r="C294">
        <v>92</v>
      </c>
      <c r="D294">
        <v>0</v>
      </c>
      <c r="E294">
        <v>23</v>
      </c>
      <c r="F294" t="s">
        <v>52</v>
      </c>
      <c r="G294">
        <v>1</v>
      </c>
      <c r="H294">
        <v>1.03313979999984</v>
      </c>
      <c r="I294" t="s">
        <v>46</v>
      </c>
      <c r="N294">
        <v>23</v>
      </c>
      <c r="O294">
        <v>0</v>
      </c>
      <c r="P294">
        <v>92</v>
      </c>
      <c r="Q294">
        <v>1</v>
      </c>
      <c r="R294">
        <v>780.28545699999995</v>
      </c>
      <c r="T294">
        <v>780.26999849999902</v>
      </c>
      <c r="U294">
        <v>780.28545699999995</v>
      </c>
      <c r="V294">
        <v>781.26873929999897</v>
      </c>
      <c r="W294">
        <v>781.26873929999897</v>
      </c>
      <c r="X294">
        <v>781.26873929999897</v>
      </c>
      <c r="Y294">
        <v>781.26873929999897</v>
      </c>
      <c r="Z294">
        <v>781.28514110000003</v>
      </c>
      <c r="AA294">
        <v>782.26858629999901</v>
      </c>
      <c r="AB294">
        <v>782.26858629999901</v>
      </c>
      <c r="AC294">
        <v>783.30333099999996</v>
      </c>
      <c r="AH294" t="s">
        <v>52</v>
      </c>
      <c r="AI294">
        <v>1</v>
      </c>
      <c r="AJ294">
        <v>1.03313979999984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59.8062158992606</v>
      </c>
      <c r="AS294" t="s">
        <v>51</v>
      </c>
    </row>
    <row r="295" spans="1:45" x14ac:dyDescent="0.35">
      <c r="A295">
        <v>-50</v>
      </c>
      <c r="B295" t="s">
        <v>45</v>
      </c>
      <c r="C295">
        <v>93</v>
      </c>
      <c r="D295">
        <v>1</v>
      </c>
      <c r="E295">
        <v>23</v>
      </c>
      <c r="F295" t="s">
        <v>45</v>
      </c>
      <c r="G295">
        <v>1</v>
      </c>
      <c r="H295">
        <v>0.80798979999963105</v>
      </c>
      <c r="I295" t="s">
        <v>46</v>
      </c>
      <c r="N295">
        <v>23</v>
      </c>
      <c r="O295">
        <v>1</v>
      </c>
      <c r="P295">
        <v>93</v>
      </c>
      <c r="Q295">
        <v>0</v>
      </c>
      <c r="R295">
        <v>783.31849769999997</v>
      </c>
      <c r="T295">
        <v>783.30382339999903</v>
      </c>
      <c r="U295">
        <v>783.31849769999997</v>
      </c>
      <c r="V295">
        <v>784.31884739999896</v>
      </c>
      <c r="W295">
        <v>784.31884739999896</v>
      </c>
      <c r="X295">
        <v>784.31884739999896</v>
      </c>
      <c r="Y295">
        <v>784.31884739999896</v>
      </c>
      <c r="Z295">
        <v>784.31884739999896</v>
      </c>
      <c r="AA295">
        <v>785.3188318</v>
      </c>
      <c r="AB295">
        <v>785.3188318</v>
      </c>
      <c r="AC295">
        <v>786.13604869999995</v>
      </c>
      <c r="AH295" t="s">
        <v>45</v>
      </c>
      <c r="AI295">
        <v>1</v>
      </c>
      <c r="AJ295">
        <v>0.80798979999963105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59.8062158992606</v>
      </c>
      <c r="AS295" t="s">
        <v>51</v>
      </c>
    </row>
    <row r="296" spans="1:45" x14ac:dyDescent="0.35">
      <c r="A296">
        <v>-150</v>
      </c>
      <c r="B296" t="s">
        <v>54</v>
      </c>
      <c r="C296">
        <v>94</v>
      </c>
      <c r="D296">
        <v>2</v>
      </c>
      <c r="E296">
        <v>23</v>
      </c>
      <c r="F296" t="s">
        <v>54</v>
      </c>
      <c r="G296">
        <v>1</v>
      </c>
      <c r="H296">
        <v>0.74208549999911999</v>
      </c>
      <c r="I296" t="s">
        <v>46</v>
      </c>
      <c r="N296">
        <v>23</v>
      </c>
      <c r="O296">
        <v>2</v>
      </c>
      <c r="P296">
        <v>94</v>
      </c>
      <c r="Q296">
        <v>3</v>
      </c>
      <c r="R296">
        <v>786.15210860000002</v>
      </c>
      <c r="T296">
        <v>786.13652530000002</v>
      </c>
      <c r="U296">
        <v>786.15210860000002</v>
      </c>
      <c r="V296">
        <v>787.13564029999998</v>
      </c>
      <c r="W296">
        <v>787.13564029999998</v>
      </c>
      <c r="X296">
        <v>787.13564029999998</v>
      </c>
      <c r="Y296">
        <v>787.13564029999998</v>
      </c>
      <c r="Z296">
        <v>787.15194539999902</v>
      </c>
      <c r="AA296">
        <v>788.13551809999899</v>
      </c>
      <c r="AB296">
        <v>788.13551809999899</v>
      </c>
      <c r="AC296">
        <v>788.88625279999997</v>
      </c>
      <c r="AH296" t="s">
        <v>54</v>
      </c>
      <c r="AI296">
        <v>1</v>
      </c>
      <c r="AJ296">
        <v>0.74208549999911999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59.8062158992606</v>
      </c>
      <c r="AS296" t="s">
        <v>51</v>
      </c>
    </row>
    <row r="297" spans="1:45" x14ac:dyDescent="0.35">
      <c r="A297">
        <v>50</v>
      </c>
      <c r="B297" t="s">
        <v>53</v>
      </c>
      <c r="C297">
        <v>95</v>
      </c>
      <c r="D297">
        <v>3</v>
      </c>
      <c r="E297">
        <v>23</v>
      </c>
      <c r="F297" t="s">
        <v>53</v>
      </c>
      <c r="G297">
        <v>1</v>
      </c>
      <c r="H297">
        <v>0.54735040000014101</v>
      </c>
      <c r="I297" t="s">
        <v>46</v>
      </c>
      <c r="N297">
        <v>23</v>
      </c>
      <c r="O297">
        <v>3</v>
      </c>
      <c r="P297">
        <v>95</v>
      </c>
      <c r="Q297">
        <v>2</v>
      </c>
      <c r="R297">
        <v>788.90230009999902</v>
      </c>
      <c r="T297">
        <v>788.88680209999904</v>
      </c>
      <c r="U297">
        <v>788.90230009999902</v>
      </c>
      <c r="V297">
        <v>789.88550929999997</v>
      </c>
      <c r="W297">
        <v>789.88550929999997</v>
      </c>
      <c r="X297">
        <v>789.88550929999997</v>
      </c>
      <c r="Y297">
        <v>789.88550929999997</v>
      </c>
      <c r="Z297">
        <v>789.90243359999999</v>
      </c>
      <c r="AA297">
        <v>790.88541029999999</v>
      </c>
      <c r="AB297">
        <v>790.88541029999999</v>
      </c>
      <c r="AC297">
        <v>791.43578999999897</v>
      </c>
      <c r="AH297" t="s">
        <v>53</v>
      </c>
      <c r="AI297">
        <v>1</v>
      </c>
      <c r="AJ297">
        <v>0.54735040000014101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59.8062158992606</v>
      </c>
      <c r="AS297" t="s">
        <v>51</v>
      </c>
    </row>
    <row r="298" spans="1:45" x14ac:dyDescent="0.35">
      <c r="A298">
        <v>-150</v>
      </c>
      <c r="B298" t="s">
        <v>54</v>
      </c>
      <c r="C298">
        <v>96</v>
      </c>
      <c r="D298">
        <v>0</v>
      </c>
      <c r="E298">
        <v>24</v>
      </c>
      <c r="F298" t="s">
        <v>54</v>
      </c>
      <c r="G298">
        <v>1</v>
      </c>
      <c r="H298">
        <v>0.87243860000035001</v>
      </c>
      <c r="I298" t="s">
        <v>46</v>
      </c>
      <c r="N298">
        <v>24</v>
      </c>
      <c r="O298">
        <v>0</v>
      </c>
      <c r="P298">
        <v>96</v>
      </c>
      <c r="Q298">
        <v>3</v>
      </c>
      <c r="R298">
        <v>791.45271639999999</v>
      </c>
      <c r="T298">
        <v>791.43625589999999</v>
      </c>
      <c r="U298">
        <v>791.45271639999999</v>
      </c>
      <c r="V298">
        <v>792.43520100000001</v>
      </c>
      <c r="W298">
        <v>792.43520100000001</v>
      </c>
      <c r="X298">
        <v>792.43520100000001</v>
      </c>
      <c r="Y298">
        <v>792.43520100000001</v>
      </c>
      <c r="Z298">
        <v>792.45222369999999</v>
      </c>
      <c r="AA298">
        <v>793.43569159999902</v>
      </c>
      <c r="AB298">
        <v>793.43569159999902</v>
      </c>
      <c r="AC298">
        <v>794.32019869999999</v>
      </c>
      <c r="AH298" t="s">
        <v>54</v>
      </c>
      <c r="AI298">
        <v>1</v>
      </c>
      <c r="AJ298">
        <v>0.87243860000035001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59.8062158992606</v>
      </c>
      <c r="AS298" t="s">
        <v>51</v>
      </c>
    </row>
    <row r="299" spans="1:45" x14ac:dyDescent="0.35">
      <c r="A299">
        <v>-50</v>
      </c>
      <c r="B299" t="s">
        <v>45</v>
      </c>
      <c r="C299">
        <v>97</v>
      </c>
      <c r="D299">
        <v>1</v>
      </c>
      <c r="E299">
        <v>24</v>
      </c>
      <c r="F299" t="s">
        <v>45</v>
      </c>
      <c r="G299">
        <v>1</v>
      </c>
      <c r="H299">
        <v>0.80215270000007799</v>
      </c>
      <c r="I299" t="s">
        <v>46</v>
      </c>
      <c r="N299">
        <v>24</v>
      </c>
      <c r="O299">
        <v>1</v>
      </c>
      <c r="P299">
        <v>97</v>
      </c>
      <c r="Q299">
        <v>0</v>
      </c>
      <c r="R299">
        <v>794.33525709999901</v>
      </c>
      <c r="T299">
        <v>794.32068530000004</v>
      </c>
      <c r="U299">
        <v>794.33525709999901</v>
      </c>
      <c r="V299">
        <v>795.33563770000001</v>
      </c>
      <c r="W299">
        <v>795.33563770000001</v>
      </c>
      <c r="X299">
        <v>795.33563770000001</v>
      </c>
      <c r="Y299">
        <v>795.33563770000001</v>
      </c>
      <c r="Z299">
        <v>795.33563770000001</v>
      </c>
      <c r="AA299">
        <v>796.33574779999901</v>
      </c>
      <c r="AB299">
        <v>796.33574779999901</v>
      </c>
      <c r="AC299">
        <v>797.15249469999901</v>
      </c>
      <c r="AH299" t="s">
        <v>45</v>
      </c>
      <c r="AI299">
        <v>1</v>
      </c>
      <c r="AJ299">
        <v>0.80215270000007799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59.8062158992606</v>
      </c>
      <c r="AS299" t="s">
        <v>51</v>
      </c>
    </row>
    <row r="300" spans="1:45" x14ac:dyDescent="0.35">
      <c r="A300">
        <v>50</v>
      </c>
      <c r="B300" t="s">
        <v>53</v>
      </c>
      <c r="C300">
        <v>98</v>
      </c>
      <c r="D300">
        <v>2</v>
      </c>
      <c r="E300">
        <v>24</v>
      </c>
      <c r="F300" t="s">
        <v>53</v>
      </c>
      <c r="G300">
        <v>1</v>
      </c>
      <c r="H300">
        <v>1.1444975000003901</v>
      </c>
      <c r="I300" t="s">
        <v>46</v>
      </c>
      <c r="N300">
        <v>24</v>
      </c>
      <c r="O300">
        <v>2</v>
      </c>
      <c r="P300">
        <v>98</v>
      </c>
      <c r="Q300">
        <v>2</v>
      </c>
      <c r="R300">
        <v>797.16864720000001</v>
      </c>
      <c r="T300">
        <v>797.15298449999898</v>
      </c>
      <c r="U300">
        <v>797.16864720000001</v>
      </c>
      <c r="V300">
        <v>798.15215780000005</v>
      </c>
      <c r="W300">
        <v>798.15215780000005</v>
      </c>
      <c r="X300">
        <v>798.15215780000005</v>
      </c>
      <c r="Y300">
        <v>798.15215780000005</v>
      </c>
      <c r="Z300">
        <v>798.16905440000005</v>
      </c>
      <c r="AA300">
        <v>799.15230829999996</v>
      </c>
      <c r="AB300">
        <v>799.15230829999996</v>
      </c>
      <c r="AC300">
        <v>800.30337459999998</v>
      </c>
      <c r="AH300" t="s">
        <v>53</v>
      </c>
      <c r="AI300">
        <v>1</v>
      </c>
      <c r="AJ300">
        <v>1.1444975000003901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59.8062158992606</v>
      </c>
      <c r="AS300" t="s">
        <v>51</v>
      </c>
    </row>
    <row r="301" spans="1:45" x14ac:dyDescent="0.35">
      <c r="A301">
        <v>150</v>
      </c>
      <c r="B301" t="s">
        <v>52</v>
      </c>
      <c r="C301">
        <v>99</v>
      </c>
      <c r="D301">
        <v>3</v>
      </c>
      <c r="E301">
        <v>24</v>
      </c>
      <c r="F301" t="s">
        <v>52</v>
      </c>
      <c r="G301">
        <v>1</v>
      </c>
      <c r="H301">
        <v>1.17978729999958</v>
      </c>
      <c r="I301" t="s">
        <v>46</v>
      </c>
      <c r="N301">
        <v>24</v>
      </c>
      <c r="O301">
        <v>3</v>
      </c>
      <c r="P301">
        <v>99</v>
      </c>
      <c r="Q301">
        <v>1</v>
      </c>
      <c r="R301">
        <v>800.31879300000003</v>
      </c>
      <c r="T301">
        <v>800.30392610000001</v>
      </c>
      <c r="U301">
        <v>800.31879300000003</v>
      </c>
      <c r="V301">
        <v>801.31881379999902</v>
      </c>
      <c r="W301">
        <v>801.31881379999902</v>
      </c>
      <c r="X301">
        <v>801.31881379999902</v>
      </c>
      <c r="Y301">
        <v>801.31881379999902</v>
      </c>
      <c r="Z301">
        <v>801.31881379999902</v>
      </c>
      <c r="AA301">
        <v>802.302669699999</v>
      </c>
      <c r="AB301">
        <v>802.302669699999</v>
      </c>
      <c r="AC301">
        <v>803.48697900000002</v>
      </c>
      <c r="AH301" t="s">
        <v>52</v>
      </c>
      <c r="AI301">
        <v>1</v>
      </c>
      <c r="AJ301">
        <v>1.17978729999958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59.8062158992606</v>
      </c>
      <c r="AS301" t="s">
        <v>51</v>
      </c>
    </row>
    <row r="302" spans="1:45" x14ac:dyDescent="0.35">
      <c r="A302">
        <v>150</v>
      </c>
      <c r="B302" t="s">
        <v>52</v>
      </c>
      <c r="C302">
        <v>100</v>
      </c>
      <c r="D302">
        <v>0</v>
      </c>
      <c r="E302">
        <v>25</v>
      </c>
      <c r="F302" t="s">
        <v>52</v>
      </c>
      <c r="G302">
        <v>1</v>
      </c>
      <c r="H302">
        <v>0.728872599999704</v>
      </c>
      <c r="I302" t="s">
        <v>46</v>
      </c>
      <c r="N302">
        <v>25</v>
      </c>
      <c r="O302">
        <v>0</v>
      </c>
      <c r="P302">
        <v>100</v>
      </c>
      <c r="Q302">
        <v>1</v>
      </c>
      <c r="R302">
        <v>803.50193549999995</v>
      </c>
      <c r="T302">
        <v>803.48748399999999</v>
      </c>
      <c r="U302">
        <v>803.50193549999995</v>
      </c>
      <c r="V302">
        <v>804.50228259999994</v>
      </c>
      <c r="W302">
        <v>804.50228259999994</v>
      </c>
      <c r="X302">
        <v>804.50228259999994</v>
      </c>
      <c r="Y302">
        <v>804.50228259999994</v>
      </c>
      <c r="Z302">
        <v>804.50228259999994</v>
      </c>
      <c r="AA302">
        <v>805.50312689999998</v>
      </c>
      <c r="AB302">
        <v>805.50312689999998</v>
      </c>
      <c r="AC302">
        <v>806.23603900000001</v>
      </c>
      <c r="AH302" t="s">
        <v>52</v>
      </c>
      <c r="AI302">
        <v>1</v>
      </c>
      <c r="AJ302">
        <v>0.728872599999704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59.8062158992606</v>
      </c>
      <c r="AS302" t="s">
        <v>51</v>
      </c>
    </row>
    <row r="303" spans="1:45" x14ac:dyDescent="0.35">
      <c r="A303">
        <v>50</v>
      </c>
      <c r="B303" t="s">
        <v>53</v>
      </c>
      <c r="C303">
        <v>101</v>
      </c>
      <c r="D303">
        <v>1</v>
      </c>
      <c r="E303">
        <v>25</v>
      </c>
      <c r="F303" t="s">
        <v>53</v>
      </c>
      <c r="G303">
        <v>1</v>
      </c>
      <c r="H303">
        <v>0.76265880000028097</v>
      </c>
      <c r="I303" t="s">
        <v>46</v>
      </c>
      <c r="N303">
        <v>25</v>
      </c>
      <c r="O303">
        <v>1</v>
      </c>
      <c r="P303">
        <v>101</v>
      </c>
      <c r="Q303">
        <v>2</v>
      </c>
      <c r="R303">
        <v>806.25243079999996</v>
      </c>
      <c r="T303">
        <v>806.23656510000001</v>
      </c>
      <c r="U303">
        <v>806.25243079999996</v>
      </c>
      <c r="V303">
        <v>807.23566359999904</v>
      </c>
      <c r="W303">
        <v>807.23566359999904</v>
      </c>
      <c r="X303">
        <v>807.23566359999904</v>
      </c>
      <c r="Y303">
        <v>807.23566359999904</v>
      </c>
      <c r="Z303">
        <v>807.25224330000003</v>
      </c>
      <c r="AA303">
        <v>808.23565029999997</v>
      </c>
      <c r="AB303">
        <v>808.23565029999997</v>
      </c>
      <c r="AC303">
        <v>809.00419450000004</v>
      </c>
      <c r="AH303" t="s">
        <v>53</v>
      </c>
      <c r="AI303">
        <v>1</v>
      </c>
      <c r="AJ303">
        <v>0.76265880000028097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59.8062158992606</v>
      </c>
      <c r="AS303" t="s">
        <v>51</v>
      </c>
    </row>
    <row r="304" spans="1:45" x14ac:dyDescent="0.35">
      <c r="A304">
        <v>-150</v>
      </c>
      <c r="B304" t="s">
        <v>54</v>
      </c>
      <c r="C304">
        <v>102</v>
      </c>
      <c r="D304">
        <v>2</v>
      </c>
      <c r="E304">
        <v>25</v>
      </c>
      <c r="F304" t="s">
        <v>54</v>
      </c>
      <c r="G304">
        <v>1</v>
      </c>
      <c r="H304">
        <v>0.773785899999893</v>
      </c>
      <c r="I304" t="s">
        <v>46</v>
      </c>
      <c r="N304">
        <v>25</v>
      </c>
      <c r="O304">
        <v>2</v>
      </c>
      <c r="P304">
        <v>102</v>
      </c>
      <c r="Q304">
        <v>3</v>
      </c>
      <c r="R304">
        <v>809.01930939999897</v>
      </c>
      <c r="T304">
        <v>809.00468420000004</v>
      </c>
      <c r="U304">
        <v>809.01930939999897</v>
      </c>
      <c r="V304">
        <v>810.01860020000004</v>
      </c>
      <c r="W304">
        <v>810.01860020000004</v>
      </c>
      <c r="X304">
        <v>810.01860020000004</v>
      </c>
      <c r="Y304">
        <v>810.01860020000004</v>
      </c>
      <c r="Z304">
        <v>810.01860020000004</v>
      </c>
      <c r="AA304">
        <v>811.01883789999999</v>
      </c>
      <c r="AB304">
        <v>811.01883789999999</v>
      </c>
      <c r="AC304">
        <v>811.80290069999899</v>
      </c>
      <c r="AH304" t="s">
        <v>54</v>
      </c>
      <c r="AI304">
        <v>1</v>
      </c>
      <c r="AJ304">
        <v>0.773785899999893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59.8062158992606</v>
      </c>
      <c r="AS304" t="s">
        <v>51</v>
      </c>
    </row>
    <row r="305" spans="1:45" x14ac:dyDescent="0.35">
      <c r="A305">
        <v>-50</v>
      </c>
      <c r="B305" t="s">
        <v>45</v>
      </c>
      <c r="C305">
        <v>103</v>
      </c>
      <c r="D305">
        <v>3</v>
      </c>
      <c r="E305">
        <v>25</v>
      </c>
      <c r="F305" t="s">
        <v>45</v>
      </c>
      <c r="G305">
        <v>1</v>
      </c>
      <c r="H305">
        <v>0.73083339999993702</v>
      </c>
      <c r="I305" t="s">
        <v>46</v>
      </c>
      <c r="N305">
        <v>25</v>
      </c>
      <c r="O305">
        <v>3</v>
      </c>
      <c r="P305">
        <v>103</v>
      </c>
      <c r="Q305">
        <v>0</v>
      </c>
      <c r="R305">
        <v>811.81899880000003</v>
      </c>
      <c r="T305">
        <v>811.80360879999898</v>
      </c>
      <c r="U305">
        <v>811.81899880000003</v>
      </c>
      <c r="V305">
        <v>812.80228090000003</v>
      </c>
      <c r="W305">
        <v>812.80228090000003</v>
      </c>
      <c r="X305">
        <v>812.80228090000003</v>
      </c>
      <c r="Y305">
        <v>812.80228090000003</v>
      </c>
      <c r="Z305">
        <v>812.819103699999</v>
      </c>
      <c r="AA305">
        <v>813.80227149999905</v>
      </c>
      <c r="AB305">
        <v>813.80227149999905</v>
      </c>
      <c r="AC305">
        <v>814.53625</v>
      </c>
      <c r="AH305" t="s">
        <v>45</v>
      </c>
      <c r="AI305">
        <v>1</v>
      </c>
      <c r="AJ305">
        <v>0.73083339999993702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59.8062158992606</v>
      </c>
      <c r="AS305" t="s">
        <v>51</v>
      </c>
    </row>
    <row r="306" spans="1:45" x14ac:dyDescent="0.35">
      <c r="A306">
        <v>-50</v>
      </c>
      <c r="B306" t="s">
        <v>45</v>
      </c>
      <c r="C306">
        <v>104</v>
      </c>
      <c r="D306">
        <v>0</v>
      </c>
      <c r="E306">
        <v>26</v>
      </c>
      <c r="F306" t="s">
        <v>53</v>
      </c>
      <c r="G306">
        <v>0</v>
      </c>
      <c r="H306">
        <v>0.69329740000011897</v>
      </c>
      <c r="I306" t="s">
        <v>46</v>
      </c>
      <c r="N306">
        <v>26</v>
      </c>
      <c r="O306">
        <v>0</v>
      </c>
      <c r="P306">
        <v>104</v>
      </c>
      <c r="Q306">
        <v>0</v>
      </c>
      <c r="R306">
        <v>814.552097599999</v>
      </c>
      <c r="T306">
        <v>814.53678690000004</v>
      </c>
      <c r="U306">
        <v>814.552097599999</v>
      </c>
      <c r="V306">
        <v>815.535589799999</v>
      </c>
      <c r="W306">
        <v>815.535589799999</v>
      </c>
      <c r="X306">
        <v>815.535589799999</v>
      </c>
      <c r="Y306">
        <v>815.535589799999</v>
      </c>
      <c r="Z306">
        <v>815.55226289999905</v>
      </c>
      <c r="AA306">
        <v>816.535609999999</v>
      </c>
      <c r="AB306">
        <v>816.535609999999</v>
      </c>
      <c r="AC306">
        <v>817.23624319999999</v>
      </c>
      <c r="AH306" t="s">
        <v>53</v>
      </c>
      <c r="AI306">
        <v>0</v>
      </c>
      <c r="AJ306">
        <v>0.69329740000011897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59.8062158992606</v>
      </c>
      <c r="AS306" t="s">
        <v>51</v>
      </c>
    </row>
    <row r="307" spans="1:45" x14ac:dyDescent="0.35">
      <c r="A307">
        <v>50</v>
      </c>
      <c r="B307" t="s">
        <v>53</v>
      </c>
      <c r="C307">
        <v>105</v>
      </c>
      <c r="D307">
        <v>1</v>
      </c>
      <c r="E307">
        <v>26</v>
      </c>
      <c r="F307" t="s">
        <v>53</v>
      </c>
      <c r="G307">
        <v>1</v>
      </c>
      <c r="H307">
        <v>0.66414749999967104</v>
      </c>
      <c r="I307" t="s">
        <v>46</v>
      </c>
      <c r="N307">
        <v>26</v>
      </c>
      <c r="O307">
        <v>1</v>
      </c>
      <c r="P307">
        <v>105</v>
      </c>
      <c r="Q307">
        <v>2</v>
      </c>
      <c r="R307">
        <v>817.252584799999</v>
      </c>
      <c r="T307">
        <v>817.23678099999904</v>
      </c>
      <c r="U307">
        <v>817.252584799999</v>
      </c>
      <c r="V307">
        <v>818.23562379999998</v>
      </c>
      <c r="W307">
        <v>818.23562379999998</v>
      </c>
      <c r="X307">
        <v>818.23562379999998</v>
      </c>
      <c r="Y307">
        <v>818.23562379999998</v>
      </c>
      <c r="Z307">
        <v>818.2525038</v>
      </c>
      <c r="AA307">
        <v>819.23567730000002</v>
      </c>
      <c r="AB307">
        <v>819.23567730000002</v>
      </c>
      <c r="AC307">
        <v>819.90286449999905</v>
      </c>
      <c r="AH307" t="s">
        <v>53</v>
      </c>
      <c r="AI307">
        <v>1</v>
      </c>
      <c r="AJ307">
        <v>0.66414749999967104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59.8062158992606</v>
      </c>
      <c r="AS307" t="s">
        <v>51</v>
      </c>
    </row>
    <row r="308" spans="1:45" x14ac:dyDescent="0.35">
      <c r="A308">
        <v>-150</v>
      </c>
      <c r="B308" t="s">
        <v>54</v>
      </c>
      <c r="C308">
        <v>106</v>
      </c>
      <c r="D308">
        <v>2</v>
      </c>
      <c r="E308">
        <v>26</v>
      </c>
      <c r="F308" t="s">
        <v>54</v>
      </c>
      <c r="G308">
        <v>1</v>
      </c>
      <c r="H308">
        <v>0.96042089999991698</v>
      </c>
      <c r="I308" t="s">
        <v>46</v>
      </c>
      <c r="N308">
        <v>26</v>
      </c>
      <c r="O308">
        <v>2</v>
      </c>
      <c r="P308">
        <v>106</v>
      </c>
      <c r="Q308">
        <v>3</v>
      </c>
      <c r="R308">
        <v>819.91882769999995</v>
      </c>
      <c r="T308">
        <v>819.90336260000004</v>
      </c>
      <c r="U308">
        <v>819.91882769999995</v>
      </c>
      <c r="V308">
        <v>820.902499699999</v>
      </c>
      <c r="W308">
        <v>820.902499699999</v>
      </c>
      <c r="X308">
        <v>820.902499699999</v>
      </c>
      <c r="Y308">
        <v>820.902499699999</v>
      </c>
      <c r="Z308">
        <v>820.91851769999903</v>
      </c>
      <c r="AA308">
        <v>821.90255619999903</v>
      </c>
      <c r="AB308">
        <v>821.90255619999903</v>
      </c>
      <c r="AC308">
        <v>822.8699143</v>
      </c>
      <c r="AH308" t="s">
        <v>54</v>
      </c>
      <c r="AI308">
        <v>1</v>
      </c>
      <c r="AJ308">
        <v>0.96042089999991698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59.8062158992606</v>
      </c>
      <c r="AS308" t="s">
        <v>51</v>
      </c>
    </row>
    <row r="309" spans="1:45" x14ac:dyDescent="0.35">
      <c r="A309">
        <v>150</v>
      </c>
      <c r="B309" t="s">
        <v>52</v>
      </c>
      <c r="C309">
        <v>107</v>
      </c>
      <c r="D309">
        <v>3</v>
      </c>
      <c r="E309">
        <v>26</v>
      </c>
      <c r="F309" t="s">
        <v>52</v>
      </c>
      <c r="G309">
        <v>1</v>
      </c>
      <c r="H309">
        <v>1.21590300000025</v>
      </c>
      <c r="I309" t="s">
        <v>46</v>
      </c>
      <c r="N309">
        <v>26</v>
      </c>
      <c r="O309">
        <v>3</v>
      </c>
      <c r="P309">
        <v>107</v>
      </c>
      <c r="Q309">
        <v>1</v>
      </c>
      <c r="R309">
        <v>822.88567760000001</v>
      </c>
      <c r="T309">
        <v>822.87045760000001</v>
      </c>
      <c r="U309">
        <v>822.88567760000001</v>
      </c>
      <c r="V309">
        <v>823.86902469999904</v>
      </c>
      <c r="W309">
        <v>823.86902469999904</v>
      </c>
      <c r="X309">
        <v>823.86902469999904</v>
      </c>
      <c r="Y309">
        <v>823.86902469999904</v>
      </c>
      <c r="Z309">
        <v>823.88563599999998</v>
      </c>
      <c r="AA309">
        <v>824.87009820000003</v>
      </c>
      <c r="AB309">
        <v>824.87009820000003</v>
      </c>
      <c r="AC309">
        <v>826.1029638</v>
      </c>
      <c r="AH309" t="s">
        <v>52</v>
      </c>
      <c r="AI309">
        <v>1</v>
      </c>
      <c r="AJ309">
        <v>1.21590300000025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59.8062158992606</v>
      </c>
      <c r="AS309" t="s">
        <v>51</v>
      </c>
    </row>
    <row r="310" spans="1:45" x14ac:dyDescent="0.35">
      <c r="A310">
        <v>50</v>
      </c>
      <c r="B310" t="s">
        <v>53</v>
      </c>
      <c r="C310">
        <v>108</v>
      </c>
      <c r="D310">
        <v>0</v>
      </c>
      <c r="E310">
        <v>27</v>
      </c>
      <c r="F310" t="s">
        <v>53</v>
      </c>
      <c r="G310">
        <v>1</v>
      </c>
      <c r="H310">
        <v>0.67494850000002704</v>
      </c>
      <c r="I310" t="s">
        <v>46</v>
      </c>
      <c r="N310">
        <v>27</v>
      </c>
      <c r="O310">
        <v>0</v>
      </c>
      <c r="P310">
        <v>108</v>
      </c>
      <c r="Q310">
        <v>2</v>
      </c>
      <c r="R310">
        <v>826.11917530000005</v>
      </c>
      <c r="T310">
        <v>826.10344689999897</v>
      </c>
      <c r="U310">
        <v>826.11917530000005</v>
      </c>
      <c r="V310">
        <v>827.10221259999901</v>
      </c>
      <c r="W310">
        <v>827.10221259999901</v>
      </c>
      <c r="X310">
        <v>827.10221259999901</v>
      </c>
      <c r="Y310">
        <v>827.10221259999901</v>
      </c>
      <c r="Z310">
        <v>827.11892660000001</v>
      </c>
      <c r="AA310">
        <v>828.1025975</v>
      </c>
      <c r="AB310">
        <v>828.1025975</v>
      </c>
      <c r="AC310">
        <v>828.786212199999</v>
      </c>
      <c r="AH310" t="s">
        <v>53</v>
      </c>
      <c r="AI310">
        <v>1</v>
      </c>
      <c r="AJ310">
        <v>0.67494850000002704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59.8062158992606</v>
      </c>
      <c r="AS310" t="s">
        <v>51</v>
      </c>
    </row>
    <row r="311" spans="1:45" x14ac:dyDescent="0.35">
      <c r="A311">
        <v>-50</v>
      </c>
      <c r="B311" t="s">
        <v>45</v>
      </c>
      <c r="C311">
        <v>109</v>
      </c>
      <c r="D311">
        <v>1</v>
      </c>
      <c r="E311">
        <v>27</v>
      </c>
      <c r="F311" t="s">
        <v>45</v>
      </c>
      <c r="G311">
        <v>1</v>
      </c>
      <c r="H311">
        <v>0.81930809999994303</v>
      </c>
      <c r="I311" t="s">
        <v>46</v>
      </c>
      <c r="N311">
        <v>27</v>
      </c>
      <c r="O311">
        <v>1</v>
      </c>
      <c r="P311">
        <v>109</v>
      </c>
      <c r="Q311">
        <v>0</v>
      </c>
      <c r="R311">
        <v>828.80231409999999</v>
      </c>
      <c r="T311">
        <v>828.78669259999901</v>
      </c>
      <c r="U311">
        <v>828.80231409999999</v>
      </c>
      <c r="V311">
        <v>829.78592519999904</v>
      </c>
      <c r="W311">
        <v>829.78592519999904</v>
      </c>
      <c r="X311">
        <v>829.78592519999904</v>
      </c>
      <c r="Y311">
        <v>829.78592519999904</v>
      </c>
      <c r="Z311">
        <v>829.80227230000003</v>
      </c>
      <c r="AA311">
        <v>830.78587989999903</v>
      </c>
      <c r="AB311">
        <v>830.78587989999903</v>
      </c>
      <c r="AC311">
        <v>831.61972499999899</v>
      </c>
      <c r="AH311" t="s">
        <v>45</v>
      </c>
      <c r="AI311">
        <v>1</v>
      </c>
      <c r="AJ311">
        <v>0.81930809999994303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59.8062158992606</v>
      </c>
      <c r="AS311" t="s">
        <v>51</v>
      </c>
    </row>
    <row r="312" spans="1:45" x14ac:dyDescent="0.35">
      <c r="A312">
        <v>-150</v>
      </c>
      <c r="B312" t="s">
        <v>54</v>
      </c>
      <c r="C312">
        <v>110</v>
      </c>
      <c r="D312">
        <v>2</v>
      </c>
      <c r="E312">
        <v>27</v>
      </c>
      <c r="F312" t="s">
        <v>54</v>
      </c>
      <c r="G312">
        <v>1</v>
      </c>
      <c r="H312">
        <v>1.15650249999998</v>
      </c>
      <c r="I312" t="s">
        <v>46</v>
      </c>
      <c r="N312">
        <v>27</v>
      </c>
      <c r="O312">
        <v>2</v>
      </c>
      <c r="P312">
        <v>110</v>
      </c>
      <c r="Q312">
        <v>3</v>
      </c>
      <c r="R312">
        <v>831.63619959999903</v>
      </c>
      <c r="T312">
        <v>831.62020959999904</v>
      </c>
      <c r="U312">
        <v>831.63619959999903</v>
      </c>
      <c r="V312">
        <v>832.61922239999899</v>
      </c>
      <c r="W312">
        <v>832.61922239999899</v>
      </c>
      <c r="X312">
        <v>832.61922239999899</v>
      </c>
      <c r="Y312">
        <v>832.61922239999899</v>
      </c>
      <c r="Z312">
        <v>832.63576829999897</v>
      </c>
      <c r="AA312">
        <v>833.61986339999999</v>
      </c>
      <c r="AB312">
        <v>833.61986339999999</v>
      </c>
      <c r="AC312">
        <v>834.7861302</v>
      </c>
      <c r="AH312" t="s">
        <v>54</v>
      </c>
      <c r="AI312">
        <v>1</v>
      </c>
      <c r="AJ312">
        <v>1.15650249999998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59.8062158992606</v>
      </c>
      <c r="AS312" t="s">
        <v>51</v>
      </c>
    </row>
    <row r="313" spans="1:45" x14ac:dyDescent="0.35">
      <c r="A313">
        <v>150</v>
      </c>
      <c r="B313" t="s">
        <v>52</v>
      </c>
      <c r="C313">
        <v>111</v>
      </c>
      <c r="D313">
        <v>3</v>
      </c>
      <c r="E313">
        <v>27</v>
      </c>
      <c r="F313" t="s">
        <v>52</v>
      </c>
      <c r="G313">
        <v>1</v>
      </c>
      <c r="H313">
        <v>0.88547810000000005</v>
      </c>
      <c r="I313" t="s">
        <v>46</v>
      </c>
      <c r="N313">
        <v>27</v>
      </c>
      <c r="O313">
        <v>3</v>
      </c>
      <c r="P313">
        <v>111</v>
      </c>
      <c r="Q313">
        <v>1</v>
      </c>
      <c r="R313">
        <v>834.80318790000001</v>
      </c>
      <c r="T313">
        <v>834.78658240000004</v>
      </c>
      <c r="U313">
        <v>834.80318790000001</v>
      </c>
      <c r="V313">
        <v>835.78539850000004</v>
      </c>
      <c r="W313">
        <v>835.78539850000004</v>
      </c>
      <c r="X313">
        <v>835.78539850000004</v>
      </c>
      <c r="Y313">
        <v>835.78539850000004</v>
      </c>
      <c r="Z313">
        <v>835.81910210000001</v>
      </c>
      <c r="AA313">
        <v>836.78657579999901</v>
      </c>
      <c r="AB313">
        <v>836.78657579999901</v>
      </c>
      <c r="AC313">
        <v>837.68657129999895</v>
      </c>
      <c r="AH313" t="s">
        <v>52</v>
      </c>
      <c r="AI313">
        <v>1</v>
      </c>
      <c r="AJ313">
        <v>0.88547810000000005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59.8062158992606</v>
      </c>
      <c r="AS313" t="s">
        <v>51</v>
      </c>
    </row>
    <row r="314" spans="1:45" x14ac:dyDescent="0.35">
      <c r="A314">
        <v>-150</v>
      </c>
      <c r="B314" t="s">
        <v>54</v>
      </c>
      <c r="C314">
        <v>112</v>
      </c>
      <c r="D314">
        <v>0</v>
      </c>
      <c r="E314">
        <v>28</v>
      </c>
      <c r="F314" t="s">
        <v>54</v>
      </c>
      <c r="G314">
        <v>1</v>
      </c>
      <c r="H314">
        <v>0.73780509999960397</v>
      </c>
      <c r="I314" t="s">
        <v>46</v>
      </c>
      <c r="N314">
        <v>28</v>
      </c>
      <c r="O314">
        <v>0</v>
      </c>
      <c r="P314">
        <v>112</v>
      </c>
      <c r="Q314">
        <v>3</v>
      </c>
      <c r="R314">
        <v>837.70279029999904</v>
      </c>
      <c r="T314">
        <v>837.68705729999897</v>
      </c>
      <c r="U314">
        <v>837.70279029999904</v>
      </c>
      <c r="V314">
        <v>838.68575039999996</v>
      </c>
      <c r="W314">
        <v>838.68575039999996</v>
      </c>
      <c r="X314">
        <v>838.68575039999996</v>
      </c>
      <c r="Y314">
        <v>838.68575039999996</v>
      </c>
      <c r="Z314">
        <v>838.70246859999895</v>
      </c>
      <c r="AA314">
        <v>839.68564960000003</v>
      </c>
      <c r="AB314">
        <v>839.68564960000003</v>
      </c>
      <c r="AC314">
        <v>840.43646720000004</v>
      </c>
      <c r="AH314" t="s">
        <v>54</v>
      </c>
      <c r="AI314">
        <v>1</v>
      </c>
      <c r="AJ314">
        <v>0.73780509999960397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59.8062158992606</v>
      </c>
      <c r="AS314" t="s">
        <v>51</v>
      </c>
    </row>
    <row r="315" spans="1:45" x14ac:dyDescent="0.35">
      <c r="A315">
        <v>-50</v>
      </c>
      <c r="B315" t="s">
        <v>45</v>
      </c>
      <c r="C315">
        <v>113</v>
      </c>
      <c r="D315">
        <v>1</v>
      </c>
      <c r="E315">
        <v>28</v>
      </c>
      <c r="F315" t="s">
        <v>45</v>
      </c>
      <c r="G315">
        <v>1</v>
      </c>
      <c r="H315">
        <v>0.59318069999972001</v>
      </c>
      <c r="I315" t="s">
        <v>46</v>
      </c>
      <c r="N315">
        <v>28</v>
      </c>
      <c r="O315">
        <v>1</v>
      </c>
      <c r="P315">
        <v>113</v>
      </c>
      <c r="Q315">
        <v>0</v>
      </c>
      <c r="R315">
        <v>840.45268289999899</v>
      </c>
      <c r="T315">
        <v>840.43700919999901</v>
      </c>
      <c r="U315">
        <v>840.45268289999899</v>
      </c>
      <c r="V315">
        <v>841.43582969999898</v>
      </c>
      <c r="W315">
        <v>841.43582969999898</v>
      </c>
      <c r="X315">
        <v>841.43582969999898</v>
      </c>
      <c r="Y315">
        <v>841.43582969999898</v>
      </c>
      <c r="Z315">
        <v>841.45248600000002</v>
      </c>
      <c r="AA315">
        <v>842.43576180000002</v>
      </c>
      <c r="AB315">
        <v>842.43576180000002</v>
      </c>
      <c r="AC315">
        <v>843.036333299999</v>
      </c>
      <c r="AH315" t="s">
        <v>45</v>
      </c>
      <c r="AI315">
        <v>1</v>
      </c>
      <c r="AJ315">
        <v>0.59318069999972001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59.8062158992606</v>
      </c>
      <c r="AS315" t="s">
        <v>51</v>
      </c>
    </row>
    <row r="316" spans="1:45" x14ac:dyDescent="0.35">
      <c r="A316">
        <v>50</v>
      </c>
      <c r="B316" t="s">
        <v>53</v>
      </c>
      <c r="C316">
        <v>114</v>
      </c>
      <c r="D316">
        <v>2</v>
      </c>
      <c r="E316">
        <v>28</v>
      </c>
      <c r="F316" t="s">
        <v>53</v>
      </c>
      <c r="G316">
        <v>1</v>
      </c>
      <c r="H316">
        <v>0.55649369999991904</v>
      </c>
      <c r="I316" t="s">
        <v>46</v>
      </c>
      <c r="N316">
        <v>28</v>
      </c>
      <c r="O316">
        <v>2</v>
      </c>
      <c r="P316">
        <v>114</v>
      </c>
      <c r="Q316">
        <v>2</v>
      </c>
      <c r="R316">
        <v>843.05328319999899</v>
      </c>
      <c r="T316">
        <v>843.03687720000005</v>
      </c>
      <c r="U316">
        <v>843.05328319999899</v>
      </c>
      <c r="V316">
        <v>844.03585910000004</v>
      </c>
      <c r="W316">
        <v>844.03585910000004</v>
      </c>
      <c r="X316">
        <v>844.03585910000004</v>
      </c>
      <c r="Y316">
        <v>844.03585910000004</v>
      </c>
      <c r="Z316">
        <v>844.05269469999905</v>
      </c>
      <c r="AA316">
        <v>845.03570279999894</v>
      </c>
      <c r="AB316">
        <v>845.03570279999894</v>
      </c>
      <c r="AC316">
        <v>845.60238059999995</v>
      </c>
      <c r="AH316" t="s">
        <v>53</v>
      </c>
      <c r="AI316">
        <v>1</v>
      </c>
      <c r="AJ316">
        <v>0.55649369999991904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59.8062158992606</v>
      </c>
      <c r="AS316" t="s">
        <v>51</v>
      </c>
    </row>
    <row r="317" spans="1:45" x14ac:dyDescent="0.35">
      <c r="A317">
        <v>150</v>
      </c>
      <c r="B317" t="s">
        <v>52</v>
      </c>
      <c r="C317">
        <v>115</v>
      </c>
      <c r="D317">
        <v>3</v>
      </c>
      <c r="E317">
        <v>28</v>
      </c>
      <c r="F317" t="s">
        <v>52</v>
      </c>
      <c r="G317">
        <v>1</v>
      </c>
      <c r="H317">
        <v>1.59750739999981</v>
      </c>
      <c r="I317" t="s">
        <v>46</v>
      </c>
      <c r="N317">
        <v>28</v>
      </c>
      <c r="O317">
        <v>3</v>
      </c>
      <c r="P317">
        <v>115</v>
      </c>
      <c r="Q317">
        <v>1</v>
      </c>
      <c r="R317">
        <v>845.618222099999</v>
      </c>
      <c r="T317">
        <v>845.60285309999995</v>
      </c>
      <c r="U317">
        <v>845.618222099999</v>
      </c>
      <c r="V317">
        <v>846.61775529999898</v>
      </c>
      <c r="W317">
        <v>846.61775529999898</v>
      </c>
      <c r="X317">
        <v>846.61775529999898</v>
      </c>
      <c r="Y317">
        <v>846.61775529999898</v>
      </c>
      <c r="Z317">
        <v>846.61775529999898</v>
      </c>
      <c r="AA317">
        <v>847.61792619999903</v>
      </c>
      <c r="AB317">
        <v>847.61792619999903</v>
      </c>
      <c r="AC317">
        <v>849.21959719999995</v>
      </c>
      <c r="AH317" t="s">
        <v>52</v>
      </c>
      <c r="AI317">
        <v>1</v>
      </c>
      <c r="AJ317">
        <v>1.59750739999981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59.8062158992606</v>
      </c>
      <c r="AS317" t="s">
        <v>51</v>
      </c>
    </row>
    <row r="318" spans="1:45" x14ac:dyDescent="0.35">
      <c r="A318">
        <v>50</v>
      </c>
      <c r="B318" t="s">
        <v>53</v>
      </c>
      <c r="C318">
        <v>116</v>
      </c>
      <c r="D318">
        <v>0</v>
      </c>
      <c r="E318">
        <v>29</v>
      </c>
      <c r="F318" t="s">
        <v>53</v>
      </c>
      <c r="G318">
        <v>1</v>
      </c>
      <c r="H318">
        <v>0.75902200000018605</v>
      </c>
      <c r="I318" t="s">
        <v>46</v>
      </c>
      <c r="N318">
        <v>29</v>
      </c>
      <c r="O318">
        <v>0</v>
      </c>
      <c r="P318">
        <v>116</v>
      </c>
      <c r="Q318">
        <v>2</v>
      </c>
      <c r="R318">
        <v>849.23549029999901</v>
      </c>
      <c r="T318">
        <v>849.22018309999999</v>
      </c>
      <c r="U318">
        <v>849.23549029999901</v>
      </c>
      <c r="V318">
        <v>850.21914360000005</v>
      </c>
      <c r="W318">
        <v>850.21914360000005</v>
      </c>
      <c r="X318">
        <v>850.21914360000005</v>
      </c>
      <c r="Y318">
        <v>850.21914360000005</v>
      </c>
      <c r="Z318">
        <v>850.23592350000001</v>
      </c>
      <c r="AA318">
        <v>851.21911079999904</v>
      </c>
      <c r="AB318">
        <v>851.21911079999904</v>
      </c>
      <c r="AC318">
        <v>851.98628050000002</v>
      </c>
      <c r="AH318" t="s">
        <v>53</v>
      </c>
      <c r="AI318">
        <v>1</v>
      </c>
      <c r="AJ318">
        <v>0.75902200000018605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59.8062158992606</v>
      </c>
      <c r="AS318" t="s">
        <v>51</v>
      </c>
    </row>
    <row r="319" spans="1:45" x14ac:dyDescent="0.35">
      <c r="A319">
        <v>-150</v>
      </c>
      <c r="B319" t="s">
        <v>54</v>
      </c>
      <c r="C319">
        <v>117</v>
      </c>
      <c r="D319">
        <v>1</v>
      </c>
      <c r="E319">
        <v>29</v>
      </c>
      <c r="F319" t="s">
        <v>54</v>
      </c>
      <c r="G319">
        <v>1</v>
      </c>
      <c r="H319">
        <v>0.86553430000003495</v>
      </c>
      <c r="I319" t="s">
        <v>46</v>
      </c>
      <c r="N319">
        <v>29</v>
      </c>
      <c r="O319">
        <v>1</v>
      </c>
      <c r="P319">
        <v>117</v>
      </c>
      <c r="Q319">
        <v>3</v>
      </c>
      <c r="R319">
        <v>852.00262110000006</v>
      </c>
      <c r="T319">
        <v>851.98675160000005</v>
      </c>
      <c r="U319">
        <v>852.00262110000006</v>
      </c>
      <c r="V319">
        <v>852.98640109999997</v>
      </c>
      <c r="W319">
        <v>852.98640109999997</v>
      </c>
      <c r="X319">
        <v>852.98640109999997</v>
      </c>
      <c r="Y319">
        <v>852.98640109999997</v>
      </c>
      <c r="Z319">
        <v>853.00252019999903</v>
      </c>
      <c r="AA319">
        <v>853.98593359999995</v>
      </c>
      <c r="AB319">
        <v>853.98593359999995</v>
      </c>
      <c r="AC319">
        <v>854.85367229999895</v>
      </c>
      <c r="AH319" t="s">
        <v>54</v>
      </c>
      <c r="AI319">
        <v>1</v>
      </c>
      <c r="AJ319">
        <v>0.86553430000003495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59.8062158992606</v>
      </c>
      <c r="AS319" t="s">
        <v>51</v>
      </c>
    </row>
    <row r="320" spans="1:45" x14ac:dyDescent="0.35">
      <c r="A320">
        <v>150</v>
      </c>
      <c r="B320" t="s">
        <v>52</v>
      </c>
      <c r="C320">
        <v>118</v>
      </c>
      <c r="D320">
        <v>2</v>
      </c>
      <c r="E320">
        <v>29</v>
      </c>
      <c r="F320" t="s">
        <v>52</v>
      </c>
      <c r="G320">
        <v>1</v>
      </c>
      <c r="H320">
        <v>0.77139150000039003</v>
      </c>
      <c r="I320" t="s">
        <v>46</v>
      </c>
      <c r="N320">
        <v>29</v>
      </c>
      <c r="O320">
        <v>2</v>
      </c>
      <c r="P320">
        <v>118</v>
      </c>
      <c r="Q320">
        <v>1</v>
      </c>
      <c r="R320">
        <v>854.86916039999903</v>
      </c>
      <c r="T320">
        <v>854.85415190000003</v>
      </c>
      <c r="U320">
        <v>854.86916039999903</v>
      </c>
      <c r="V320">
        <v>855.870195499999</v>
      </c>
      <c r="W320">
        <v>855.870195499999</v>
      </c>
      <c r="X320">
        <v>855.870195499999</v>
      </c>
      <c r="Y320">
        <v>855.870195499999</v>
      </c>
      <c r="Z320">
        <v>855.870195499999</v>
      </c>
      <c r="AA320">
        <v>856.86910549999902</v>
      </c>
      <c r="AB320">
        <v>856.86910549999902</v>
      </c>
      <c r="AC320">
        <v>857.65316249999898</v>
      </c>
      <c r="AH320" t="s">
        <v>52</v>
      </c>
      <c r="AI320">
        <v>1</v>
      </c>
      <c r="AJ320">
        <v>0.77139150000039003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59.8062158992606</v>
      </c>
      <c r="AS320" t="s">
        <v>51</v>
      </c>
    </row>
    <row r="321" spans="1:45" x14ac:dyDescent="0.35">
      <c r="A321">
        <v>-50</v>
      </c>
      <c r="B321" t="s">
        <v>45</v>
      </c>
      <c r="C321">
        <v>119</v>
      </c>
      <c r="D321">
        <v>3</v>
      </c>
      <c r="E321">
        <v>29</v>
      </c>
      <c r="F321" t="s">
        <v>45</v>
      </c>
      <c r="G321">
        <v>1</v>
      </c>
      <c r="H321">
        <v>0.81370510000033303</v>
      </c>
      <c r="I321" t="s">
        <v>46</v>
      </c>
      <c r="N321">
        <v>29</v>
      </c>
      <c r="O321">
        <v>3</v>
      </c>
      <c r="P321">
        <v>119</v>
      </c>
      <c r="Q321">
        <v>0</v>
      </c>
      <c r="R321">
        <v>857.67002950000006</v>
      </c>
      <c r="T321">
        <v>857.65371340000002</v>
      </c>
      <c r="U321">
        <v>857.67002950000006</v>
      </c>
      <c r="V321">
        <v>858.65250600000002</v>
      </c>
      <c r="W321">
        <v>858.65250600000002</v>
      </c>
      <c r="X321">
        <v>858.65250600000002</v>
      </c>
      <c r="Y321">
        <v>858.65250600000002</v>
      </c>
      <c r="Z321">
        <v>858.66919159999998</v>
      </c>
      <c r="AA321">
        <v>859.65249640000002</v>
      </c>
      <c r="AB321">
        <v>859.65249640000002</v>
      </c>
      <c r="AC321">
        <v>860.46972069999902</v>
      </c>
      <c r="AH321" t="s">
        <v>45</v>
      </c>
      <c r="AI321">
        <v>1</v>
      </c>
      <c r="AJ321">
        <v>0.81370510000033303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59.8062158992606</v>
      </c>
      <c r="AS321" t="s">
        <v>51</v>
      </c>
    </row>
    <row r="322" spans="1:45" x14ac:dyDescent="0.35">
      <c r="A322">
        <v>150</v>
      </c>
      <c r="B322" t="s">
        <v>52</v>
      </c>
      <c r="C322">
        <v>120</v>
      </c>
      <c r="D322">
        <v>0</v>
      </c>
      <c r="E322">
        <v>30</v>
      </c>
      <c r="F322" t="s">
        <v>52</v>
      </c>
      <c r="G322">
        <v>1</v>
      </c>
      <c r="H322">
        <v>0.73937920000025703</v>
      </c>
      <c r="I322" t="s">
        <v>46</v>
      </c>
      <c r="N322">
        <v>30</v>
      </c>
      <c r="O322">
        <v>0</v>
      </c>
      <c r="P322">
        <v>120</v>
      </c>
      <c r="Q322">
        <v>1</v>
      </c>
      <c r="R322">
        <v>860.48595850000004</v>
      </c>
      <c r="T322">
        <v>860.47016050000002</v>
      </c>
      <c r="U322">
        <v>860.48595850000004</v>
      </c>
      <c r="V322">
        <v>861.46832419999998</v>
      </c>
      <c r="W322">
        <v>861.46832419999998</v>
      </c>
      <c r="X322">
        <v>861.46832419999998</v>
      </c>
      <c r="Y322">
        <v>861.46832419999998</v>
      </c>
      <c r="Z322">
        <v>861.48585019999905</v>
      </c>
      <c r="AA322">
        <v>862.46929449999902</v>
      </c>
      <c r="AB322">
        <v>862.46929449999902</v>
      </c>
      <c r="AC322">
        <v>863.21989729999905</v>
      </c>
      <c r="AH322" t="s">
        <v>52</v>
      </c>
      <c r="AI322">
        <v>1</v>
      </c>
      <c r="AJ322">
        <v>0.73937920000025703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59.8062158992606</v>
      </c>
      <c r="AS322" t="s">
        <v>51</v>
      </c>
    </row>
    <row r="323" spans="1:45" x14ac:dyDescent="0.35">
      <c r="A323">
        <v>50</v>
      </c>
      <c r="B323" t="s">
        <v>53</v>
      </c>
      <c r="C323">
        <v>121</v>
      </c>
      <c r="D323">
        <v>1</v>
      </c>
      <c r="E323">
        <v>30</v>
      </c>
      <c r="F323" t="s">
        <v>53</v>
      </c>
      <c r="G323">
        <v>1</v>
      </c>
      <c r="H323">
        <v>0.74706440000045404</v>
      </c>
      <c r="I323" t="s">
        <v>46</v>
      </c>
      <c r="N323">
        <v>30</v>
      </c>
      <c r="O323">
        <v>1</v>
      </c>
      <c r="P323">
        <v>121</v>
      </c>
      <c r="Q323">
        <v>2</v>
      </c>
      <c r="R323">
        <v>863.23587450000002</v>
      </c>
      <c r="T323">
        <v>863.22044379999898</v>
      </c>
      <c r="U323">
        <v>863.23587450000002</v>
      </c>
      <c r="V323">
        <v>864.21914749999996</v>
      </c>
      <c r="W323">
        <v>864.21914749999996</v>
      </c>
      <c r="X323">
        <v>864.21914749999996</v>
      </c>
      <c r="Y323">
        <v>864.21914749999996</v>
      </c>
      <c r="Z323">
        <v>864.236062099999</v>
      </c>
      <c r="AA323">
        <v>865.21915779999995</v>
      </c>
      <c r="AB323">
        <v>865.21915779999995</v>
      </c>
      <c r="AC323">
        <v>865.96968389999904</v>
      </c>
      <c r="AH323" t="s">
        <v>53</v>
      </c>
      <c r="AI323">
        <v>1</v>
      </c>
      <c r="AJ323">
        <v>0.74706440000045404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59.8062158992606</v>
      </c>
      <c r="AS323" t="s">
        <v>51</v>
      </c>
    </row>
    <row r="324" spans="1:45" x14ac:dyDescent="0.35">
      <c r="A324">
        <v>-50</v>
      </c>
      <c r="B324" t="s">
        <v>45</v>
      </c>
      <c r="C324">
        <v>122</v>
      </c>
      <c r="D324">
        <v>2</v>
      </c>
      <c r="E324">
        <v>30</v>
      </c>
      <c r="F324" t="s">
        <v>45</v>
      </c>
      <c r="G324">
        <v>1</v>
      </c>
      <c r="H324">
        <v>0.58409359999950505</v>
      </c>
      <c r="I324" t="s">
        <v>46</v>
      </c>
      <c r="N324">
        <v>30</v>
      </c>
      <c r="O324">
        <v>2</v>
      </c>
      <c r="P324">
        <v>122</v>
      </c>
      <c r="Q324">
        <v>0</v>
      </c>
      <c r="R324">
        <v>865.98578169999996</v>
      </c>
      <c r="T324">
        <v>865.97015939999903</v>
      </c>
      <c r="U324">
        <v>865.98578169999996</v>
      </c>
      <c r="V324">
        <v>866.96938520000003</v>
      </c>
      <c r="W324">
        <v>866.96938520000003</v>
      </c>
      <c r="X324">
        <v>866.96938520000003</v>
      </c>
      <c r="Y324">
        <v>866.96938520000003</v>
      </c>
      <c r="Z324">
        <v>866.98579049999898</v>
      </c>
      <c r="AA324">
        <v>867.96930199999895</v>
      </c>
      <c r="AB324">
        <v>867.96930199999895</v>
      </c>
      <c r="AC324">
        <v>868.57015179999905</v>
      </c>
      <c r="AH324" t="s">
        <v>45</v>
      </c>
      <c r="AI324">
        <v>1</v>
      </c>
      <c r="AJ324">
        <v>0.58409359999950505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59.8062158992606</v>
      </c>
      <c r="AS324" t="s">
        <v>51</v>
      </c>
    </row>
    <row r="325" spans="1:45" x14ac:dyDescent="0.35">
      <c r="A325">
        <v>-150</v>
      </c>
      <c r="B325" t="s">
        <v>54</v>
      </c>
      <c r="C325">
        <v>123</v>
      </c>
      <c r="D325">
        <v>3</v>
      </c>
      <c r="E325">
        <v>30</v>
      </c>
      <c r="F325" t="s">
        <v>54</v>
      </c>
      <c r="G325">
        <v>1</v>
      </c>
      <c r="H325">
        <v>0.84141400000043998</v>
      </c>
      <c r="I325" t="s">
        <v>46</v>
      </c>
      <c r="N325">
        <v>30</v>
      </c>
      <c r="O325">
        <v>3</v>
      </c>
      <c r="P325">
        <v>123</v>
      </c>
      <c r="Q325">
        <v>3</v>
      </c>
      <c r="R325">
        <v>868.58558970000001</v>
      </c>
      <c r="T325">
        <v>868.57071719999999</v>
      </c>
      <c r="U325">
        <v>868.58558970000001</v>
      </c>
      <c r="V325">
        <v>869.58581849999905</v>
      </c>
      <c r="W325">
        <v>869.58581849999905</v>
      </c>
      <c r="X325">
        <v>869.58581849999905</v>
      </c>
      <c r="Y325">
        <v>869.58581849999905</v>
      </c>
      <c r="Z325">
        <v>869.58581849999905</v>
      </c>
      <c r="AA325">
        <v>870.58580819999895</v>
      </c>
      <c r="AB325">
        <v>870.58580819999895</v>
      </c>
      <c r="AC325">
        <v>871.43696720000003</v>
      </c>
      <c r="AH325" t="s">
        <v>54</v>
      </c>
      <c r="AI325">
        <v>1</v>
      </c>
      <c r="AJ325">
        <v>0.84141400000043998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59.8062158992606</v>
      </c>
      <c r="AS325" t="s">
        <v>51</v>
      </c>
    </row>
    <row r="326" spans="1:45" x14ac:dyDescent="0.35">
      <c r="A326">
        <v>150</v>
      </c>
      <c r="B326" t="s">
        <v>52</v>
      </c>
      <c r="C326">
        <v>124</v>
      </c>
      <c r="D326">
        <v>0</v>
      </c>
      <c r="E326">
        <v>31</v>
      </c>
      <c r="F326" t="s">
        <v>52</v>
      </c>
      <c r="G326">
        <v>1</v>
      </c>
      <c r="H326">
        <v>0.74345530000027704</v>
      </c>
      <c r="I326" t="s">
        <v>46</v>
      </c>
      <c r="N326">
        <v>31</v>
      </c>
      <c r="O326">
        <v>0</v>
      </c>
      <c r="P326">
        <v>124</v>
      </c>
      <c r="Q326">
        <v>1</v>
      </c>
      <c r="R326">
        <v>871.45250499999997</v>
      </c>
      <c r="T326">
        <v>871.43753070000002</v>
      </c>
      <c r="U326">
        <v>871.45250499999997</v>
      </c>
      <c r="V326">
        <v>872.45251429999996</v>
      </c>
      <c r="W326">
        <v>872.45251429999996</v>
      </c>
      <c r="X326">
        <v>872.45251429999996</v>
      </c>
      <c r="Y326">
        <v>872.45251429999996</v>
      </c>
      <c r="Z326">
        <v>872.45251429999996</v>
      </c>
      <c r="AA326">
        <v>873.45276839999894</v>
      </c>
      <c r="AB326">
        <v>873.45276839999894</v>
      </c>
      <c r="AC326">
        <v>874.20321169999897</v>
      </c>
      <c r="AH326" t="s">
        <v>52</v>
      </c>
      <c r="AI326">
        <v>1</v>
      </c>
      <c r="AJ326">
        <v>0.74345530000027704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59.8062158992606</v>
      </c>
      <c r="AS326" t="s">
        <v>51</v>
      </c>
    </row>
    <row r="327" spans="1:45" x14ac:dyDescent="0.35">
      <c r="A327">
        <v>50</v>
      </c>
      <c r="B327" t="s">
        <v>53</v>
      </c>
      <c r="C327">
        <v>125</v>
      </c>
      <c r="D327">
        <v>1</v>
      </c>
      <c r="E327">
        <v>31</v>
      </c>
      <c r="F327" t="s">
        <v>53</v>
      </c>
      <c r="G327">
        <v>1</v>
      </c>
      <c r="H327">
        <v>0.68121620000056204</v>
      </c>
      <c r="I327" t="s">
        <v>46</v>
      </c>
      <c r="N327">
        <v>31</v>
      </c>
      <c r="O327">
        <v>1</v>
      </c>
      <c r="P327">
        <v>125</v>
      </c>
      <c r="Q327">
        <v>2</v>
      </c>
      <c r="R327">
        <v>874.21958919999997</v>
      </c>
      <c r="T327">
        <v>874.20375520000005</v>
      </c>
      <c r="U327">
        <v>874.21958919999997</v>
      </c>
      <c r="V327">
        <v>875.20258219999903</v>
      </c>
      <c r="W327">
        <v>875.20258219999903</v>
      </c>
      <c r="X327">
        <v>875.20258219999903</v>
      </c>
      <c r="Y327">
        <v>875.20258219999903</v>
      </c>
      <c r="Z327">
        <v>875.21949469999902</v>
      </c>
      <c r="AA327">
        <v>876.20259910000004</v>
      </c>
      <c r="AB327">
        <v>876.20259910000004</v>
      </c>
      <c r="AC327">
        <v>876.88664069999902</v>
      </c>
      <c r="AH327" t="s">
        <v>53</v>
      </c>
      <c r="AI327">
        <v>1</v>
      </c>
      <c r="AJ327">
        <v>0.68121620000056204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59.8062158992606</v>
      </c>
      <c r="AS327" t="s">
        <v>51</v>
      </c>
    </row>
    <row r="328" spans="1:45" x14ac:dyDescent="0.35">
      <c r="A328">
        <v>-50</v>
      </c>
      <c r="B328" t="s">
        <v>45</v>
      </c>
      <c r="C328">
        <v>126</v>
      </c>
      <c r="D328">
        <v>2</v>
      </c>
      <c r="E328">
        <v>31</v>
      </c>
      <c r="F328" t="s">
        <v>45</v>
      </c>
      <c r="G328">
        <v>1</v>
      </c>
      <c r="H328">
        <v>0.53751990000000605</v>
      </c>
      <c r="I328" t="s">
        <v>46</v>
      </c>
      <c r="N328">
        <v>31</v>
      </c>
      <c r="O328">
        <v>2</v>
      </c>
      <c r="P328">
        <v>126</v>
      </c>
      <c r="Q328">
        <v>0</v>
      </c>
      <c r="R328">
        <v>876.90280239999902</v>
      </c>
      <c r="T328">
        <v>876.88708359999896</v>
      </c>
      <c r="U328">
        <v>876.90280239999902</v>
      </c>
      <c r="V328">
        <v>877.88598639999896</v>
      </c>
      <c r="W328">
        <v>877.88598639999896</v>
      </c>
      <c r="X328">
        <v>877.88598639999896</v>
      </c>
      <c r="Y328">
        <v>877.88598639999896</v>
      </c>
      <c r="Z328">
        <v>877.90265590000001</v>
      </c>
      <c r="AA328">
        <v>878.88583149999897</v>
      </c>
      <c r="AB328">
        <v>878.88583149999897</v>
      </c>
      <c r="AC328">
        <v>879.43658059999905</v>
      </c>
      <c r="AH328" t="s">
        <v>45</v>
      </c>
      <c r="AI328">
        <v>1</v>
      </c>
      <c r="AJ328">
        <v>0.53751990000000605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59.8062158992606</v>
      </c>
      <c r="AS328" t="s">
        <v>51</v>
      </c>
    </row>
    <row r="329" spans="1:45" x14ac:dyDescent="0.35">
      <c r="A329">
        <v>-150</v>
      </c>
      <c r="B329" t="s">
        <v>54</v>
      </c>
      <c r="C329">
        <v>127</v>
      </c>
      <c r="D329">
        <v>3</v>
      </c>
      <c r="E329">
        <v>31</v>
      </c>
      <c r="F329" t="s">
        <v>54</v>
      </c>
      <c r="G329">
        <v>1</v>
      </c>
      <c r="H329">
        <v>0.81473059999916497</v>
      </c>
      <c r="I329" t="s">
        <v>46</v>
      </c>
      <c r="N329">
        <v>31</v>
      </c>
      <c r="O329">
        <v>3</v>
      </c>
      <c r="P329">
        <v>127</v>
      </c>
      <c r="Q329">
        <v>3</v>
      </c>
      <c r="R329">
        <v>879.452666999999</v>
      </c>
      <c r="T329">
        <v>879.43714329999898</v>
      </c>
      <c r="U329">
        <v>879.452666999999</v>
      </c>
      <c r="V329">
        <v>880.43574049999995</v>
      </c>
      <c r="W329">
        <v>880.43574049999995</v>
      </c>
      <c r="X329">
        <v>880.43574049999995</v>
      </c>
      <c r="Y329">
        <v>880.43574049999995</v>
      </c>
      <c r="Z329">
        <v>880.45258179999996</v>
      </c>
      <c r="AA329">
        <v>881.43584769999904</v>
      </c>
      <c r="AB329">
        <v>881.43584769999904</v>
      </c>
      <c r="AC329">
        <v>882.25363889999903</v>
      </c>
      <c r="AH329" t="s">
        <v>54</v>
      </c>
      <c r="AI329">
        <v>1</v>
      </c>
      <c r="AJ329">
        <v>0.81473059999916497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59.8062158992606</v>
      </c>
      <c r="AS329" t="s">
        <v>51</v>
      </c>
    </row>
    <row r="330" spans="1:45" x14ac:dyDescent="0.35">
      <c r="A330">
        <v>-150</v>
      </c>
      <c r="B330" t="s">
        <v>54</v>
      </c>
      <c r="C330">
        <v>128</v>
      </c>
      <c r="D330">
        <v>0</v>
      </c>
      <c r="E330">
        <v>32</v>
      </c>
      <c r="F330" t="s">
        <v>54</v>
      </c>
      <c r="G330">
        <v>1</v>
      </c>
      <c r="H330">
        <v>0.87502260000019305</v>
      </c>
      <c r="I330" t="s">
        <v>46</v>
      </c>
      <c r="N330">
        <v>32</v>
      </c>
      <c r="O330">
        <v>0</v>
      </c>
      <c r="P330">
        <v>128</v>
      </c>
      <c r="Q330">
        <v>3</v>
      </c>
      <c r="R330">
        <v>882.26920799999903</v>
      </c>
      <c r="T330">
        <v>882.25411919999897</v>
      </c>
      <c r="U330">
        <v>882.26920799999903</v>
      </c>
      <c r="V330">
        <v>883.25265469999897</v>
      </c>
      <c r="W330">
        <v>883.25265469999897</v>
      </c>
      <c r="X330">
        <v>883.25265469999897</v>
      </c>
      <c r="Y330">
        <v>883.25265469999897</v>
      </c>
      <c r="Z330">
        <v>883.26937290000001</v>
      </c>
      <c r="AA330">
        <v>884.26928399999997</v>
      </c>
      <c r="AB330">
        <v>884.26928399999997</v>
      </c>
      <c r="AC330">
        <v>885.15297339999904</v>
      </c>
      <c r="AH330" t="s">
        <v>54</v>
      </c>
      <c r="AI330">
        <v>1</v>
      </c>
      <c r="AJ330">
        <v>0.87502260000019305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59.8062158992606</v>
      </c>
      <c r="AS330" t="s">
        <v>51</v>
      </c>
    </row>
    <row r="331" spans="1:45" x14ac:dyDescent="0.35">
      <c r="A331">
        <v>50</v>
      </c>
      <c r="B331" t="s">
        <v>53</v>
      </c>
      <c r="C331">
        <v>129</v>
      </c>
      <c r="D331">
        <v>1</v>
      </c>
      <c r="E331">
        <v>32</v>
      </c>
      <c r="F331" t="s">
        <v>53</v>
      </c>
      <c r="G331">
        <v>1</v>
      </c>
      <c r="H331">
        <v>0.802627999999458</v>
      </c>
      <c r="I331" t="s">
        <v>46</v>
      </c>
      <c r="N331">
        <v>32</v>
      </c>
      <c r="O331">
        <v>1</v>
      </c>
      <c r="P331">
        <v>129</v>
      </c>
      <c r="Q331">
        <v>2</v>
      </c>
      <c r="R331">
        <v>885.16927029999897</v>
      </c>
      <c r="T331">
        <v>885.15347019999899</v>
      </c>
      <c r="U331">
        <v>885.16927029999897</v>
      </c>
      <c r="V331">
        <v>886.1527992</v>
      </c>
      <c r="W331">
        <v>886.1527992</v>
      </c>
      <c r="X331">
        <v>886.1527992</v>
      </c>
      <c r="Y331">
        <v>886.1527992</v>
      </c>
      <c r="Z331">
        <v>886.16937049999899</v>
      </c>
      <c r="AA331">
        <v>887.15290129999903</v>
      </c>
      <c r="AB331">
        <v>887.15290129999903</v>
      </c>
      <c r="AC331">
        <v>887.97034069999904</v>
      </c>
      <c r="AH331" t="s">
        <v>53</v>
      </c>
      <c r="AI331">
        <v>1</v>
      </c>
      <c r="AJ331">
        <v>0.802627999999458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59.8062158992606</v>
      </c>
      <c r="AS331" t="s">
        <v>51</v>
      </c>
    </row>
    <row r="332" spans="1:45" x14ac:dyDescent="0.35">
      <c r="A332">
        <v>150</v>
      </c>
      <c r="B332" t="s">
        <v>52</v>
      </c>
      <c r="C332">
        <v>130</v>
      </c>
      <c r="D332">
        <v>2</v>
      </c>
      <c r="E332">
        <v>32</v>
      </c>
      <c r="F332" t="s">
        <v>52</v>
      </c>
      <c r="G332">
        <v>1</v>
      </c>
      <c r="H332">
        <v>0.96275020000029998</v>
      </c>
      <c r="I332" t="s">
        <v>46</v>
      </c>
      <c r="N332">
        <v>32</v>
      </c>
      <c r="O332">
        <v>2</v>
      </c>
      <c r="P332">
        <v>130</v>
      </c>
      <c r="Q332">
        <v>1</v>
      </c>
      <c r="R332">
        <v>887.98629640000001</v>
      </c>
      <c r="T332">
        <v>887.97080509999898</v>
      </c>
      <c r="U332">
        <v>887.98629640000001</v>
      </c>
      <c r="V332">
        <v>888.98630469999898</v>
      </c>
      <c r="W332">
        <v>888.98630469999898</v>
      </c>
      <c r="X332">
        <v>888.98630469999898</v>
      </c>
      <c r="Y332">
        <v>888.98630469999898</v>
      </c>
      <c r="Z332">
        <v>888.98630469999898</v>
      </c>
      <c r="AA332">
        <v>889.98606010000003</v>
      </c>
      <c r="AB332">
        <v>889.98606010000003</v>
      </c>
      <c r="AC332">
        <v>890.95356340000001</v>
      </c>
      <c r="AH332" t="s">
        <v>52</v>
      </c>
      <c r="AI332">
        <v>1</v>
      </c>
      <c r="AJ332">
        <v>0.96275020000029998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59.8062158992606</v>
      </c>
      <c r="AS332" t="s">
        <v>51</v>
      </c>
    </row>
    <row r="333" spans="1:45" x14ac:dyDescent="0.35">
      <c r="A333">
        <v>-50</v>
      </c>
      <c r="B333" t="s">
        <v>45</v>
      </c>
      <c r="C333">
        <v>131</v>
      </c>
      <c r="D333">
        <v>3</v>
      </c>
      <c r="E333">
        <v>32</v>
      </c>
      <c r="F333" t="s">
        <v>45</v>
      </c>
      <c r="G333">
        <v>1</v>
      </c>
      <c r="H333">
        <v>0.96334859999933498</v>
      </c>
      <c r="I333" t="s">
        <v>46</v>
      </c>
      <c r="N333">
        <v>32</v>
      </c>
      <c r="O333">
        <v>3</v>
      </c>
      <c r="P333">
        <v>131</v>
      </c>
      <c r="Q333">
        <v>0</v>
      </c>
      <c r="R333">
        <v>890.9694452</v>
      </c>
      <c r="T333">
        <v>890.95401800000002</v>
      </c>
      <c r="U333">
        <v>890.9694452</v>
      </c>
      <c r="V333">
        <v>891.96933079999906</v>
      </c>
      <c r="W333">
        <v>891.96933079999906</v>
      </c>
      <c r="X333">
        <v>891.96933079999906</v>
      </c>
      <c r="Y333">
        <v>891.96933079999906</v>
      </c>
      <c r="Z333">
        <v>891.96933079999906</v>
      </c>
      <c r="AA333">
        <v>892.95309220000001</v>
      </c>
      <c r="AB333">
        <v>892.95309220000001</v>
      </c>
      <c r="AC333">
        <v>893.920577199999</v>
      </c>
      <c r="AH333" t="s">
        <v>45</v>
      </c>
      <c r="AI333">
        <v>1</v>
      </c>
      <c r="AJ333">
        <v>0.96334859999933498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59.8062158992606</v>
      </c>
      <c r="AS333" t="s">
        <v>51</v>
      </c>
    </row>
    <row r="334" spans="1:45" x14ac:dyDescent="0.35">
      <c r="A334">
        <v>-150</v>
      </c>
      <c r="B334" t="s">
        <v>54</v>
      </c>
      <c r="C334">
        <v>132</v>
      </c>
      <c r="D334">
        <v>0</v>
      </c>
      <c r="E334">
        <v>33</v>
      </c>
      <c r="F334" t="s">
        <v>54</v>
      </c>
      <c r="G334">
        <v>1</v>
      </c>
      <c r="H334">
        <v>0.76649420000012403</v>
      </c>
      <c r="I334" t="s">
        <v>46</v>
      </c>
      <c r="N334">
        <v>33</v>
      </c>
      <c r="O334">
        <v>0</v>
      </c>
      <c r="P334">
        <v>132</v>
      </c>
      <c r="Q334">
        <v>3</v>
      </c>
      <c r="R334">
        <v>893.935856099999</v>
      </c>
      <c r="T334">
        <v>893.92107039999905</v>
      </c>
      <c r="U334">
        <v>893.935856099999</v>
      </c>
      <c r="V334">
        <v>894.93579979999902</v>
      </c>
      <c r="W334">
        <v>894.93579979999902</v>
      </c>
      <c r="X334">
        <v>894.93579979999902</v>
      </c>
      <c r="Y334">
        <v>894.93579979999902</v>
      </c>
      <c r="Z334">
        <v>894.93579979999902</v>
      </c>
      <c r="AA334">
        <v>895.93580019999899</v>
      </c>
      <c r="AB334">
        <v>895.93580019999899</v>
      </c>
      <c r="AC334">
        <v>896.70382169999903</v>
      </c>
      <c r="AH334" t="s">
        <v>54</v>
      </c>
      <c r="AI334">
        <v>1</v>
      </c>
      <c r="AJ334">
        <v>0.76649420000012403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59.8062158992606</v>
      </c>
      <c r="AS334" t="s">
        <v>51</v>
      </c>
    </row>
    <row r="335" spans="1:45" x14ac:dyDescent="0.35">
      <c r="A335">
        <v>150</v>
      </c>
      <c r="B335" t="s">
        <v>52</v>
      </c>
      <c r="C335">
        <v>133</v>
      </c>
      <c r="D335">
        <v>1</v>
      </c>
      <c r="E335">
        <v>33</v>
      </c>
      <c r="F335" t="s">
        <v>52</v>
      </c>
      <c r="G335">
        <v>1</v>
      </c>
      <c r="H335">
        <v>1.1335803000001701</v>
      </c>
      <c r="I335" t="s">
        <v>46</v>
      </c>
      <c r="N335">
        <v>33</v>
      </c>
      <c r="O335">
        <v>1</v>
      </c>
      <c r="P335">
        <v>133</v>
      </c>
      <c r="Q335">
        <v>1</v>
      </c>
      <c r="R335">
        <v>896.71951439999896</v>
      </c>
      <c r="T335">
        <v>896.70429489999901</v>
      </c>
      <c r="U335">
        <v>896.71951439999896</v>
      </c>
      <c r="V335">
        <v>897.70265989999996</v>
      </c>
      <c r="W335">
        <v>897.70265989999996</v>
      </c>
      <c r="X335">
        <v>897.70265989999996</v>
      </c>
      <c r="Y335">
        <v>897.70265989999996</v>
      </c>
      <c r="Z335">
        <v>897.71940989999905</v>
      </c>
      <c r="AA335">
        <v>898.71931010000003</v>
      </c>
      <c r="AB335">
        <v>898.71931010000003</v>
      </c>
      <c r="AC335">
        <v>899.86951260000001</v>
      </c>
      <c r="AH335" t="s">
        <v>52</v>
      </c>
      <c r="AI335">
        <v>1</v>
      </c>
      <c r="AJ335">
        <v>1.1335803000001701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59.8062158992606</v>
      </c>
      <c r="AS335" t="s">
        <v>51</v>
      </c>
    </row>
    <row r="336" spans="1:45" x14ac:dyDescent="0.35">
      <c r="A336">
        <v>-50</v>
      </c>
      <c r="B336" t="s">
        <v>45</v>
      </c>
      <c r="C336">
        <v>134</v>
      </c>
      <c r="D336">
        <v>2</v>
      </c>
      <c r="E336">
        <v>33</v>
      </c>
      <c r="F336" t="s">
        <v>45</v>
      </c>
      <c r="G336">
        <v>1</v>
      </c>
      <c r="H336">
        <v>1.2361258000000801</v>
      </c>
      <c r="I336" t="s">
        <v>46</v>
      </c>
      <c r="N336">
        <v>33</v>
      </c>
      <c r="O336">
        <v>2</v>
      </c>
      <c r="P336">
        <v>134</v>
      </c>
      <c r="Q336">
        <v>0</v>
      </c>
      <c r="R336">
        <v>899.88588819999904</v>
      </c>
      <c r="T336">
        <v>899.87002909999899</v>
      </c>
      <c r="U336">
        <v>899.88588819999904</v>
      </c>
      <c r="V336">
        <v>900.86953929999902</v>
      </c>
      <c r="W336">
        <v>900.86953929999902</v>
      </c>
      <c r="X336">
        <v>900.86953929999902</v>
      </c>
      <c r="Y336">
        <v>900.86953929999902</v>
      </c>
      <c r="Z336">
        <v>900.88732419999997</v>
      </c>
      <c r="AA336">
        <v>901.86941959999899</v>
      </c>
      <c r="AB336">
        <v>901.86941959999899</v>
      </c>
      <c r="AC336">
        <v>903.11990549999905</v>
      </c>
      <c r="AH336" t="s">
        <v>45</v>
      </c>
      <c r="AI336">
        <v>1</v>
      </c>
      <c r="AJ336">
        <v>1.2361258000000801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59.8062158992606</v>
      </c>
      <c r="AS336" t="s">
        <v>51</v>
      </c>
    </row>
    <row r="337" spans="1:45" x14ac:dyDescent="0.35">
      <c r="A337">
        <v>50</v>
      </c>
      <c r="B337" t="s">
        <v>53</v>
      </c>
      <c r="C337">
        <v>135</v>
      </c>
      <c r="D337">
        <v>3</v>
      </c>
      <c r="E337">
        <v>33</v>
      </c>
      <c r="F337" t="s">
        <v>53</v>
      </c>
      <c r="G337">
        <v>1</v>
      </c>
      <c r="H337">
        <v>1.7249069999997999</v>
      </c>
      <c r="I337" t="s">
        <v>46</v>
      </c>
      <c r="N337">
        <v>33</v>
      </c>
      <c r="O337">
        <v>3</v>
      </c>
      <c r="P337">
        <v>135</v>
      </c>
      <c r="Q337">
        <v>2</v>
      </c>
      <c r="R337">
        <v>903.13612169999999</v>
      </c>
      <c r="T337">
        <v>903.12040760000002</v>
      </c>
      <c r="U337">
        <v>903.13612169999999</v>
      </c>
      <c r="V337">
        <v>904.11979719999999</v>
      </c>
      <c r="W337">
        <v>904.11979719999999</v>
      </c>
      <c r="X337">
        <v>904.11979719999999</v>
      </c>
      <c r="Y337">
        <v>904.11979719999999</v>
      </c>
      <c r="Z337">
        <v>904.13611560000004</v>
      </c>
      <c r="AA337">
        <v>905.11951250000004</v>
      </c>
      <c r="AB337">
        <v>905.11951250000004</v>
      </c>
      <c r="AC337">
        <v>906.854201899999</v>
      </c>
      <c r="AH337" t="s">
        <v>53</v>
      </c>
      <c r="AI337">
        <v>1</v>
      </c>
      <c r="AJ337">
        <v>1.7249069999997999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59.8062158992606</v>
      </c>
      <c r="AS337" t="s">
        <v>51</v>
      </c>
    </row>
    <row r="338" spans="1:45" x14ac:dyDescent="0.35">
      <c r="A338">
        <v>-50</v>
      </c>
      <c r="B338" t="s">
        <v>45</v>
      </c>
      <c r="C338">
        <v>136</v>
      </c>
      <c r="D338">
        <v>0</v>
      </c>
      <c r="E338">
        <v>34</v>
      </c>
      <c r="F338" t="s">
        <v>45</v>
      </c>
      <c r="G338">
        <v>1</v>
      </c>
      <c r="H338">
        <v>1.33774960000027</v>
      </c>
      <c r="I338" t="s">
        <v>46</v>
      </c>
      <c r="N338">
        <v>34</v>
      </c>
      <c r="O338">
        <v>0</v>
      </c>
      <c r="P338">
        <v>136</v>
      </c>
      <c r="Q338">
        <v>0</v>
      </c>
      <c r="R338">
        <v>906.86985900000002</v>
      </c>
      <c r="T338">
        <v>906.85468060000005</v>
      </c>
      <c r="U338">
        <v>906.86985900000002</v>
      </c>
      <c r="V338">
        <v>907.86939919999895</v>
      </c>
      <c r="W338">
        <v>907.86939919999895</v>
      </c>
      <c r="X338">
        <v>907.86939919999895</v>
      </c>
      <c r="Y338">
        <v>907.86939919999895</v>
      </c>
      <c r="Z338">
        <v>907.86939919999895</v>
      </c>
      <c r="AA338">
        <v>908.86941920000004</v>
      </c>
      <c r="AB338">
        <v>908.86941920000004</v>
      </c>
      <c r="AC338">
        <v>910.22032569999999</v>
      </c>
      <c r="AH338" t="s">
        <v>45</v>
      </c>
      <c r="AI338">
        <v>1</v>
      </c>
      <c r="AJ338">
        <v>1.33774960000027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59.8062158992606</v>
      </c>
      <c r="AS338" t="s">
        <v>51</v>
      </c>
    </row>
    <row r="339" spans="1:45" x14ac:dyDescent="0.35">
      <c r="A339">
        <v>50</v>
      </c>
      <c r="B339" t="s">
        <v>53</v>
      </c>
      <c r="C339">
        <v>137</v>
      </c>
      <c r="D339">
        <v>1</v>
      </c>
      <c r="E339">
        <v>34</v>
      </c>
      <c r="F339" t="s">
        <v>53</v>
      </c>
      <c r="G339">
        <v>1</v>
      </c>
      <c r="H339">
        <v>1.2309592000001399</v>
      </c>
      <c r="I339" t="s">
        <v>46</v>
      </c>
      <c r="N339">
        <v>34</v>
      </c>
      <c r="O339">
        <v>1</v>
      </c>
      <c r="P339">
        <v>137</v>
      </c>
      <c r="Q339">
        <v>2</v>
      </c>
      <c r="R339">
        <v>910.23594969999897</v>
      </c>
      <c r="T339">
        <v>910.220860299999</v>
      </c>
      <c r="U339">
        <v>910.23594969999897</v>
      </c>
      <c r="V339">
        <v>911.23619870000005</v>
      </c>
      <c r="W339">
        <v>911.23619870000005</v>
      </c>
      <c r="X339">
        <v>911.23619870000005</v>
      </c>
      <c r="Y339">
        <v>911.23619870000005</v>
      </c>
      <c r="Z339">
        <v>911.23619870000005</v>
      </c>
      <c r="AA339">
        <v>912.21959649999997</v>
      </c>
      <c r="AB339">
        <v>912.21959649999997</v>
      </c>
      <c r="AC339">
        <v>913.45350489999896</v>
      </c>
      <c r="AH339" t="s">
        <v>53</v>
      </c>
      <c r="AI339">
        <v>1</v>
      </c>
      <c r="AJ339">
        <v>1.2309592000001399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59.8062158992606</v>
      </c>
      <c r="AS339" t="s">
        <v>51</v>
      </c>
    </row>
    <row r="340" spans="1:45" x14ac:dyDescent="0.35">
      <c r="A340">
        <v>150</v>
      </c>
      <c r="B340" t="s">
        <v>52</v>
      </c>
      <c r="C340">
        <v>138</v>
      </c>
      <c r="D340">
        <v>2</v>
      </c>
      <c r="E340">
        <v>34</v>
      </c>
      <c r="F340" t="s">
        <v>52</v>
      </c>
      <c r="G340">
        <v>1</v>
      </c>
      <c r="H340">
        <v>1.2530696000003401</v>
      </c>
      <c r="I340" t="s">
        <v>46</v>
      </c>
      <c r="N340">
        <v>34</v>
      </c>
      <c r="O340">
        <v>2</v>
      </c>
      <c r="P340">
        <v>138</v>
      </c>
      <c r="Q340">
        <v>1</v>
      </c>
      <c r="R340">
        <v>913.46946119999996</v>
      </c>
      <c r="T340">
        <v>913.45404819999999</v>
      </c>
      <c r="U340">
        <v>913.46946119999996</v>
      </c>
      <c r="V340">
        <v>914.45299020000004</v>
      </c>
      <c r="W340">
        <v>914.45299020000004</v>
      </c>
      <c r="X340">
        <v>914.45299020000004</v>
      </c>
      <c r="Y340">
        <v>914.45299020000004</v>
      </c>
      <c r="Z340">
        <v>914.46947639999905</v>
      </c>
      <c r="AA340">
        <v>915.4528047</v>
      </c>
      <c r="AB340">
        <v>915.4528047</v>
      </c>
      <c r="AC340">
        <v>916.71959479999896</v>
      </c>
      <c r="AH340" t="s">
        <v>52</v>
      </c>
      <c r="AI340">
        <v>1</v>
      </c>
      <c r="AJ340">
        <v>1.2530696000003401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59.8062158992606</v>
      </c>
      <c r="AS340" t="s">
        <v>51</v>
      </c>
    </row>
    <row r="341" spans="1:45" x14ac:dyDescent="0.35">
      <c r="A341">
        <v>-150</v>
      </c>
      <c r="B341" t="s">
        <v>54</v>
      </c>
      <c r="C341">
        <v>139</v>
      </c>
      <c r="D341">
        <v>3</v>
      </c>
      <c r="E341">
        <v>34</v>
      </c>
      <c r="F341" t="s">
        <v>54</v>
      </c>
      <c r="G341">
        <v>1</v>
      </c>
      <c r="H341">
        <v>0.65412370000012698</v>
      </c>
      <c r="I341" t="s">
        <v>46</v>
      </c>
      <c r="N341">
        <v>34</v>
      </c>
      <c r="O341">
        <v>3</v>
      </c>
      <c r="P341">
        <v>139</v>
      </c>
      <c r="Q341">
        <v>3</v>
      </c>
      <c r="R341">
        <v>916.73569239999904</v>
      </c>
      <c r="T341">
        <v>916.72008459999904</v>
      </c>
      <c r="U341">
        <v>916.73569239999904</v>
      </c>
      <c r="V341">
        <v>917.71944449999899</v>
      </c>
      <c r="W341">
        <v>917.71944449999899</v>
      </c>
      <c r="X341">
        <v>917.71944449999899</v>
      </c>
      <c r="Y341">
        <v>917.71944449999899</v>
      </c>
      <c r="Z341">
        <v>917.73652679999998</v>
      </c>
      <c r="AA341">
        <v>918.720604199999</v>
      </c>
      <c r="AB341">
        <v>918.720604199999</v>
      </c>
      <c r="AC341">
        <v>919.38666279999904</v>
      </c>
      <c r="AH341" t="s">
        <v>54</v>
      </c>
      <c r="AI341">
        <v>1</v>
      </c>
      <c r="AJ341">
        <v>0.65412370000012698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59.8062158992606</v>
      </c>
      <c r="AS341" t="s">
        <v>51</v>
      </c>
    </row>
    <row r="342" spans="1:45" x14ac:dyDescent="0.35">
      <c r="A342">
        <v>-50</v>
      </c>
      <c r="B342" t="s">
        <v>45</v>
      </c>
      <c r="C342">
        <v>140</v>
      </c>
      <c r="D342">
        <v>0</v>
      </c>
      <c r="E342">
        <v>35</v>
      </c>
      <c r="F342" t="s">
        <v>45</v>
      </c>
      <c r="G342">
        <v>1</v>
      </c>
      <c r="H342">
        <v>1.06882619999942</v>
      </c>
      <c r="I342" t="s">
        <v>46</v>
      </c>
      <c r="N342">
        <v>35</v>
      </c>
      <c r="O342">
        <v>0</v>
      </c>
      <c r="P342">
        <v>140</v>
      </c>
      <c r="Q342">
        <v>0</v>
      </c>
      <c r="R342">
        <v>919.40289649999897</v>
      </c>
      <c r="T342">
        <v>919.38714709999999</v>
      </c>
      <c r="U342">
        <v>919.40289649999897</v>
      </c>
      <c r="V342">
        <v>920.38652909999996</v>
      </c>
      <c r="W342">
        <v>920.38652909999996</v>
      </c>
      <c r="X342">
        <v>920.38652909999996</v>
      </c>
      <c r="Y342">
        <v>920.38652909999996</v>
      </c>
      <c r="Z342">
        <v>920.40277260000005</v>
      </c>
      <c r="AA342">
        <v>921.38626709999903</v>
      </c>
      <c r="AB342">
        <v>921.38626709999903</v>
      </c>
      <c r="AC342">
        <v>922.47028829999999</v>
      </c>
      <c r="AH342" t="s">
        <v>45</v>
      </c>
      <c r="AI342">
        <v>1</v>
      </c>
      <c r="AJ342">
        <v>1.06882619999942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59.8062158992606</v>
      </c>
      <c r="AS342" t="s">
        <v>51</v>
      </c>
    </row>
    <row r="343" spans="1:45" x14ac:dyDescent="0.35">
      <c r="A343">
        <v>-150</v>
      </c>
      <c r="B343" t="s">
        <v>54</v>
      </c>
      <c r="C343">
        <v>141</v>
      </c>
      <c r="D343">
        <v>1</v>
      </c>
      <c r="E343">
        <v>35</v>
      </c>
      <c r="F343" t="s">
        <v>54</v>
      </c>
      <c r="G343">
        <v>1</v>
      </c>
      <c r="H343">
        <v>0.76392429999941602</v>
      </c>
      <c r="I343" t="s">
        <v>46</v>
      </c>
      <c r="N343">
        <v>35</v>
      </c>
      <c r="O343">
        <v>1</v>
      </c>
      <c r="P343">
        <v>141</v>
      </c>
      <c r="Q343">
        <v>3</v>
      </c>
      <c r="R343">
        <v>922.48651640000003</v>
      </c>
      <c r="T343">
        <v>922.47083029999897</v>
      </c>
      <c r="U343">
        <v>922.48651640000003</v>
      </c>
      <c r="V343">
        <v>923.47001839999996</v>
      </c>
      <c r="W343">
        <v>923.47001839999996</v>
      </c>
      <c r="X343">
        <v>923.47001839999996</v>
      </c>
      <c r="Y343">
        <v>923.47001839999996</v>
      </c>
      <c r="Z343">
        <v>923.48661289999995</v>
      </c>
      <c r="AA343">
        <v>924.46969759999899</v>
      </c>
      <c r="AB343">
        <v>924.46969759999899</v>
      </c>
      <c r="AC343">
        <v>925.23704739999903</v>
      </c>
      <c r="AH343" t="s">
        <v>54</v>
      </c>
      <c r="AI343">
        <v>1</v>
      </c>
      <c r="AJ343">
        <v>0.76392429999941602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59.8062158992606</v>
      </c>
      <c r="AS343" t="s">
        <v>51</v>
      </c>
    </row>
    <row r="344" spans="1:45" x14ac:dyDescent="0.35">
      <c r="A344">
        <v>50</v>
      </c>
      <c r="B344" t="s">
        <v>53</v>
      </c>
      <c r="C344">
        <v>142</v>
      </c>
      <c r="D344">
        <v>2</v>
      </c>
      <c r="E344">
        <v>35</v>
      </c>
      <c r="F344" t="s">
        <v>53</v>
      </c>
      <c r="G344">
        <v>1</v>
      </c>
      <c r="H344">
        <v>0.81107700000029503</v>
      </c>
      <c r="I344" t="s">
        <v>46</v>
      </c>
      <c r="N344">
        <v>35</v>
      </c>
      <c r="O344">
        <v>2</v>
      </c>
      <c r="P344">
        <v>142</v>
      </c>
      <c r="Q344">
        <v>2</v>
      </c>
      <c r="R344">
        <v>925.25291099999902</v>
      </c>
      <c r="T344">
        <v>925.237530899999</v>
      </c>
      <c r="U344">
        <v>925.25291099999902</v>
      </c>
      <c r="V344">
        <v>926.23613980000005</v>
      </c>
      <c r="W344">
        <v>926.23613980000005</v>
      </c>
      <c r="X344">
        <v>926.23613980000005</v>
      </c>
      <c r="Y344">
        <v>926.23613980000005</v>
      </c>
      <c r="Z344">
        <v>926.25281910000001</v>
      </c>
      <c r="AA344">
        <v>927.2359371</v>
      </c>
      <c r="AB344">
        <v>927.2359371</v>
      </c>
      <c r="AC344">
        <v>928.05411559999902</v>
      </c>
      <c r="AH344" t="s">
        <v>53</v>
      </c>
      <c r="AI344">
        <v>1</v>
      </c>
      <c r="AJ344">
        <v>0.81107700000029503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59.8062158992606</v>
      </c>
      <c r="AS344" t="s">
        <v>51</v>
      </c>
    </row>
    <row r="345" spans="1:45" x14ac:dyDescent="0.35">
      <c r="A345">
        <v>150</v>
      </c>
      <c r="B345" t="s">
        <v>52</v>
      </c>
      <c r="C345">
        <v>143</v>
      </c>
      <c r="D345">
        <v>3</v>
      </c>
      <c r="E345">
        <v>35</v>
      </c>
      <c r="F345" t="s">
        <v>52</v>
      </c>
      <c r="G345">
        <v>1</v>
      </c>
      <c r="H345">
        <v>0.78763499999968101</v>
      </c>
      <c r="I345" t="s">
        <v>46</v>
      </c>
      <c r="N345">
        <v>35</v>
      </c>
      <c r="O345">
        <v>3</v>
      </c>
      <c r="P345">
        <v>143</v>
      </c>
      <c r="Q345">
        <v>1</v>
      </c>
      <c r="R345">
        <v>928.072208399999</v>
      </c>
      <c r="T345">
        <v>928.05460749999997</v>
      </c>
      <c r="U345">
        <v>928.072208399999</v>
      </c>
      <c r="V345">
        <v>929.06940129999998</v>
      </c>
      <c r="W345">
        <v>929.06940129999998</v>
      </c>
      <c r="X345">
        <v>929.06940129999998</v>
      </c>
      <c r="Y345">
        <v>929.06940129999998</v>
      </c>
      <c r="Z345">
        <v>929.08643429999995</v>
      </c>
      <c r="AA345">
        <v>930.06951919999995</v>
      </c>
      <c r="AB345">
        <v>930.06951919999995</v>
      </c>
      <c r="AC345">
        <v>930.87100569999905</v>
      </c>
      <c r="AH345" t="s">
        <v>52</v>
      </c>
      <c r="AI345">
        <v>1</v>
      </c>
      <c r="AJ345">
        <v>0.78763499999968101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59.8062158992606</v>
      </c>
      <c r="AS345" t="s">
        <v>51</v>
      </c>
    </row>
    <row r="346" spans="1:45" x14ac:dyDescent="0.35">
      <c r="A346">
        <v>-50</v>
      </c>
      <c r="B346" t="s">
        <v>45</v>
      </c>
      <c r="C346">
        <v>144</v>
      </c>
      <c r="D346">
        <v>0</v>
      </c>
      <c r="E346">
        <v>36</v>
      </c>
      <c r="F346" t="s">
        <v>45</v>
      </c>
      <c r="G346">
        <v>1</v>
      </c>
      <c r="H346">
        <v>0.79839679999986402</v>
      </c>
      <c r="I346" t="s">
        <v>46</v>
      </c>
      <c r="N346">
        <v>36</v>
      </c>
      <c r="O346">
        <v>0</v>
      </c>
      <c r="P346">
        <v>144</v>
      </c>
      <c r="Q346">
        <v>0</v>
      </c>
      <c r="R346">
        <v>930.8861594</v>
      </c>
      <c r="T346">
        <v>930.87149639999996</v>
      </c>
      <c r="U346">
        <v>930.8861594</v>
      </c>
      <c r="V346">
        <v>931.88603349999903</v>
      </c>
      <c r="W346">
        <v>931.88603349999903</v>
      </c>
      <c r="X346">
        <v>931.88603349999903</v>
      </c>
      <c r="Y346">
        <v>931.88603349999903</v>
      </c>
      <c r="Z346">
        <v>931.88603349999903</v>
      </c>
      <c r="AA346">
        <v>932.88592589999996</v>
      </c>
      <c r="AB346">
        <v>932.88592589999996</v>
      </c>
      <c r="AC346">
        <v>933.68721699999901</v>
      </c>
      <c r="AH346" t="s">
        <v>45</v>
      </c>
      <c r="AI346">
        <v>1</v>
      </c>
      <c r="AJ346">
        <v>0.79839679999986402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59.8062158992606</v>
      </c>
      <c r="AS346" t="s">
        <v>51</v>
      </c>
    </row>
    <row r="347" spans="1:45" x14ac:dyDescent="0.35">
      <c r="A347">
        <v>-150</v>
      </c>
      <c r="B347" t="s">
        <v>54</v>
      </c>
      <c r="C347">
        <v>145</v>
      </c>
      <c r="D347">
        <v>1</v>
      </c>
      <c r="E347">
        <v>36</v>
      </c>
      <c r="F347" t="s">
        <v>54</v>
      </c>
      <c r="G347">
        <v>1</v>
      </c>
      <c r="H347">
        <v>0.95046720000027496</v>
      </c>
      <c r="I347" t="s">
        <v>46</v>
      </c>
      <c r="N347">
        <v>36</v>
      </c>
      <c r="O347">
        <v>1</v>
      </c>
      <c r="P347">
        <v>145</v>
      </c>
      <c r="Q347">
        <v>3</v>
      </c>
      <c r="R347">
        <v>933.70297549999998</v>
      </c>
      <c r="T347">
        <v>933.687779199999</v>
      </c>
      <c r="U347">
        <v>933.70297549999998</v>
      </c>
      <c r="V347">
        <v>934.70297479999897</v>
      </c>
      <c r="W347">
        <v>934.70297479999897</v>
      </c>
      <c r="X347">
        <v>934.70297479999897</v>
      </c>
      <c r="Y347">
        <v>934.70297479999897</v>
      </c>
      <c r="Z347">
        <v>934.70297479999897</v>
      </c>
      <c r="AA347">
        <v>935.68650809999895</v>
      </c>
      <c r="AB347">
        <v>935.68650809999895</v>
      </c>
      <c r="AC347">
        <v>936.65381549999904</v>
      </c>
      <c r="AH347" t="s">
        <v>54</v>
      </c>
      <c r="AI347">
        <v>1</v>
      </c>
      <c r="AJ347">
        <v>0.95046720000027496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59.8062158992606</v>
      </c>
      <c r="AS347" t="s">
        <v>51</v>
      </c>
    </row>
    <row r="348" spans="1:45" x14ac:dyDescent="0.35">
      <c r="A348">
        <v>50</v>
      </c>
      <c r="B348" t="s">
        <v>53</v>
      </c>
      <c r="C348">
        <v>146</v>
      </c>
      <c r="D348">
        <v>2</v>
      </c>
      <c r="E348">
        <v>36</v>
      </c>
      <c r="F348" t="s">
        <v>53</v>
      </c>
      <c r="G348">
        <v>1</v>
      </c>
      <c r="H348">
        <v>0.854491500000222</v>
      </c>
      <c r="I348" t="s">
        <v>46</v>
      </c>
      <c r="N348">
        <v>36</v>
      </c>
      <c r="O348">
        <v>2</v>
      </c>
      <c r="P348">
        <v>146</v>
      </c>
      <c r="Q348">
        <v>2</v>
      </c>
      <c r="R348">
        <v>936.67265950000001</v>
      </c>
      <c r="T348">
        <v>936.65429519999998</v>
      </c>
      <c r="U348">
        <v>936.67265950000001</v>
      </c>
      <c r="V348">
        <v>937.65307069999994</v>
      </c>
      <c r="W348">
        <v>937.65307069999994</v>
      </c>
      <c r="X348">
        <v>937.65307069999994</v>
      </c>
      <c r="Y348">
        <v>937.65307069999994</v>
      </c>
      <c r="Z348">
        <v>937.68615999999997</v>
      </c>
      <c r="AA348">
        <v>938.66970130000004</v>
      </c>
      <c r="AB348">
        <v>938.66970130000004</v>
      </c>
      <c r="AC348">
        <v>939.53704800000003</v>
      </c>
      <c r="AH348" t="s">
        <v>53</v>
      </c>
      <c r="AI348">
        <v>1</v>
      </c>
      <c r="AJ348">
        <v>0.854491500000222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59.8062158992606</v>
      </c>
      <c r="AS348" t="s">
        <v>51</v>
      </c>
    </row>
    <row r="349" spans="1:45" x14ac:dyDescent="0.35">
      <c r="A349">
        <v>150</v>
      </c>
      <c r="B349" t="s">
        <v>52</v>
      </c>
      <c r="C349">
        <v>147</v>
      </c>
      <c r="D349">
        <v>3</v>
      </c>
      <c r="E349">
        <v>36</v>
      </c>
      <c r="F349" t="s">
        <v>52</v>
      </c>
      <c r="G349">
        <v>1</v>
      </c>
      <c r="H349">
        <v>0.73539170000003595</v>
      </c>
      <c r="I349" t="s">
        <v>46</v>
      </c>
      <c r="N349">
        <v>36</v>
      </c>
      <c r="O349">
        <v>3</v>
      </c>
      <c r="P349">
        <v>147</v>
      </c>
      <c r="Q349">
        <v>1</v>
      </c>
      <c r="R349">
        <v>939.55300019999902</v>
      </c>
      <c r="T349">
        <v>939.53758800000003</v>
      </c>
      <c r="U349">
        <v>939.55300019999902</v>
      </c>
      <c r="V349">
        <v>940.53638479999904</v>
      </c>
      <c r="W349">
        <v>940.53638479999904</v>
      </c>
      <c r="X349">
        <v>940.53638479999904</v>
      </c>
      <c r="Y349">
        <v>940.53638479999904</v>
      </c>
      <c r="Z349">
        <v>940.55287159999898</v>
      </c>
      <c r="AA349">
        <v>941.53674609999905</v>
      </c>
      <c r="AB349">
        <v>941.53674609999905</v>
      </c>
      <c r="AC349">
        <v>942.28705569999897</v>
      </c>
      <c r="AH349" t="s">
        <v>52</v>
      </c>
      <c r="AI349">
        <v>1</v>
      </c>
      <c r="AJ349">
        <v>0.73539170000003595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59.8062158992606</v>
      </c>
      <c r="AS349" t="s">
        <v>51</v>
      </c>
    </row>
    <row r="350" spans="1:45" x14ac:dyDescent="0.35">
      <c r="A350">
        <v>150</v>
      </c>
      <c r="B350" t="s">
        <v>52</v>
      </c>
      <c r="C350">
        <v>148</v>
      </c>
      <c r="D350">
        <v>0</v>
      </c>
      <c r="E350">
        <v>37</v>
      </c>
      <c r="F350" t="s">
        <v>52</v>
      </c>
      <c r="G350">
        <v>1</v>
      </c>
      <c r="H350">
        <v>0.73441069999989805</v>
      </c>
      <c r="I350" t="s">
        <v>46</v>
      </c>
      <c r="N350">
        <v>37</v>
      </c>
      <c r="O350">
        <v>0</v>
      </c>
      <c r="P350">
        <v>148</v>
      </c>
      <c r="Q350">
        <v>1</v>
      </c>
      <c r="R350">
        <v>942.30320149999898</v>
      </c>
      <c r="T350">
        <v>942.28754019999997</v>
      </c>
      <c r="U350">
        <v>942.30320149999898</v>
      </c>
      <c r="V350">
        <v>943.28626789999998</v>
      </c>
      <c r="W350">
        <v>943.28626789999998</v>
      </c>
      <c r="X350">
        <v>943.28626789999998</v>
      </c>
      <c r="Y350">
        <v>943.28626789999998</v>
      </c>
      <c r="Z350">
        <v>943.30297259999895</v>
      </c>
      <c r="AA350">
        <v>944.28642599999898</v>
      </c>
      <c r="AB350">
        <v>944.28642599999898</v>
      </c>
      <c r="AC350">
        <v>945.03725380000003</v>
      </c>
      <c r="AH350" t="s">
        <v>52</v>
      </c>
      <c r="AI350">
        <v>1</v>
      </c>
      <c r="AJ350">
        <v>0.73441069999989805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59.8062158992606</v>
      </c>
      <c r="AS350" t="s">
        <v>51</v>
      </c>
    </row>
    <row r="351" spans="1:45" x14ac:dyDescent="0.35">
      <c r="A351">
        <v>-150</v>
      </c>
      <c r="B351" t="s">
        <v>54</v>
      </c>
      <c r="C351">
        <v>149</v>
      </c>
      <c r="D351">
        <v>1</v>
      </c>
      <c r="E351">
        <v>37</v>
      </c>
      <c r="F351" t="s">
        <v>54</v>
      </c>
      <c r="G351">
        <v>1</v>
      </c>
      <c r="H351">
        <v>0.73221839999950999</v>
      </c>
      <c r="I351" t="s">
        <v>46</v>
      </c>
      <c r="N351">
        <v>37</v>
      </c>
      <c r="O351">
        <v>1</v>
      </c>
      <c r="P351">
        <v>149</v>
      </c>
      <c r="Q351">
        <v>3</v>
      </c>
      <c r="R351">
        <v>945.05269719999899</v>
      </c>
      <c r="T351">
        <v>945.03780579999898</v>
      </c>
      <c r="U351">
        <v>945.05269719999899</v>
      </c>
      <c r="V351">
        <v>946.05296009999904</v>
      </c>
      <c r="W351">
        <v>946.05296009999904</v>
      </c>
      <c r="X351">
        <v>946.05296009999904</v>
      </c>
      <c r="Y351">
        <v>946.05296009999904</v>
      </c>
      <c r="Z351">
        <v>946.05296009999904</v>
      </c>
      <c r="AA351">
        <v>947.05295420000004</v>
      </c>
      <c r="AB351">
        <v>947.05295420000004</v>
      </c>
      <c r="AC351">
        <v>947.78709890000005</v>
      </c>
      <c r="AH351" t="s">
        <v>54</v>
      </c>
      <c r="AI351">
        <v>1</v>
      </c>
      <c r="AJ351">
        <v>0.73221839999950999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59.8062158992606</v>
      </c>
      <c r="AS351" t="s">
        <v>51</v>
      </c>
    </row>
    <row r="352" spans="1:45" x14ac:dyDescent="0.35">
      <c r="A352">
        <v>50</v>
      </c>
      <c r="B352" t="s">
        <v>53</v>
      </c>
      <c r="C352">
        <v>150</v>
      </c>
      <c r="D352">
        <v>2</v>
      </c>
      <c r="E352">
        <v>37</v>
      </c>
      <c r="F352" t="s">
        <v>53</v>
      </c>
      <c r="G352">
        <v>1</v>
      </c>
      <c r="H352">
        <v>0.53567500000008295</v>
      </c>
      <c r="I352" t="s">
        <v>46</v>
      </c>
      <c r="N352">
        <v>37</v>
      </c>
      <c r="O352">
        <v>2</v>
      </c>
      <c r="P352">
        <v>150</v>
      </c>
      <c r="Q352">
        <v>2</v>
      </c>
      <c r="R352">
        <v>947.80312039999899</v>
      </c>
      <c r="T352">
        <v>947.78759230000003</v>
      </c>
      <c r="U352">
        <v>947.80312039999899</v>
      </c>
      <c r="V352">
        <v>948.78716529999997</v>
      </c>
      <c r="W352">
        <v>948.78716529999997</v>
      </c>
      <c r="X352">
        <v>948.78716529999997</v>
      </c>
      <c r="Y352">
        <v>948.78716529999997</v>
      </c>
      <c r="Z352">
        <v>948.80318429999897</v>
      </c>
      <c r="AA352">
        <v>949.80311329999904</v>
      </c>
      <c r="AB352">
        <v>949.80311329999904</v>
      </c>
      <c r="AC352">
        <v>950.35363549999897</v>
      </c>
      <c r="AH352" t="s">
        <v>53</v>
      </c>
      <c r="AI352">
        <v>1</v>
      </c>
      <c r="AJ352">
        <v>0.53567500000008295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59.8062158992606</v>
      </c>
      <c r="AS352" t="s">
        <v>51</v>
      </c>
    </row>
    <row r="353" spans="1:45" x14ac:dyDescent="0.35">
      <c r="A353">
        <v>-50</v>
      </c>
      <c r="B353" t="s">
        <v>45</v>
      </c>
      <c r="C353">
        <v>151</v>
      </c>
      <c r="D353">
        <v>3</v>
      </c>
      <c r="E353">
        <v>37</v>
      </c>
      <c r="F353" t="s">
        <v>45</v>
      </c>
      <c r="G353">
        <v>1</v>
      </c>
      <c r="H353">
        <v>0.80860589999974697</v>
      </c>
      <c r="I353" t="s">
        <v>46</v>
      </c>
      <c r="N353">
        <v>37</v>
      </c>
      <c r="O353">
        <v>3</v>
      </c>
      <c r="P353">
        <v>151</v>
      </c>
      <c r="Q353">
        <v>0</v>
      </c>
      <c r="R353">
        <v>950.36990249999894</v>
      </c>
      <c r="T353">
        <v>950.35413449999999</v>
      </c>
      <c r="U353">
        <v>950.36990249999894</v>
      </c>
      <c r="V353">
        <v>951.35311230000002</v>
      </c>
      <c r="W353">
        <v>951.35311230000002</v>
      </c>
      <c r="X353">
        <v>951.35311230000002</v>
      </c>
      <c r="Y353">
        <v>951.35311230000002</v>
      </c>
      <c r="Z353">
        <v>951.36971579999897</v>
      </c>
      <c r="AA353">
        <v>952.35344899999996</v>
      </c>
      <c r="AB353">
        <v>952.35344899999996</v>
      </c>
      <c r="AC353">
        <v>953.17005559999905</v>
      </c>
      <c r="AH353" t="s">
        <v>45</v>
      </c>
      <c r="AI353">
        <v>1</v>
      </c>
      <c r="AJ353">
        <v>0.80860589999974697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59.8062158992606</v>
      </c>
      <c r="AS353" t="s">
        <v>51</v>
      </c>
    </row>
    <row r="354" spans="1:45" x14ac:dyDescent="0.35">
      <c r="A354">
        <v>50</v>
      </c>
      <c r="B354" t="s">
        <v>53</v>
      </c>
      <c r="C354">
        <v>152</v>
      </c>
      <c r="D354">
        <v>0</v>
      </c>
      <c r="E354">
        <v>38</v>
      </c>
      <c r="F354" t="s">
        <v>53</v>
      </c>
      <c r="G354">
        <v>1</v>
      </c>
      <c r="H354">
        <v>0.94322410000040602</v>
      </c>
      <c r="I354" t="s">
        <v>46</v>
      </c>
      <c r="N354">
        <v>38</v>
      </c>
      <c r="O354">
        <v>0</v>
      </c>
      <c r="P354">
        <v>152</v>
      </c>
      <c r="Q354">
        <v>2</v>
      </c>
      <c r="R354">
        <v>953.18639319999897</v>
      </c>
      <c r="T354">
        <v>953.17059529999995</v>
      </c>
      <c r="U354">
        <v>953.18639319999897</v>
      </c>
      <c r="V354">
        <v>954.16973210000003</v>
      </c>
      <c r="W354">
        <v>954.16973210000003</v>
      </c>
      <c r="X354">
        <v>954.16973210000003</v>
      </c>
      <c r="Y354">
        <v>954.16973210000003</v>
      </c>
      <c r="Z354">
        <v>954.18640270000003</v>
      </c>
      <c r="AA354">
        <v>955.16985779999902</v>
      </c>
      <c r="AB354">
        <v>955.16985779999902</v>
      </c>
      <c r="AC354">
        <v>956.12021149999896</v>
      </c>
      <c r="AH354" t="s">
        <v>53</v>
      </c>
      <c r="AI354">
        <v>1</v>
      </c>
      <c r="AJ354">
        <v>0.94322410000040602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59.8062158992606</v>
      </c>
      <c r="AS354" t="s">
        <v>51</v>
      </c>
    </row>
    <row r="355" spans="1:45" x14ac:dyDescent="0.35">
      <c r="A355">
        <v>-50</v>
      </c>
      <c r="B355" t="s">
        <v>45</v>
      </c>
      <c r="C355">
        <v>153</v>
      </c>
      <c r="D355">
        <v>1</v>
      </c>
      <c r="E355">
        <v>38</v>
      </c>
      <c r="F355" t="s">
        <v>45</v>
      </c>
      <c r="G355">
        <v>1</v>
      </c>
      <c r="H355">
        <v>1.40848379999988</v>
      </c>
      <c r="I355" t="s">
        <v>46</v>
      </c>
      <c r="N355">
        <v>38</v>
      </c>
      <c r="O355">
        <v>1</v>
      </c>
      <c r="P355">
        <v>153</v>
      </c>
      <c r="Q355">
        <v>0</v>
      </c>
      <c r="R355">
        <v>956.13643890000003</v>
      </c>
      <c r="T355">
        <v>956.12070359999905</v>
      </c>
      <c r="U355">
        <v>956.13643890000003</v>
      </c>
      <c r="V355">
        <v>957.11986349999995</v>
      </c>
      <c r="W355">
        <v>957.11986349999995</v>
      </c>
      <c r="X355">
        <v>957.11986349999995</v>
      </c>
      <c r="Y355">
        <v>957.11986349999995</v>
      </c>
      <c r="Z355">
        <v>957.13619649999896</v>
      </c>
      <c r="AA355">
        <v>958.11982360000002</v>
      </c>
      <c r="AB355">
        <v>958.11982360000002</v>
      </c>
      <c r="AC355">
        <v>959.53696669999897</v>
      </c>
      <c r="AH355" t="s">
        <v>45</v>
      </c>
      <c r="AI355">
        <v>1</v>
      </c>
      <c r="AJ355">
        <v>1.40848379999988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59.8062158992606</v>
      </c>
      <c r="AS355" t="s">
        <v>51</v>
      </c>
    </row>
    <row r="356" spans="1:45" x14ac:dyDescent="0.35">
      <c r="A356">
        <v>150</v>
      </c>
      <c r="B356" t="s">
        <v>52</v>
      </c>
      <c r="C356">
        <v>154</v>
      </c>
      <c r="D356">
        <v>2</v>
      </c>
      <c r="E356">
        <v>38</v>
      </c>
      <c r="F356" t="s">
        <v>52</v>
      </c>
      <c r="G356">
        <v>1</v>
      </c>
      <c r="H356">
        <v>2.4201493000000398</v>
      </c>
      <c r="I356" t="s">
        <v>46</v>
      </c>
      <c r="N356">
        <v>38</v>
      </c>
      <c r="O356">
        <v>2</v>
      </c>
      <c r="P356">
        <v>154</v>
      </c>
      <c r="Q356">
        <v>1</v>
      </c>
      <c r="R356">
        <v>959.55305229999897</v>
      </c>
      <c r="T356">
        <v>959.53740660000005</v>
      </c>
      <c r="U356">
        <v>959.55305229999897</v>
      </c>
      <c r="V356">
        <v>960.53655600000002</v>
      </c>
      <c r="W356">
        <v>960.53655600000002</v>
      </c>
      <c r="X356">
        <v>960.53655600000002</v>
      </c>
      <c r="Y356">
        <v>960.53655600000002</v>
      </c>
      <c r="Z356">
        <v>960.55409269999996</v>
      </c>
      <c r="AA356">
        <v>961.53654259999905</v>
      </c>
      <c r="AB356">
        <v>961.53654259999905</v>
      </c>
      <c r="AC356">
        <v>963.97045820000005</v>
      </c>
      <c r="AH356" t="s">
        <v>52</v>
      </c>
      <c r="AI356">
        <v>1</v>
      </c>
      <c r="AJ356">
        <v>2.4201493000000398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59.8062158992606</v>
      </c>
      <c r="AS356" t="s">
        <v>51</v>
      </c>
    </row>
    <row r="357" spans="1:45" x14ac:dyDescent="0.35">
      <c r="A357">
        <v>-150</v>
      </c>
      <c r="B357" t="s">
        <v>54</v>
      </c>
      <c r="C357">
        <v>155</v>
      </c>
      <c r="D357">
        <v>3</v>
      </c>
      <c r="E357">
        <v>38</v>
      </c>
      <c r="F357" t="s">
        <v>54</v>
      </c>
      <c r="G357">
        <v>1</v>
      </c>
      <c r="H357">
        <v>0.99745170000005601</v>
      </c>
      <c r="I357" t="s">
        <v>46</v>
      </c>
      <c r="N357">
        <v>38</v>
      </c>
      <c r="O357">
        <v>3</v>
      </c>
      <c r="P357">
        <v>155</v>
      </c>
      <c r="Q357">
        <v>3</v>
      </c>
      <c r="R357">
        <v>963.98620829999902</v>
      </c>
      <c r="T357">
        <v>963.97091679999903</v>
      </c>
      <c r="U357">
        <v>963.98620829999902</v>
      </c>
      <c r="V357">
        <v>964.96980470000005</v>
      </c>
      <c r="W357">
        <v>964.96980470000005</v>
      </c>
      <c r="X357">
        <v>964.96980470000005</v>
      </c>
      <c r="Y357">
        <v>964.96980470000005</v>
      </c>
      <c r="Z357">
        <v>964.98710289999894</v>
      </c>
      <c r="AA357">
        <v>965.96985640000003</v>
      </c>
      <c r="AB357">
        <v>965.96985640000003</v>
      </c>
      <c r="AC357">
        <v>966.97028499999999</v>
      </c>
      <c r="AH357" t="s">
        <v>54</v>
      </c>
      <c r="AI357">
        <v>1</v>
      </c>
      <c r="AJ357">
        <v>0.99745170000005601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59.8062158992606</v>
      </c>
      <c r="AS357" t="s">
        <v>51</v>
      </c>
    </row>
    <row r="358" spans="1:45" x14ac:dyDescent="0.35">
      <c r="A358">
        <v>-50</v>
      </c>
      <c r="B358" t="s">
        <v>45</v>
      </c>
      <c r="C358">
        <v>156</v>
      </c>
      <c r="D358">
        <v>0</v>
      </c>
      <c r="E358">
        <v>39</v>
      </c>
      <c r="F358" t="s">
        <v>45</v>
      </c>
      <c r="G358">
        <v>1</v>
      </c>
      <c r="H358">
        <v>0.57919859999947199</v>
      </c>
      <c r="I358" t="s">
        <v>46</v>
      </c>
      <c r="N358">
        <v>39</v>
      </c>
      <c r="O358">
        <v>0</v>
      </c>
      <c r="P358">
        <v>156</v>
      </c>
      <c r="Q358">
        <v>0</v>
      </c>
      <c r="R358">
        <v>966.98719859999903</v>
      </c>
      <c r="T358">
        <v>966.97075629999995</v>
      </c>
      <c r="U358">
        <v>966.98719859999903</v>
      </c>
      <c r="V358">
        <v>967.96983519999901</v>
      </c>
      <c r="W358">
        <v>967.96983519999901</v>
      </c>
      <c r="X358">
        <v>967.96983519999901</v>
      </c>
      <c r="Y358">
        <v>967.96983519999901</v>
      </c>
      <c r="Z358">
        <v>967.98633819999998</v>
      </c>
      <c r="AA358">
        <v>968.96997879999901</v>
      </c>
      <c r="AB358">
        <v>968.96997879999901</v>
      </c>
      <c r="AC358">
        <v>969.5540373</v>
      </c>
      <c r="AH358" t="s">
        <v>45</v>
      </c>
      <c r="AI358">
        <v>1</v>
      </c>
      <c r="AJ358">
        <v>0.57919859999947199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59.8062158992606</v>
      </c>
      <c r="AS358" t="s">
        <v>51</v>
      </c>
    </row>
    <row r="359" spans="1:45" x14ac:dyDescent="0.35">
      <c r="A359">
        <v>-150</v>
      </c>
      <c r="B359" t="s">
        <v>54</v>
      </c>
      <c r="C359">
        <v>157</v>
      </c>
      <c r="D359">
        <v>1</v>
      </c>
      <c r="E359">
        <v>39</v>
      </c>
      <c r="F359" t="s">
        <v>54</v>
      </c>
      <c r="G359">
        <v>1</v>
      </c>
      <c r="H359">
        <v>0.74101780000000805</v>
      </c>
      <c r="I359" t="s">
        <v>46</v>
      </c>
      <c r="N359">
        <v>39</v>
      </c>
      <c r="O359">
        <v>1</v>
      </c>
      <c r="P359">
        <v>157</v>
      </c>
      <c r="Q359">
        <v>3</v>
      </c>
      <c r="R359">
        <v>969.56931999999904</v>
      </c>
      <c r="T359">
        <v>969.55452969999897</v>
      </c>
      <c r="U359">
        <v>969.56931999999904</v>
      </c>
      <c r="V359">
        <v>970.57061979999901</v>
      </c>
      <c r="W359">
        <v>970.57061979999901</v>
      </c>
      <c r="X359">
        <v>970.57061979999901</v>
      </c>
      <c r="Y359">
        <v>970.57061979999901</v>
      </c>
      <c r="Z359">
        <v>970.57061979999901</v>
      </c>
      <c r="AA359">
        <v>971.57006850000005</v>
      </c>
      <c r="AB359">
        <v>971.57006850000005</v>
      </c>
      <c r="AC359">
        <v>972.32069429999899</v>
      </c>
      <c r="AH359" t="s">
        <v>54</v>
      </c>
      <c r="AI359">
        <v>1</v>
      </c>
      <c r="AJ359">
        <v>0.74101780000000805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59.8062158992606</v>
      </c>
      <c r="AS359" t="s">
        <v>51</v>
      </c>
    </row>
    <row r="360" spans="1:45" x14ac:dyDescent="0.35">
      <c r="A360">
        <v>50</v>
      </c>
      <c r="B360" t="s">
        <v>53</v>
      </c>
      <c r="C360">
        <v>158</v>
      </c>
      <c r="D360">
        <v>2</v>
      </c>
      <c r="E360">
        <v>39</v>
      </c>
      <c r="F360" t="s">
        <v>53</v>
      </c>
      <c r="G360">
        <v>1</v>
      </c>
      <c r="H360">
        <v>1.45091400000001</v>
      </c>
      <c r="I360" t="s">
        <v>46</v>
      </c>
      <c r="N360">
        <v>39</v>
      </c>
      <c r="O360">
        <v>2</v>
      </c>
      <c r="P360">
        <v>158</v>
      </c>
      <c r="Q360">
        <v>2</v>
      </c>
      <c r="R360">
        <v>972.33707260000006</v>
      </c>
      <c r="T360">
        <v>972.32123539999895</v>
      </c>
      <c r="U360">
        <v>972.33707260000006</v>
      </c>
      <c r="V360">
        <v>973.31990580000002</v>
      </c>
      <c r="W360">
        <v>973.31990580000002</v>
      </c>
      <c r="X360">
        <v>973.31990580000002</v>
      </c>
      <c r="Y360">
        <v>973.31990580000002</v>
      </c>
      <c r="Z360">
        <v>973.33660659999896</v>
      </c>
      <c r="AA360">
        <v>974.31973349999896</v>
      </c>
      <c r="AB360">
        <v>974.31973349999896</v>
      </c>
      <c r="AC360">
        <v>975.78757459999997</v>
      </c>
      <c r="AH360" t="s">
        <v>53</v>
      </c>
      <c r="AI360">
        <v>1</v>
      </c>
      <c r="AJ360">
        <v>1.45091400000001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59.8062158992606</v>
      </c>
      <c r="AS360" t="s">
        <v>51</v>
      </c>
    </row>
    <row r="361" spans="1:45" x14ac:dyDescent="0.35">
      <c r="A361">
        <v>150</v>
      </c>
      <c r="B361" t="s">
        <v>52</v>
      </c>
      <c r="C361">
        <v>159</v>
      </c>
      <c r="D361">
        <v>3</v>
      </c>
      <c r="E361">
        <v>39</v>
      </c>
      <c r="F361" t="s">
        <v>52</v>
      </c>
      <c r="G361">
        <v>1</v>
      </c>
      <c r="H361">
        <v>0.83364770000025601</v>
      </c>
      <c r="I361" t="s">
        <v>46</v>
      </c>
      <c r="N361">
        <v>39</v>
      </c>
      <c r="O361">
        <v>3</v>
      </c>
      <c r="P361">
        <v>159</v>
      </c>
      <c r="Q361">
        <v>1</v>
      </c>
      <c r="R361">
        <v>975.80227379999997</v>
      </c>
      <c r="T361">
        <v>975.78806369999904</v>
      </c>
      <c r="U361">
        <v>975.80227379999997</v>
      </c>
      <c r="V361">
        <v>976.80330890000005</v>
      </c>
      <c r="W361">
        <v>976.80330890000005</v>
      </c>
      <c r="X361">
        <v>976.80330890000005</v>
      </c>
      <c r="Y361">
        <v>976.80330890000005</v>
      </c>
      <c r="Z361">
        <v>976.80330890000005</v>
      </c>
      <c r="AA361">
        <v>977.80305699999997</v>
      </c>
      <c r="AB361">
        <v>977.80305699999997</v>
      </c>
      <c r="AC361">
        <v>978.65363830000001</v>
      </c>
      <c r="AH361" t="s">
        <v>52</v>
      </c>
      <c r="AI361">
        <v>1</v>
      </c>
      <c r="AJ361">
        <v>0.83364770000025601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59.8062158992606</v>
      </c>
      <c r="AS361" t="s">
        <v>51</v>
      </c>
    </row>
    <row r="362" spans="1:45" x14ac:dyDescent="0.35">
      <c r="A362">
        <v>150</v>
      </c>
      <c r="B362" t="s">
        <v>52</v>
      </c>
      <c r="C362">
        <v>160</v>
      </c>
      <c r="D362">
        <v>0</v>
      </c>
      <c r="E362">
        <v>40</v>
      </c>
      <c r="F362" t="s">
        <v>52</v>
      </c>
      <c r="G362">
        <v>1</v>
      </c>
      <c r="H362">
        <v>0.78475059999982399</v>
      </c>
      <c r="I362" t="s">
        <v>46</v>
      </c>
      <c r="N362">
        <v>40</v>
      </c>
      <c r="O362">
        <v>0</v>
      </c>
      <c r="P362">
        <v>160</v>
      </c>
      <c r="Q362">
        <v>1</v>
      </c>
      <c r="R362">
        <v>978.66987359999905</v>
      </c>
      <c r="T362">
        <v>978.65429500000005</v>
      </c>
      <c r="U362">
        <v>978.66987359999905</v>
      </c>
      <c r="V362">
        <v>979.65316919999896</v>
      </c>
      <c r="W362">
        <v>979.65316919999896</v>
      </c>
      <c r="X362">
        <v>979.65316919999896</v>
      </c>
      <c r="Y362">
        <v>979.65316919999896</v>
      </c>
      <c r="Z362">
        <v>979.66954629999896</v>
      </c>
      <c r="AA362">
        <v>980.65401949999898</v>
      </c>
      <c r="AB362">
        <v>980.65401949999898</v>
      </c>
      <c r="AC362">
        <v>981.45402249999995</v>
      </c>
      <c r="AH362" t="s">
        <v>52</v>
      </c>
      <c r="AI362">
        <v>1</v>
      </c>
      <c r="AJ362">
        <v>0.78475059999982399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59.8062158992606</v>
      </c>
      <c r="AS362" t="s">
        <v>51</v>
      </c>
    </row>
    <row r="363" spans="1:45" x14ac:dyDescent="0.35">
      <c r="A363">
        <v>-150</v>
      </c>
      <c r="B363" t="s">
        <v>54</v>
      </c>
      <c r="C363">
        <v>161</v>
      </c>
      <c r="D363">
        <v>1</v>
      </c>
      <c r="E363">
        <v>40</v>
      </c>
      <c r="F363" t="s">
        <v>54</v>
      </c>
      <c r="G363">
        <v>1</v>
      </c>
      <c r="H363">
        <v>0.739428300000327</v>
      </c>
      <c r="I363" t="s">
        <v>46</v>
      </c>
      <c r="N363">
        <v>40</v>
      </c>
      <c r="O363">
        <v>1</v>
      </c>
      <c r="P363">
        <v>161</v>
      </c>
      <c r="Q363">
        <v>3</v>
      </c>
      <c r="R363">
        <v>981.46961939999903</v>
      </c>
      <c r="T363">
        <v>981.45456749999903</v>
      </c>
      <c r="U363">
        <v>981.46961939999903</v>
      </c>
      <c r="V363">
        <v>982.45320730000003</v>
      </c>
      <c r="W363">
        <v>982.45320730000003</v>
      </c>
      <c r="X363">
        <v>982.45320730000003</v>
      </c>
      <c r="Y363">
        <v>982.45320730000003</v>
      </c>
      <c r="Z363">
        <v>982.47013700000002</v>
      </c>
      <c r="AA363">
        <v>983.45312060000003</v>
      </c>
      <c r="AB363">
        <v>983.45312060000003</v>
      </c>
      <c r="AC363">
        <v>984.20372219999899</v>
      </c>
      <c r="AH363" t="s">
        <v>54</v>
      </c>
      <c r="AI363">
        <v>1</v>
      </c>
      <c r="AJ363">
        <v>0.739428300000327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59.8062158992606</v>
      </c>
      <c r="AS363" t="s">
        <v>51</v>
      </c>
    </row>
    <row r="364" spans="1:45" x14ac:dyDescent="0.35">
      <c r="A364">
        <v>-50</v>
      </c>
      <c r="B364" t="s">
        <v>45</v>
      </c>
      <c r="C364">
        <v>162</v>
      </c>
      <c r="D364">
        <v>2</v>
      </c>
      <c r="E364">
        <v>40</v>
      </c>
      <c r="F364" t="s">
        <v>45</v>
      </c>
      <c r="G364">
        <v>1</v>
      </c>
      <c r="H364">
        <v>1.1365625999997</v>
      </c>
      <c r="I364" t="s">
        <v>46</v>
      </c>
      <c r="N364">
        <v>40</v>
      </c>
      <c r="O364">
        <v>2</v>
      </c>
      <c r="P364">
        <v>162</v>
      </c>
      <c r="Q364">
        <v>0</v>
      </c>
      <c r="R364">
        <v>984.21987479999996</v>
      </c>
      <c r="T364">
        <v>984.20437909999896</v>
      </c>
      <c r="U364">
        <v>984.21987479999996</v>
      </c>
      <c r="V364">
        <v>985.20318940000004</v>
      </c>
      <c r="W364">
        <v>985.20318940000004</v>
      </c>
      <c r="X364">
        <v>985.20318940000004</v>
      </c>
      <c r="Y364">
        <v>985.20318940000004</v>
      </c>
      <c r="Z364">
        <v>985.219917299999</v>
      </c>
      <c r="AA364">
        <v>986.20319759999904</v>
      </c>
      <c r="AB364">
        <v>986.20319759999904</v>
      </c>
      <c r="AC364">
        <v>987.35393159999899</v>
      </c>
      <c r="AH364" t="s">
        <v>45</v>
      </c>
      <c r="AI364">
        <v>1</v>
      </c>
      <c r="AJ364">
        <v>1.1365625999997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59.8062158992606</v>
      </c>
      <c r="AS364" t="s">
        <v>51</v>
      </c>
    </row>
    <row r="365" spans="1:45" x14ac:dyDescent="0.35">
      <c r="A365">
        <v>50</v>
      </c>
      <c r="B365" t="s">
        <v>53</v>
      </c>
      <c r="C365">
        <v>163</v>
      </c>
      <c r="D365">
        <v>3</v>
      </c>
      <c r="E365">
        <v>40</v>
      </c>
      <c r="F365" t="s">
        <v>53</v>
      </c>
      <c r="G365">
        <v>1</v>
      </c>
      <c r="H365">
        <v>0.86487690000012596</v>
      </c>
      <c r="I365" t="s">
        <v>46</v>
      </c>
      <c r="N365">
        <v>40</v>
      </c>
      <c r="O365">
        <v>3</v>
      </c>
      <c r="P365">
        <v>163</v>
      </c>
      <c r="Q365">
        <v>2</v>
      </c>
      <c r="R365">
        <v>987.37064329999896</v>
      </c>
      <c r="T365">
        <v>987.35440019999896</v>
      </c>
      <c r="U365">
        <v>987.37064329999896</v>
      </c>
      <c r="V365">
        <v>988.35318729999995</v>
      </c>
      <c r="W365">
        <v>988.35318729999995</v>
      </c>
      <c r="X365">
        <v>988.35318729999995</v>
      </c>
      <c r="Y365">
        <v>988.35318729999995</v>
      </c>
      <c r="Z365">
        <v>988.36981490000005</v>
      </c>
      <c r="AA365">
        <v>989.35314189999997</v>
      </c>
      <c r="AB365">
        <v>989.35314189999997</v>
      </c>
      <c r="AC365">
        <v>990.22045789999902</v>
      </c>
      <c r="AH365" t="s">
        <v>53</v>
      </c>
      <c r="AI365">
        <v>1</v>
      </c>
      <c r="AJ365">
        <v>0.86487690000012596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59.8062158992606</v>
      </c>
      <c r="AS365" t="s">
        <v>51</v>
      </c>
    </row>
    <row r="366" spans="1:45" x14ac:dyDescent="0.35">
      <c r="A366">
        <v>-150</v>
      </c>
      <c r="B366" t="s">
        <v>54</v>
      </c>
      <c r="C366">
        <v>164</v>
      </c>
      <c r="D366">
        <v>0</v>
      </c>
      <c r="E366">
        <v>41</v>
      </c>
      <c r="F366" t="s">
        <v>54</v>
      </c>
      <c r="G366">
        <v>1</v>
      </c>
      <c r="H366">
        <v>0.89321949999975903</v>
      </c>
      <c r="I366" t="s">
        <v>46</v>
      </c>
      <c r="N366">
        <v>41</v>
      </c>
      <c r="O366">
        <v>0</v>
      </c>
      <c r="P366">
        <v>164</v>
      </c>
      <c r="Q366">
        <v>3</v>
      </c>
      <c r="R366">
        <v>990.23657029999902</v>
      </c>
      <c r="T366">
        <v>990.22095449999904</v>
      </c>
      <c r="U366">
        <v>990.23657029999902</v>
      </c>
      <c r="V366">
        <v>991.219767399999</v>
      </c>
      <c r="W366">
        <v>991.219767399999</v>
      </c>
      <c r="X366">
        <v>991.219767399999</v>
      </c>
      <c r="Y366">
        <v>991.219767399999</v>
      </c>
      <c r="Z366">
        <v>991.23648479999895</v>
      </c>
      <c r="AA366">
        <v>992.21984640000005</v>
      </c>
      <c r="AB366">
        <v>992.21984640000005</v>
      </c>
      <c r="AC366">
        <v>993.12122590000001</v>
      </c>
      <c r="AH366" t="s">
        <v>54</v>
      </c>
      <c r="AI366">
        <v>1</v>
      </c>
      <c r="AJ366">
        <v>0.89321949999975903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59.8062158992606</v>
      </c>
      <c r="AS366" t="s">
        <v>51</v>
      </c>
    </row>
    <row r="367" spans="1:45" x14ac:dyDescent="0.35">
      <c r="A367">
        <v>50</v>
      </c>
      <c r="B367" t="s">
        <v>53</v>
      </c>
      <c r="C367">
        <v>165</v>
      </c>
      <c r="D367">
        <v>1</v>
      </c>
      <c r="E367">
        <v>41</v>
      </c>
      <c r="F367" t="s">
        <v>53</v>
      </c>
      <c r="G367">
        <v>1</v>
      </c>
      <c r="H367">
        <v>0.601633299999775</v>
      </c>
      <c r="I367" t="s">
        <v>46</v>
      </c>
      <c r="N367">
        <v>41</v>
      </c>
      <c r="O367">
        <v>1</v>
      </c>
      <c r="P367">
        <v>165</v>
      </c>
      <c r="Q367">
        <v>2</v>
      </c>
      <c r="R367">
        <v>993.13672849999898</v>
      </c>
      <c r="T367">
        <v>993.12170100000003</v>
      </c>
      <c r="U367">
        <v>993.13672849999898</v>
      </c>
      <c r="V367">
        <v>994.13653269999998</v>
      </c>
      <c r="W367">
        <v>994.13653269999998</v>
      </c>
      <c r="X367">
        <v>994.13653269999998</v>
      </c>
      <c r="Y367">
        <v>994.13653269999998</v>
      </c>
      <c r="Z367">
        <v>994.13653269999998</v>
      </c>
      <c r="AA367">
        <v>995.13669419999906</v>
      </c>
      <c r="AB367">
        <v>995.13669419999906</v>
      </c>
      <c r="AC367">
        <v>995.75409019999995</v>
      </c>
      <c r="AH367" t="s">
        <v>53</v>
      </c>
      <c r="AI367">
        <v>1</v>
      </c>
      <c r="AJ367">
        <v>0.601633299999775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59.8062158992606</v>
      </c>
      <c r="AS367" t="s">
        <v>51</v>
      </c>
    </row>
    <row r="368" spans="1:45" x14ac:dyDescent="0.35">
      <c r="A368">
        <v>150</v>
      </c>
      <c r="B368" t="s">
        <v>52</v>
      </c>
      <c r="C368">
        <v>166</v>
      </c>
      <c r="D368">
        <v>2</v>
      </c>
      <c r="E368">
        <v>41</v>
      </c>
      <c r="F368" t="s">
        <v>52</v>
      </c>
      <c r="G368">
        <v>1</v>
      </c>
      <c r="H368">
        <v>0.94790029999967296</v>
      </c>
      <c r="I368" t="s">
        <v>46</v>
      </c>
      <c r="N368">
        <v>41</v>
      </c>
      <c r="O368">
        <v>2</v>
      </c>
      <c r="P368">
        <v>166</v>
      </c>
      <c r="Q368">
        <v>1</v>
      </c>
      <c r="R368">
        <v>995.76906839999901</v>
      </c>
      <c r="T368">
        <v>995.75465780000002</v>
      </c>
      <c r="U368">
        <v>995.76906839999901</v>
      </c>
      <c r="V368">
        <v>996.77015440000002</v>
      </c>
      <c r="W368">
        <v>996.77015440000002</v>
      </c>
      <c r="X368">
        <v>996.77015440000002</v>
      </c>
      <c r="Y368">
        <v>996.77015440000002</v>
      </c>
      <c r="Z368">
        <v>996.77015440000002</v>
      </c>
      <c r="AA368">
        <v>997.76998279999896</v>
      </c>
      <c r="AB368">
        <v>997.76998279999896</v>
      </c>
      <c r="AC368">
        <v>998.72092319999899</v>
      </c>
      <c r="AH368" t="s">
        <v>52</v>
      </c>
      <c r="AI368">
        <v>1</v>
      </c>
      <c r="AJ368">
        <v>0.94790029999967296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59.8062158992606</v>
      </c>
      <c r="AS368" t="s">
        <v>51</v>
      </c>
    </row>
    <row r="369" spans="1:45" x14ac:dyDescent="0.35">
      <c r="A369">
        <v>-50</v>
      </c>
      <c r="B369" t="s">
        <v>45</v>
      </c>
      <c r="C369">
        <v>167</v>
      </c>
      <c r="D369">
        <v>3</v>
      </c>
      <c r="E369">
        <v>41</v>
      </c>
      <c r="F369" t="s">
        <v>45</v>
      </c>
      <c r="G369">
        <v>1</v>
      </c>
      <c r="H369">
        <v>0.67581350000000295</v>
      </c>
      <c r="I369" t="s">
        <v>46</v>
      </c>
      <c r="N369">
        <v>41</v>
      </c>
      <c r="O369">
        <v>3</v>
      </c>
      <c r="P369">
        <v>167</v>
      </c>
      <c r="Q369">
        <v>0</v>
      </c>
      <c r="R369">
        <v>998.73660339999901</v>
      </c>
      <c r="T369">
        <v>998.72146139999904</v>
      </c>
      <c r="U369">
        <v>998.73660339999901</v>
      </c>
      <c r="V369">
        <v>999.7366462</v>
      </c>
      <c r="W369">
        <v>999.7366462</v>
      </c>
      <c r="X369">
        <v>999.7366462</v>
      </c>
      <c r="Y369">
        <v>999.7366462</v>
      </c>
      <c r="Z369">
        <v>999.7366462</v>
      </c>
      <c r="AA369">
        <v>1000.73690259999</v>
      </c>
      <c r="AB369">
        <v>1000.73690259999</v>
      </c>
      <c r="AC369">
        <v>1001.4202667</v>
      </c>
      <c r="AH369" t="s">
        <v>45</v>
      </c>
      <c r="AI369">
        <v>1</v>
      </c>
      <c r="AJ369">
        <v>0.67581350000000295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59.8062158992606</v>
      </c>
      <c r="AS369" t="s">
        <v>51</v>
      </c>
    </row>
    <row r="370" spans="1:45" x14ac:dyDescent="0.35">
      <c r="A370">
        <v>50</v>
      </c>
      <c r="B370" t="s">
        <v>53</v>
      </c>
      <c r="C370">
        <v>168</v>
      </c>
      <c r="D370">
        <v>0</v>
      </c>
      <c r="E370">
        <v>42</v>
      </c>
      <c r="F370" t="s">
        <v>53</v>
      </c>
      <c r="G370">
        <v>1</v>
      </c>
      <c r="H370">
        <v>0.71428219999961495</v>
      </c>
      <c r="I370" t="s">
        <v>46</v>
      </c>
      <c r="N370">
        <v>42</v>
      </c>
      <c r="O370">
        <v>0</v>
      </c>
      <c r="P370">
        <v>168</v>
      </c>
      <c r="Q370">
        <v>2</v>
      </c>
      <c r="R370">
        <v>1001.4371067</v>
      </c>
      <c r="T370">
        <v>1001.42074249999</v>
      </c>
      <c r="U370">
        <v>1001.4371067</v>
      </c>
      <c r="V370">
        <v>1002.4202205</v>
      </c>
      <c r="W370">
        <v>1002.4202205</v>
      </c>
      <c r="X370">
        <v>1002.4202205</v>
      </c>
      <c r="Y370">
        <v>1002.4202205</v>
      </c>
      <c r="Z370">
        <v>1002.4365256</v>
      </c>
      <c r="AA370">
        <v>1003.4201583</v>
      </c>
      <c r="AB370">
        <v>1003.4201583</v>
      </c>
      <c r="AC370">
        <v>1004.1373505</v>
      </c>
      <c r="AH370" t="s">
        <v>53</v>
      </c>
      <c r="AI370">
        <v>1</v>
      </c>
      <c r="AJ370">
        <v>0.71428219999961495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59.8062158992606</v>
      </c>
      <c r="AS370" t="s">
        <v>51</v>
      </c>
    </row>
    <row r="371" spans="1:45" x14ac:dyDescent="0.35">
      <c r="A371">
        <v>-150</v>
      </c>
      <c r="B371" t="s">
        <v>54</v>
      </c>
      <c r="C371">
        <v>169</v>
      </c>
      <c r="D371">
        <v>1</v>
      </c>
      <c r="E371">
        <v>42</v>
      </c>
      <c r="F371" t="s">
        <v>54</v>
      </c>
      <c r="G371">
        <v>1</v>
      </c>
      <c r="H371">
        <v>0.84192010000060602</v>
      </c>
      <c r="I371" t="s">
        <v>46</v>
      </c>
      <c r="N371">
        <v>42</v>
      </c>
      <c r="O371">
        <v>1</v>
      </c>
      <c r="P371">
        <v>169</v>
      </c>
      <c r="Q371">
        <v>3</v>
      </c>
      <c r="R371">
        <v>1004.15355339999</v>
      </c>
      <c r="T371">
        <v>1004.137907</v>
      </c>
      <c r="U371">
        <v>1004.15355339999</v>
      </c>
      <c r="V371">
        <v>1005.1366317</v>
      </c>
      <c r="W371">
        <v>1005.1366317</v>
      </c>
      <c r="X371">
        <v>1005.1366317</v>
      </c>
      <c r="Y371">
        <v>1005.1366317</v>
      </c>
      <c r="Z371">
        <v>1005.15358529999</v>
      </c>
      <c r="AA371">
        <v>1006.1367823</v>
      </c>
      <c r="AB371">
        <v>1006.1367823</v>
      </c>
      <c r="AC371">
        <v>1006.9872193</v>
      </c>
      <c r="AH371" t="s">
        <v>54</v>
      </c>
      <c r="AI371">
        <v>1</v>
      </c>
      <c r="AJ371">
        <v>0.84192010000060602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59.8062158992606</v>
      </c>
      <c r="AS371" t="s">
        <v>51</v>
      </c>
    </row>
    <row r="372" spans="1:45" x14ac:dyDescent="0.35">
      <c r="A372">
        <v>-50</v>
      </c>
      <c r="B372" t="s">
        <v>45</v>
      </c>
      <c r="C372">
        <v>170</v>
      </c>
      <c r="D372">
        <v>2</v>
      </c>
      <c r="E372">
        <v>42</v>
      </c>
      <c r="F372" t="s">
        <v>45</v>
      </c>
      <c r="G372">
        <v>1</v>
      </c>
      <c r="H372">
        <v>0.43404960000043502</v>
      </c>
      <c r="I372" t="s">
        <v>46</v>
      </c>
      <c r="N372">
        <v>42</v>
      </c>
      <c r="O372">
        <v>2</v>
      </c>
      <c r="P372">
        <v>170</v>
      </c>
      <c r="Q372">
        <v>0</v>
      </c>
      <c r="R372">
        <v>1007.00325249999</v>
      </c>
      <c r="T372">
        <v>1006.9877102</v>
      </c>
      <c r="U372">
        <v>1007.00325249999</v>
      </c>
      <c r="V372">
        <v>1007.9867295</v>
      </c>
      <c r="W372">
        <v>1007.9867295</v>
      </c>
      <c r="X372">
        <v>1007.9867295</v>
      </c>
      <c r="Y372">
        <v>1007.9867295</v>
      </c>
      <c r="Z372">
        <v>1008.0033903999999</v>
      </c>
      <c r="AA372">
        <v>1008.9867886</v>
      </c>
      <c r="AB372">
        <v>1008.9867886</v>
      </c>
      <c r="AC372">
        <v>1009.43659279999</v>
      </c>
      <c r="AH372" t="s">
        <v>45</v>
      </c>
      <c r="AI372">
        <v>1</v>
      </c>
      <c r="AJ372">
        <v>0.43404960000043502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59.8062158992606</v>
      </c>
      <c r="AS372" t="s">
        <v>51</v>
      </c>
    </row>
    <row r="373" spans="1:45" x14ac:dyDescent="0.35">
      <c r="A373">
        <v>150</v>
      </c>
      <c r="B373" t="s">
        <v>52</v>
      </c>
      <c r="C373">
        <v>171</v>
      </c>
      <c r="D373">
        <v>3</v>
      </c>
      <c r="E373">
        <v>42</v>
      </c>
      <c r="F373" t="s">
        <v>52</v>
      </c>
      <c r="G373">
        <v>1</v>
      </c>
      <c r="H373">
        <v>1.1423279999999001</v>
      </c>
      <c r="I373" t="s">
        <v>46</v>
      </c>
      <c r="N373">
        <v>42</v>
      </c>
      <c r="O373">
        <v>3</v>
      </c>
      <c r="P373">
        <v>171</v>
      </c>
      <c r="Q373">
        <v>1</v>
      </c>
      <c r="R373">
        <v>1009.4531163</v>
      </c>
      <c r="T373">
        <v>1009.4371872</v>
      </c>
      <c r="U373">
        <v>1009.4531163</v>
      </c>
      <c r="V373">
        <v>1010.43680219999</v>
      </c>
      <c r="W373">
        <v>1010.43680219999</v>
      </c>
      <c r="X373">
        <v>1010.43680219999</v>
      </c>
      <c r="Y373">
        <v>1010.43680219999</v>
      </c>
      <c r="Z373">
        <v>1010.45322769999</v>
      </c>
      <c r="AA373">
        <v>1011.43642019999</v>
      </c>
      <c r="AB373">
        <v>1011.43642019999</v>
      </c>
      <c r="AC373">
        <v>1012.5876648</v>
      </c>
      <c r="AH373" t="s">
        <v>52</v>
      </c>
      <c r="AI373">
        <v>1</v>
      </c>
      <c r="AJ373">
        <v>1.1423279999999001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59.8062158992606</v>
      </c>
      <c r="AS373" t="s">
        <v>51</v>
      </c>
    </row>
    <row r="374" spans="1:45" x14ac:dyDescent="0.35">
      <c r="A374">
        <v>150</v>
      </c>
      <c r="B374" t="s">
        <v>52</v>
      </c>
      <c r="C374">
        <v>172</v>
      </c>
      <c r="D374">
        <v>0</v>
      </c>
      <c r="E374">
        <v>43</v>
      </c>
      <c r="F374" t="s">
        <v>52</v>
      </c>
      <c r="G374">
        <v>1</v>
      </c>
      <c r="H374">
        <v>0.75342610000006904</v>
      </c>
      <c r="I374" t="s">
        <v>46</v>
      </c>
      <c r="N374">
        <v>43</v>
      </c>
      <c r="O374">
        <v>0</v>
      </c>
      <c r="P374">
        <v>172</v>
      </c>
      <c r="Q374">
        <v>1</v>
      </c>
      <c r="R374">
        <v>1012.60334719999</v>
      </c>
      <c r="T374">
        <v>1012.5882167999901</v>
      </c>
      <c r="U374">
        <v>1012.60334719999</v>
      </c>
      <c r="V374">
        <v>1013.6032887</v>
      </c>
      <c r="W374">
        <v>1013.6032887</v>
      </c>
      <c r="X374">
        <v>1013.6032887</v>
      </c>
      <c r="Y374">
        <v>1013.6032887</v>
      </c>
      <c r="Z374">
        <v>1013.6032887</v>
      </c>
      <c r="AA374">
        <v>1014.5863515</v>
      </c>
      <c r="AB374">
        <v>1014.5863515</v>
      </c>
      <c r="AC374">
        <v>1015.35374109999</v>
      </c>
      <c r="AH374" t="s">
        <v>52</v>
      </c>
      <c r="AI374">
        <v>1</v>
      </c>
      <c r="AJ374">
        <v>0.75342610000006904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59.8062158992606</v>
      </c>
      <c r="AS374" t="s">
        <v>51</v>
      </c>
    </row>
    <row r="375" spans="1:45" x14ac:dyDescent="0.35">
      <c r="A375">
        <v>50</v>
      </c>
      <c r="B375" t="s">
        <v>53</v>
      </c>
      <c r="C375">
        <v>173</v>
      </c>
      <c r="D375">
        <v>1</v>
      </c>
      <c r="E375">
        <v>43</v>
      </c>
      <c r="F375" t="s">
        <v>53</v>
      </c>
      <c r="G375">
        <v>1</v>
      </c>
      <c r="H375">
        <v>0.38758760000018799</v>
      </c>
      <c r="I375" t="s">
        <v>46</v>
      </c>
      <c r="N375">
        <v>43</v>
      </c>
      <c r="O375">
        <v>1</v>
      </c>
      <c r="P375">
        <v>173</v>
      </c>
      <c r="Q375">
        <v>2</v>
      </c>
      <c r="R375">
        <v>1015.37087629999</v>
      </c>
      <c r="T375">
        <v>1015.3542011</v>
      </c>
      <c r="U375">
        <v>1015.37087629999</v>
      </c>
      <c r="V375">
        <v>1016.35351259999</v>
      </c>
      <c r="W375">
        <v>1016.35351259999</v>
      </c>
      <c r="X375">
        <v>1016.35351259999</v>
      </c>
      <c r="Y375">
        <v>1016.35351259999</v>
      </c>
      <c r="Z375">
        <v>1016.3710865</v>
      </c>
      <c r="AA375">
        <v>1017.35340019999</v>
      </c>
      <c r="AB375">
        <v>1017.35340019999</v>
      </c>
      <c r="AC375">
        <v>1017.75409339999</v>
      </c>
      <c r="AH375" t="s">
        <v>53</v>
      </c>
      <c r="AI375">
        <v>1</v>
      </c>
      <c r="AJ375">
        <v>0.38758760000018799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59.8062158992606</v>
      </c>
      <c r="AS375" t="s">
        <v>51</v>
      </c>
    </row>
    <row r="376" spans="1:45" x14ac:dyDescent="0.35">
      <c r="A376">
        <v>-150</v>
      </c>
      <c r="B376" t="s">
        <v>54</v>
      </c>
      <c r="C376">
        <v>174</v>
      </c>
      <c r="D376">
        <v>2</v>
      </c>
      <c r="E376">
        <v>43</v>
      </c>
      <c r="F376" t="s">
        <v>54</v>
      </c>
      <c r="G376">
        <v>1</v>
      </c>
      <c r="H376">
        <v>0.55547410000053699</v>
      </c>
      <c r="I376" t="s">
        <v>46</v>
      </c>
      <c r="N376">
        <v>43</v>
      </c>
      <c r="O376">
        <v>2</v>
      </c>
      <c r="P376">
        <v>174</v>
      </c>
      <c r="Q376">
        <v>3</v>
      </c>
      <c r="R376">
        <v>1017.7700947</v>
      </c>
      <c r="T376">
        <v>1017.7545975</v>
      </c>
      <c r="U376">
        <v>1017.7700947</v>
      </c>
      <c r="V376">
        <v>1018.75340469999</v>
      </c>
      <c r="W376">
        <v>1018.75340469999</v>
      </c>
      <c r="X376">
        <v>1018.75340469999</v>
      </c>
      <c r="Y376">
        <v>1018.75340469999</v>
      </c>
      <c r="Z376">
        <v>1018.77003249999</v>
      </c>
      <c r="AA376">
        <v>1019.7538713</v>
      </c>
      <c r="AB376">
        <v>1019.7538713</v>
      </c>
      <c r="AC376">
        <v>1020.3208787</v>
      </c>
      <c r="AH376" t="s">
        <v>54</v>
      </c>
      <c r="AI376">
        <v>1</v>
      </c>
      <c r="AJ376">
        <v>0.55547410000053699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59.8062158992606</v>
      </c>
      <c r="AS376" t="s">
        <v>51</v>
      </c>
    </row>
    <row r="377" spans="1:45" x14ac:dyDescent="0.35">
      <c r="A377">
        <v>-50</v>
      </c>
      <c r="B377" t="s">
        <v>45</v>
      </c>
      <c r="C377">
        <v>175</v>
      </c>
      <c r="D377">
        <v>3</v>
      </c>
      <c r="E377">
        <v>43</v>
      </c>
      <c r="F377" t="s">
        <v>45</v>
      </c>
      <c r="G377">
        <v>1</v>
      </c>
      <c r="H377">
        <v>0.51996210000015697</v>
      </c>
      <c r="I377" t="s">
        <v>46</v>
      </c>
      <c r="N377">
        <v>43</v>
      </c>
      <c r="O377">
        <v>3</v>
      </c>
      <c r="P377">
        <v>175</v>
      </c>
      <c r="Q377">
        <v>0</v>
      </c>
      <c r="R377">
        <v>1020.3368023</v>
      </c>
      <c r="T377">
        <v>1020.32135719999</v>
      </c>
      <c r="U377">
        <v>1020.3368023</v>
      </c>
      <c r="V377">
        <v>1021.32004039999</v>
      </c>
      <c r="W377">
        <v>1021.32004039999</v>
      </c>
      <c r="X377">
        <v>1021.32004039999</v>
      </c>
      <c r="Y377">
        <v>1021.32004039999</v>
      </c>
      <c r="Z377">
        <v>1021.33678069999</v>
      </c>
      <c r="AA377">
        <v>1022.33701709999</v>
      </c>
      <c r="AB377">
        <v>1022.33701709999</v>
      </c>
      <c r="AC377">
        <v>1022.8707887</v>
      </c>
      <c r="AH377" t="s">
        <v>45</v>
      </c>
      <c r="AI377">
        <v>1</v>
      </c>
      <c r="AJ377">
        <v>0.51996210000015697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59.8062158992606</v>
      </c>
      <c r="AS377" t="s">
        <v>51</v>
      </c>
    </row>
    <row r="378" spans="1:45" x14ac:dyDescent="0.35">
      <c r="A378">
        <v>-150</v>
      </c>
      <c r="B378" t="s">
        <v>54</v>
      </c>
      <c r="C378">
        <v>176</v>
      </c>
      <c r="D378">
        <v>0</v>
      </c>
      <c r="E378">
        <v>44</v>
      </c>
      <c r="F378" t="s">
        <v>54</v>
      </c>
      <c r="G378">
        <v>1</v>
      </c>
      <c r="H378">
        <v>0.61064489999989702</v>
      </c>
      <c r="I378" t="s">
        <v>46</v>
      </c>
      <c r="N378">
        <v>44</v>
      </c>
      <c r="O378">
        <v>0</v>
      </c>
      <c r="P378">
        <v>176</v>
      </c>
      <c r="Q378">
        <v>3</v>
      </c>
      <c r="R378">
        <v>1022.8868014</v>
      </c>
      <c r="T378">
        <v>1022.87133509999</v>
      </c>
      <c r="U378">
        <v>1022.8868014</v>
      </c>
      <c r="V378">
        <v>1023.87186</v>
      </c>
      <c r="W378">
        <v>1023.87186</v>
      </c>
      <c r="X378">
        <v>1023.87186</v>
      </c>
      <c r="Y378">
        <v>1023.87186</v>
      </c>
      <c r="Z378">
        <v>1023.88706129999</v>
      </c>
      <c r="AA378">
        <v>1024.8702295000001</v>
      </c>
      <c r="AB378">
        <v>1024.8702295000001</v>
      </c>
      <c r="AC378">
        <v>1025.4884575999899</v>
      </c>
      <c r="AH378" t="s">
        <v>54</v>
      </c>
      <c r="AI378">
        <v>1</v>
      </c>
      <c r="AJ378">
        <v>0.61064489999989702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59.8062158992606</v>
      </c>
      <c r="AS378" t="s">
        <v>51</v>
      </c>
    </row>
    <row r="379" spans="1:45" x14ac:dyDescent="0.35">
      <c r="A379">
        <v>-50</v>
      </c>
      <c r="B379" t="s">
        <v>45</v>
      </c>
      <c r="C379">
        <v>177</v>
      </c>
      <c r="D379">
        <v>1</v>
      </c>
      <c r="E379">
        <v>44</v>
      </c>
      <c r="F379" t="s">
        <v>45</v>
      </c>
      <c r="G379">
        <v>1</v>
      </c>
      <c r="H379">
        <v>0.56072289999974601</v>
      </c>
      <c r="I379" t="s">
        <v>46</v>
      </c>
      <c r="N379">
        <v>44</v>
      </c>
      <c r="O379">
        <v>1</v>
      </c>
      <c r="P379">
        <v>177</v>
      </c>
      <c r="Q379">
        <v>0</v>
      </c>
      <c r="R379">
        <v>1025.5032721999901</v>
      </c>
      <c r="T379">
        <v>1025.4889381</v>
      </c>
      <c r="U379">
        <v>1025.5032721999901</v>
      </c>
      <c r="V379">
        <v>1026.50333289999</v>
      </c>
      <c r="W379">
        <v>1026.50333289999</v>
      </c>
      <c r="X379">
        <v>1026.50333289999</v>
      </c>
      <c r="Y379">
        <v>1026.50333289999</v>
      </c>
      <c r="Z379">
        <v>1026.50333289999</v>
      </c>
      <c r="AA379">
        <v>1027.5034427999999</v>
      </c>
      <c r="AB379">
        <v>1027.5034427999999</v>
      </c>
      <c r="AC379">
        <v>1028.0717635000001</v>
      </c>
      <c r="AH379" t="s">
        <v>45</v>
      </c>
      <c r="AI379">
        <v>1</v>
      </c>
      <c r="AJ379">
        <v>0.56072289999974601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59.8062158992606</v>
      </c>
      <c r="AS379" t="s">
        <v>51</v>
      </c>
    </row>
    <row r="380" spans="1:45" x14ac:dyDescent="0.35">
      <c r="A380">
        <v>150</v>
      </c>
      <c r="B380" t="s">
        <v>52</v>
      </c>
      <c r="C380">
        <v>178</v>
      </c>
      <c r="D380">
        <v>2</v>
      </c>
      <c r="E380">
        <v>44</v>
      </c>
      <c r="F380" t="s">
        <v>52</v>
      </c>
      <c r="G380">
        <v>1</v>
      </c>
      <c r="H380">
        <v>0.83255160000044204</v>
      </c>
      <c r="I380" t="s">
        <v>46</v>
      </c>
      <c r="N380">
        <v>44</v>
      </c>
      <c r="O380">
        <v>2</v>
      </c>
      <c r="P380">
        <v>178</v>
      </c>
      <c r="Q380">
        <v>1</v>
      </c>
      <c r="R380">
        <v>1028.0865805999999</v>
      </c>
      <c r="T380">
        <v>1028.0722591000001</v>
      </c>
      <c r="U380">
        <v>1028.0865805999999</v>
      </c>
      <c r="V380">
        <v>1029.0868442999999</v>
      </c>
      <c r="W380">
        <v>1029.0868442999999</v>
      </c>
      <c r="X380">
        <v>1029.0868442999999</v>
      </c>
      <c r="Y380">
        <v>1029.0868442999999</v>
      </c>
      <c r="Z380">
        <v>1029.0868442999999</v>
      </c>
      <c r="AA380">
        <v>1030.0864984999901</v>
      </c>
      <c r="AB380">
        <v>1030.0864984999901</v>
      </c>
      <c r="AC380">
        <v>1030.9218797000001</v>
      </c>
      <c r="AH380" t="s">
        <v>52</v>
      </c>
      <c r="AI380">
        <v>1</v>
      </c>
      <c r="AJ380">
        <v>0.83255160000044204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59.8062158992606</v>
      </c>
      <c r="AS380" t="s">
        <v>51</v>
      </c>
    </row>
    <row r="381" spans="1:45" x14ac:dyDescent="0.35">
      <c r="A381">
        <v>50</v>
      </c>
      <c r="B381" t="s">
        <v>53</v>
      </c>
      <c r="C381">
        <v>179</v>
      </c>
      <c r="D381">
        <v>3</v>
      </c>
      <c r="E381">
        <v>44</v>
      </c>
      <c r="F381" t="s">
        <v>53</v>
      </c>
      <c r="G381">
        <v>1</v>
      </c>
      <c r="H381">
        <v>0.81681190000017501</v>
      </c>
      <c r="I381" t="s">
        <v>46</v>
      </c>
      <c r="N381">
        <v>44</v>
      </c>
      <c r="O381">
        <v>3</v>
      </c>
      <c r="P381">
        <v>179</v>
      </c>
      <c r="Q381">
        <v>2</v>
      </c>
      <c r="R381">
        <v>1030.9364734000001</v>
      </c>
      <c r="T381">
        <v>1030.9223577</v>
      </c>
      <c r="U381">
        <v>1030.9364734000001</v>
      </c>
      <c r="V381">
        <v>1031.9368303000001</v>
      </c>
      <c r="W381">
        <v>1031.9368303000001</v>
      </c>
      <c r="X381">
        <v>1031.9368303000001</v>
      </c>
      <c r="Y381">
        <v>1031.9368303000001</v>
      </c>
      <c r="Z381">
        <v>1031.9368303000001</v>
      </c>
      <c r="AA381">
        <v>1032.9367228000001</v>
      </c>
      <c r="AB381">
        <v>1032.9367228000001</v>
      </c>
      <c r="AC381">
        <v>1033.7544281999999</v>
      </c>
      <c r="AH381" t="s">
        <v>53</v>
      </c>
      <c r="AI381">
        <v>1</v>
      </c>
      <c r="AJ381">
        <v>0.81681190000017501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59.8062158992606</v>
      </c>
      <c r="AS381" t="s">
        <v>51</v>
      </c>
    </row>
    <row r="382" spans="1:45" x14ac:dyDescent="0.35">
      <c r="A382">
        <v>-150</v>
      </c>
      <c r="B382" t="s">
        <v>54</v>
      </c>
      <c r="C382">
        <v>180</v>
      </c>
      <c r="D382">
        <v>0</v>
      </c>
      <c r="E382">
        <v>45</v>
      </c>
      <c r="F382" t="s">
        <v>54</v>
      </c>
      <c r="G382">
        <v>1</v>
      </c>
      <c r="H382">
        <v>0.61750489999940295</v>
      </c>
      <c r="I382" t="s">
        <v>46</v>
      </c>
      <c r="N382">
        <v>45</v>
      </c>
      <c r="O382">
        <v>0</v>
      </c>
      <c r="P382">
        <v>180</v>
      </c>
      <c r="Q382">
        <v>3</v>
      </c>
      <c r="R382">
        <v>1033.7702340999999</v>
      </c>
      <c r="T382">
        <v>1033.754962</v>
      </c>
      <c r="U382">
        <v>1033.7702340999999</v>
      </c>
      <c r="V382">
        <v>1034.7701577999901</v>
      </c>
      <c r="W382">
        <v>1034.7701577999901</v>
      </c>
      <c r="X382">
        <v>1034.7701577999901</v>
      </c>
      <c r="Y382">
        <v>1034.7701577999901</v>
      </c>
      <c r="Z382">
        <v>1034.7701577999901</v>
      </c>
      <c r="AA382">
        <v>1035.77029179999</v>
      </c>
      <c r="AB382">
        <v>1035.77029179999</v>
      </c>
      <c r="AC382">
        <v>1036.4043325</v>
      </c>
      <c r="AH382" t="s">
        <v>54</v>
      </c>
      <c r="AI382">
        <v>1</v>
      </c>
      <c r="AJ382">
        <v>0.61750489999940295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59.8062158992606</v>
      </c>
      <c r="AS382" t="s">
        <v>51</v>
      </c>
    </row>
    <row r="383" spans="1:45" x14ac:dyDescent="0.35">
      <c r="A383">
        <v>150</v>
      </c>
      <c r="B383" t="s">
        <v>52</v>
      </c>
      <c r="C383">
        <v>181</v>
      </c>
      <c r="D383">
        <v>1</v>
      </c>
      <c r="E383">
        <v>45</v>
      </c>
      <c r="F383" t="s">
        <v>52</v>
      </c>
      <c r="G383">
        <v>1</v>
      </c>
      <c r="H383">
        <v>0.93643009999959703</v>
      </c>
      <c r="I383" t="s">
        <v>46</v>
      </c>
      <c r="N383">
        <v>45</v>
      </c>
      <c r="O383">
        <v>1</v>
      </c>
      <c r="P383">
        <v>181</v>
      </c>
      <c r="Q383">
        <v>1</v>
      </c>
      <c r="R383">
        <v>1036.42039949999</v>
      </c>
      <c r="T383">
        <v>1036.4048630999901</v>
      </c>
      <c r="U383">
        <v>1036.42039949999</v>
      </c>
      <c r="V383">
        <v>1037.4034535999999</v>
      </c>
      <c r="W383">
        <v>1037.4034535999999</v>
      </c>
      <c r="X383">
        <v>1037.4034535999999</v>
      </c>
      <c r="Y383">
        <v>1037.4034535999999</v>
      </c>
      <c r="Z383">
        <v>1037.4203242999999</v>
      </c>
      <c r="AA383">
        <v>1038.4034634</v>
      </c>
      <c r="AB383">
        <v>1038.4034634</v>
      </c>
      <c r="AC383">
        <v>1039.3541170999899</v>
      </c>
      <c r="AH383" t="s">
        <v>52</v>
      </c>
      <c r="AI383">
        <v>1</v>
      </c>
      <c r="AJ383">
        <v>0.93643009999959703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59.8062158992606</v>
      </c>
      <c r="AS383" t="s">
        <v>51</v>
      </c>
    </row>
    <row r="384" spans="1:45" x14ac:dyDescent="0.35">
      <c r="A384">
        <v>-50</v>
      </c>
      <c r="B384" t="s">
        <v>45</v>
      </c>
      <c r="C384">
        <v>182</v>
      </c>
      <c r="D384">
        <v>2</v>
      </c>
      <c r="E384">
        <v>45</v>
      </c>
      <c r="F384" t="s">
        <v>45</v>
      </c>
      <c r="G384">
        <v>1</v>
      </c>
      <c r="H384">
        <v>0.70199630000024604</v>
      </c>
      <c r="I384" t="s">
        <v>46</v>
      </c>
      <c r="N384">
        <v>45</v>
      </c>
      <c r="O384">
        <v>2</v>
      </c>
      <c r="P384">
        <v>182</v>
      </c>
      <c r="Q384">
        <v>0</v>
      </c>
      <c r="R384">
        <v>1039.3702745999999</v>
      </c>
      <c r="T384">
        <v>1039.3547042</v>
      </c>
      <c r="U384">
        <v>1039.3702745999999</v>
      </c>
      <c r="V384">
        <v>1040.3534064999999</v>
      </c>
      <c r="W384">
        <v>1040.3534064999999</v>
      </c>
      <c r="X384">
        <v>1040.3534064999999</v>
      </c>
      <c r="Y384">
        <v>1040.3534064999999</v>
      </c>
      <c r="Z384">
        <v>1040.37018559999</v>
      </c>
      <c r="AA384">
        <v>1041.3535812</v>
      </c>
      <c r="AB384">
        <v>1041.3535812</v>
      </c>
      <c r="AC384">
        <v>1042.0709626999901</v>
      </c>
      <c r="AH384" t="s">
        <v>45</v>
      </c>
      <c r="AI384">
        <v>1</v>
      </c>
      <c r="AJ384">
        <v>0.70199630000024604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59.8062158992606</v>
      </c>
      <c r="AS384" t="s">
        <v>51</v>
      </c>
    </row>
    <row r="385" spans="1:45" x14ac:dyDescent="0.35">
      <c r="A385">
        <v>50</v>
      </c>
      <c r="B385" t="s">
        <v>53</v>
      </c>
      <c r="C385">
        <v>183</v>
      </c>
      <c r="D385">
        <v>3</v>
      </c>
      <c r="E385">
        <v>45</v>
      </c>
      <c r="F385" t="s">
        <v>53</v>
      </c>
      <c r="G385">
        <v>1</v>
      </c>
      <c r="H385">
        <v>0.73612959999991201</v>
      </c>
      <c r="I385" t="s">
        <v>46</v>
      </c>
      <c r="N385">
        <v>45</v>
      </c>
      <c r="O385">
        <v>3</v>
      </c>
      <c r="P385">
        <v>183</v>
      </c>
      <c r="Q385">
        <v>2</v>
      </c>
      <c r="R385">
        <v>1042.08677009999</v>
      </c>
      <c r="T385">
        <v>1042.0715100999901</v>
      </c>
      <c r="U385">
        <v>1042.08677009999</v>
      </c>
      <c r="V385">
        <v>1043.0703487000001</v>
      </c>
      <c r="W385">
        <v>1043.0703487000001</v>
      </c>
      <c r="X385">
        <v>1043.0703487000001</v>
      </c>
      <c r="Y385">
        <v>1043.0703487000001</v>
      </c>
      <c r="Z385">
        <v>1043.08678359999</v>
      </c>
      <c r="AA385">
        <v>1044.0702538999999</v>
      </c>
      <c r="AB385">
        <v>1044.0702538999999</v>
      </c>
      <c r="AC385">
        <v>1044.8207531999899</v>
      </c>
      <c r="AH385" t="s">
        <v>53</v>
      </c>
      <c r="AI385">
        <v>1</v>
      </c>
      <c r="AJ385">
        <v>0.73612959999991201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59.8062158992606</v>
      </c>
      <c r="AS385" t="s">
        <v>51</v>
      </c>
    </row>
    <row r="386" spans="1:45" x14ac:dyDescent="0.35">
      <c r="A386">
        <v>-50</v>
      </c>
      <c r="B386" t="s">
        <v>45</v>
      </c>
      <c r="C386">
        <v>184</v>
      </c>
      <c r="D386">
        <v>0</v>
      </c>
      <c r="E386">
        <v>46</v>
      </c>
      <c r="F386" t="s">
        <v>45</v>
      </c>
      <c r="G386">
        <v>1</v>
      </c>
      <c r="H386">
        <v>0.57445520000055605</v>
      </c>
      <c r="I386" t="s">
        <v>46</v>
      </c>
      <c r="N386">
        <v>46</v>
      </c>
      <c r="O386">
        <v>0</v>
      </c>
      <c r="P386">
        <v>184</v>
      </c>
      <c r="Q386">
        <v>0</v>
      </c>
      <c r="R386">
        <v>1044.8368459000001</v>
      </c>
      <c r="T386">
        <v>1044.8211914999999</v>
      </c>
      <c r="U386">
        <v>1044.8368459000001</v>
      </c>
      <c r="V386">
        <v>1045.8201332999899</v>
      </c>
      <c r="W386">
        <v>1045.8201332999899</v>
      </c>
      <c r="X386">
        <v>1045.8201332999899</v>
      </c>
      <c r="Y386">
        <v>1045.8201332999899</v>
      </c>
      <c r="Z386">
        <v>1045.8367951999901</v>
      </c>
      <c r="AA386">
        <v>1046.8203464999899</v>
      </c>
      <c r="AB386">
        <v>1046.8203464999899</v>
      </c>
      <c r="AC386">
        <v>1047.4037827</v>
      </c>
      <c r="AH386" t="s">
        <v>45</v>
      </c>
      <c r="AI386">
        <v>1</v>
      </c>
      <c r="AJ386">
        <v>0.57445520000055605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59.8062158992606</v>
      </c>
      <c r="AS386" t="s">
        <v>51</v>
      </c>
    </row>
    <row r="387" spans="1:45" x14ac:dyDescent="0.35">
      <c r="A387">
        <v>50</v>
      </c>
      <c r="B387" t="s">
        <v>53</v>
      </c>
      <c r="C387">
        <v>185</v>
      </c>
      <c r="D387">
        <v>1</v>
      </c>
      <c r="E387">
        <v>46</v>
      </c>
      <c r="F387" t="s">
        <v>53</v>
      </c>
      <c r="G387">
        <v>1</v>
      </c>
      <c r="H387">
        <v>0.42266759999983999</v>
      </c>
      <c r="I387" t="s">
        <v>46</v>
      </c>
      <c r="N387">
        <v>46</v>
      </c>
      <c r="O387">
        <v>1</v>
      </c>
      <c r="P387">
        <v>185</v>
      </c>
      <c r="Q387">
        <v>2</v>
      </c>
      <c r="R387">
        <v>1047.4201923999999</v>
      </c>
      <c r="T387">
        <v>1047.4042620999901</v>
      </c>
      <c r="U387">
        <v>1047.4201923999999</v>
      </c>
      <c r="V387">
        <v>1048.40396359999</v>
      </c>
      <c r="W387">
        <v>1048.40396359999</v>
      </c>
      <c r="X387">
        <v>1048.40396359999</v>
      </c>
      <c r="Y387">
        <v>1048.40396359999</v>
      </c>
      <c r="Z387">
        <v>1048.42011139999</v>
      </c>
      <c r="AA387">
        <v>1049.4036573999999</v>
      </c>
      <c r="AB387">
        <v>1049.4036573999999</v>
      </c>
      <c r="AC387">
        <v>1049.83750419999</v>
      </c>
      <c r="AH387" t="s">
        <v>53</v>
      </c>
      <c r="AI387">
        <v>1</v>
      </c>
      <c r="AJ387">
        <v>0.42266759999983999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59.8062158992606</v>
      </c>
      <c r="AS387" t="s">
        <v>51</v>
      </c>
    </row>
    <row r="388" spans="1:45" x14ac:dyDescent="0.35">
      <c r="A388">
        <v>150</v>
      </c>
      <c r="B388" t="s">
        <v>52</v>
      </c>
      <c r="C388">
        <v>186</v>
      </c>
      <c r="D388">
        <v>2</v>
      </c>
      <c r="E388">
        <v>46</v>
      </c>
      <c r="F388" t="s">
        <v>52</v>
      </c>
      <c r="G388">
        <v>1</v>
      </c>
      <c r="H388">
        <v>0.76686630000040101</v>
      </c>
      <c r="I388" t="s">
        <v>46</v>
      </c>
      <c r="N388">
        <v>46</v>
      </c>
      <c r="O388">
        <v>2</v>
      </c>
      <c r="P388">
        <v>186</v>
      </c>
      <c r="Q388">
        <v>1</v>
      </c>
      <c r="R388">
        <v>1049.8536842999999</v>
      </c>
      <c r="T388">
        <v>1049.8379935</v>
      </c>
      <c r="U388">
        <v>1049.8536842999999</v>
      </c>
      <c r="V388">
        <v>1050.83692609999</v>
      </c>
      <c r="W388">
        <v>1050.83692609999</v>
      </c>
      <c r="X388">
        <v>1050.83692609999</v>
      </c>
      <c r="Y388">
        <v>1050.83692609999</v>
      </c>
      <c r="Z388">
        <v>1050.8532124000001</v>
      </c>
      <c r="AA388">
        <v>1051.8371142999999</v>
      </c>
      <c r="AB388">
        <v>1051.8371142999999</v>
      </c>
      <c r="AC388">
        <v>1052.6206261999901</v>
      </c>
      <c r="AH388" t="s">
        <v>52</v>
      </c>
      <c r="AI388">
        <v>1</v>
      </c>
      <c r="AJ388">
        <v>0.76686630000040101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59.8062158992606</v>
      </c>
      <c r="AS388" t="s">
        <v>51</v>
      </c>
    </row>
    <row r="389" spans="1:45" x14ac:dyDescent="0.35">
      <c r="A389">
        <v>-150</v>
      </c>
      <c r="B389" t="s">
        <v>54</v>
      </c>
      <c r="C389">
        <v>187</v>
      </c>
      <c r="D389">
        <v>3</v>
      </c>
      <c r="E389">
        <v>46</v>
      </c>
      <c r="F389" t="s">
        <v>54</v>
      </c>
      <c r="G389">
        <v>1</v>
      </c>
      <c r="H389">
        <v>0.65105679999942301</v>
      </c>
      <c r="I389" t="s">
        <v>46</v>
      </c>
      <c r="N389">
        <v>46</v>
      </c>
      <c r="O389">
        <v>3</v>
      </c>
      <c r="P389">
        <v>187</v>
      </c>
      <c r="Q389">
        <v>3</v>
      </c>
      <c r="R389">
        <v>1052.6365745000001</v>
      </c>
      <c r="T389">
        <v>1052.6213365000001</v>
      </c>
      <c r="U389">
        <v>1052.6365745000001</v>
      </c>
      <c r="V389">
        <v>1053.6201616999899</v>
      </c>
      <c r="W389">
        <v>1053.6201616999899</v>
      </c>
      <c r="X389">
        <v>1053.6201616999899</v>
      </c>
      <c r="Y389">
        <v>1053.6201616999899</v>
      </c>
      <c r="Z389">
        <v>1053.6369906999901</v>
      </c>
      <c r="AA389">
        <v>1054.6201897000001</v>
      </c>
      <c r="AB389">
        <v>1054.6201897000001</v>
      </c>
      <c r="AC389">
        <v>1055.2875056</v>
      </c>
      <c r="AH389" t="s">
        <v>54</v>
      </c>
      <c r="AI389">
        <v>1</v>
      </c>
      <c r="AJ389">
        <v>0.65105679999942301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59.8062158992606</v>
      </c>
      <c r="AS389" t="s">
        <v>51</v>
      </c>
    </row>
    <row r="390" spans="1:45" x14ac:dyDescent="0.35">
      <c r="A390">
        <v>150</v>
      </c>
      <c r="B390" t="s">
        <v>52</v>
      </c>
      <c r="C390">
        <v>188</v>
      </c>
      <c r="D390">
        <v>0</v>
      </c>
      <c r="E390">
        <v>47</v>
      </c>
      <c r="F390" t="s">
        <v>52</v>
      </c>
      <c r="G390">
        <v>1</v>
      </c>
      <c r="H390">
        <v>0.76638350000030098</v>
      </c>
      <c r="I390" t="s">
        <v>46</v>
      </c>
      <c r="N390">
        <v>47</v>
      </c>
      <c r="O390">
        <v>0</v>
      </c>
      <c r="P390">
        <v>188</v>
      </c>
      <c r="Q390">
        <v>1</v>
      </c>
      <c r="R390">
        <v>1055.30358319999</v>
      </c>
      <c r="T390">
        <v>1055.28802809999</v>
      </c>
      <c r="U390">
        <v>1055.30358319999</v>
      </c>
      <c r="V390">
        <v>1056.2871631999899</v>
      </c>
      <c r="W390">
        <v>1056.2871631999899</v>
      </c>
      <c r="X390">
        <v>1056.2871631999899</v>
      </c>
      <c r="Y390">
        <v>1056.2871631999899</v>
      </c>
      <c r="Z390">
        <v>1056.3036156999899</v>
      </c>
      <c r="AA390">
        <v>1057.2872078999901</v>
      </c>
      <c r="AB390">
        <v>1057.2872078999901</v>
      </c>
      <c r="AC390">
        <v>1058.055163</v>
      </c>
      <c r="AH390" t="s">
        <v>52</v>
      </c>
      <c r="AI390">
        <v>1</v>
      </c>
      <c r="AJ390">
        <v>0.76638350000030098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59.8062158992606</v>
      </c>
      <c r="AS390" t="s">
        <v>51</v>
      </c>
    </row>
    <row r="391" spans="1:45" x14ac:dyDescent="0.35">
      <c r="A391">
        <v>-150</v>
      </c>
      <c r="B391" t="s">
        <v>54</v>
      </c>
      <c r="C391">
        <v>189</v>
      </c>
      <c r="D391">
        <v>1</v>
      </c>
      <c r="E391">
        <v>47</v>
      </c>
      <c r="F391" t="s">
        <v>54</v>
      </c>
      <c r="G391">
        <v>1</v>
      </c>
      <c r="H391">
        <v>0.71232229999986796</v>
      </c>
      <c r="I391" t="s">
        <v>46</v>
      </c>
      <c r="N391">
        <v>47</v>
      </c>
      <c r="O391">
        <v>1</v>
      </c>
      <c r="P391">
        <v>189</v>
      </c>
      <c r="Q391">
        <v>3</v>
      </c>
      <c r="R391">
        <v>1058.0700428</v>
      </c>
      <c r="T391">
        <v>1058.0556506999999</v>
      </c>
      <c r="U391">
        <v>1058.0700428</v>
      </c>
      <c r="V391">
        <v>1059.0705017999901</v>
      </c>
      <c r="W391">
        <v>1059.0705017999901</v>
      </c>
      <c r="X391">
        <v>1059.0705017999901</v>
      </c>
      <c r="Y391">
        <v>1059.0705017999901</v>
      </c>
      <c r="Z391">
        <v>1059.0705017999901</v>
      </c>
      <c r="AA391">
        <v>1060.0538452000001</v>
      </c>
      <c r="AB391">
        <v>1060.0538452000001</v>
      </c>
      <c r="AC391">
        <v>1060.7710486999999</v>
      </c>
      <c r="AH391" t="s">
        <v>54</v>
      </c>
      <c r="AI391">
        <v>1</v>
      </c>
      <c r="AJ391">
        <v>0.71232229999986796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59.8062158992606</v>
      </c>
      <c r="AS391" t="s">
        <v>51</v>
      </c>
    </row>
    <row r="392" spans="1:45" x14ac:dyDescent="0.35">
      <c r="A392">
        <v>-50</v>
      </c>
      <c r="B392" t="s">
        <v>45</v>
      </c>
      <c r="C392">
        <v>190</v>
      </c>
      <c r="D392">
        <v>2</v>
      </c>
      <c r="E392">
        <v>47</v>
      </c>
      <c r="F392" t="s">
        <v>45</v>
      </c>
      <c r="G392">
        <v>1</v>
      </c>
      <c r="H392">
        <v>0.59938330000022599</v>
      </c>
      <c r="I392" t="s">
        <v>46</v>
      </c>
      <c r="N392">
        <v>47</v>
      </c>
      <c r="O392">
        <v>2</v>
      </c>
      <c r="P392">
        <v>190</v>
      </c>
      <c r="Q392">
        <v>0</v>
      </c>
      <c r="R392">
        <v>1060.7870255999901</v>
      </c>
      <c r="T392">
        <v>1060.7715582999999</v>
      </c>
      <c r="U392">
        <v>1060.7870255999901</v>
      </c>
      <c r="V392">
        <v>1061.7702171999999</v>
      </c>
      <c r="W392">
        <v>1061.7702171999999</v>
      </c>
      <c r="X392">
        <v>1061.7702171999999</v>
      </c>
      <c r="Y392">
        <v>1061.7702171999999</v>
      </c>
      <c r="Z392">
        <v>1061.7868853</v>
      </c>
      <c r="AA392">
        <v>1062.7703137999899</v>
      </c>
      <c r="AB392">
        <v>1062.7703137999899</v>
      </c>
      <c r="AC392">
        <v>1063.3720757999999</v>
      </c>
      <c r="AH392" t="s">
        <v>45</v>
      </c>
      <c r="AI392">
        <v>1</v>
      </c>
      <c r="AJ392">
        <v>0.59938330000022599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59.8062158992606</v>
      </c>
      <c r="AS392" t="s">
        <v>51</v>
      </c>
    </row>
    <row r="393" spans="1:45" x14ac:dyDescent="0.35">
      <c r="A393">
        <v>50</v>
      </c>
      <c r="B393" t="s">
        <v>53</v>
      </c>
      <c r="C393">
        <v>191</v>
      </c>
      <c r="D393">
        <v>3</v>
      </c>
      <c r="E393">
        <v>47</v>
      </c>
      <c r="F393" t="s">
        <v>53</v>
      </c>
      <c r="G393">
        <v>1</v>
      </c>
      <c r="H393">
        <v>0.56965209999998401</v>
      </c>
      <c r="I393" t="s">
        <v>46</v>
      </c>
      <c r="N393">
        <v>47</v>
      </c>
      <c r="O393">
        <v>3</v>
      </c>
      <c r="P393">
        <v>191</v>
      </c>
      <c r="Q393">
        <v>2</v>
      </c>
      <c r="R393">
        <v>1063.3867700000001</v>
      </c>
      <c r="T393">
        <v>1063.3725578999999</v>
      </c>
      <c r="U393">
        <v>1063.3867700000001</v>
      </c>
      <c r="V393">
        <v>1064.3868817</v>
      </c>
      <c r="W393">
        <v>1064.3868817</v>
      </c>
      <c r="X393">
        <v>1064.3868817</v>
      </c>
      <c r="Y393">
        <v>1064.3868817</v>
      </c>
      <c r="Z393">
        <v>1064.3868817</v>
      </c>
      <c r="AA393">
        <v>1065.3869341</v>
      </c>
      <c r="AB393">
        <v>1065.3869341</v>
      </c>
      <c r="AC393">
        <v>1065.9709402999899</v>
      </c>
      <c r="AH393" t="s">
        <v>53</v>
      </c>
      <c r="AI393">
        <v>1</v>
      </c>
      <c r="AJ393">
        <v>0.56965209999998401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59.8062158992606</v>
      </c>
      <c r="AS393" t="s">
        <v>51</v>
      </c>
    </row>
    <row r="394" spans="1:45" x14ac:dyDescent="0.35">
      <c r="A394">
        <v>150</v>
      </c>
      <c r="B394" t="s">
        <v>52</v>
      </c>
      <c r="C394">
        <v>192</v>
      </c>
      <c r="D394">
        <v>0</v>
      </c>
      <c r="E394">
        <v>48</v>
      </c>
      <c r="F394" t="s">
        <v>52</v>
      </c>
      <c r="G394">
        <v>1</v>
      </c>
      <c r="H394">
        <v>0.73866089999955797</v>
      </c>
      <c r="I394" t="s">
        <v>46</v>
      </c>
      <c r="N394">
        <v>48</v>
      </c>
      <c r="O394">
        <v>0</v>
      </c>
      <c r="P394">
        <v>192</v>
      </c>
      <c r="Q394">
        <v>1</v>
      </c>
      <c r="R394">
        <v>1065.9871458999901</v>
      </c>
      <c r="T394">
        <v>1065.97138869999</v>
      </c>
      <c r="U394">
        <v>1065.9871458999901</v>
      </c>
      <c r="V394">
        <v>1066.9702334999999</v>
      </c>
      <c r="W394">
        <v>1066.9702334999999</v>
      </c>
      <c r="X394">
        <v>1066.9702334999999</v>
      </c>
      <c r="Y394">
        <v>1066.9702334999999</v>
      </c>
      <c r="Z394">
        <v>1066.9868727</v>
      </c>
      <c r="AA394">
        <v>1067.9702196999899</v>
      </c>
      <c r="AB394">
        <v>1067.9702196999899</v>
      </c>
      <c r="AC394">
        <v>1068.7213632</v>
      </c>
      <c r="AH394" t="s">
        <v>52</v>
      </c>
      <c r="AI394">
        <v>1</v>
      </c>
      <c r="AJ394">
        <v>0.73866089999955797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59.8062158992606</v>
      </c>
      <c r="AS394" t="s">
        <v>51</v>
      </c>
    </row>
    <row r="395" spans="1:45" x14ac:dyDescent="0.35">
      <c r="A395">
        <v>-50</v>
      </c>
      <c r="B395" t="s">
        <v>45</v>
      </c>
      <c r="C395">
        <v>193</v>
      </c>
      <c r="D395">
        <v>1</v>
      </c>
      <c r="E395">
        <v>48</v>
      </c>
      <c r="F395" t="s">
        <v>45</v>
      </c>
      <c r="G395">
        <v>1</v>
      </c>
      <c r="H395">
        <v>0.52032989999952395</v>
      </c>
      <c r="I395" t="s">
        <v>46</v>
      </c>
      <c r="N395">
        <v>48</v>
      </c>
      <c r="O395">
        <v>1</v>
      </c>
      <c r="P395">
        <v>193</v>
      </c>
      <c r="Q395">
        <v>0</v>
      </c>
      <c r="R395">
        <v>1068.73695779999</v>
      </c>
      <c r="T395">
        <v>1068.72184779999</v>
      </c>
      <c r="U395">
        <v>1068.73695779999</v>
      </c>
      <c r="V395">
        <v>1069.7377911000001</v>
      </c>
      <c r="W395">
        <v>1069.7377911000001</v>
      </c>
      <c r="X395">
        <v>1069.7377911000001</v>
      </c>
      <c r="Y395">
        <v>1069.7377911000001</v>
      </c>
      <c r="Z395">
        <v>1069.7377911000001</v>
      </c>
      <c r="AA395">
        <v>1070.7373539999901</v>
      </c>
      <c r="AB395">
        <v>1070.7373539999901</v>
      </c>
      <c r="AC395">
        <v>1071.27121249999</v>
      </c>
      <c r="AH395" t="s">
        <v>45</v>
      </c>
      <c r="AI395">
        <v>1</v>
      </c>
      <c r="AJ395">
        <v>0.52032989999952395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59.8062158992606</v>
      </c>
      <c r="AS395" t="s">
        <v>51</v>
      </c>
    </row>
    <row r="396" spans="1:45" x14ac:dyDescent="0.35">
      <c r="A396">
        <v>-150</v>
      </c>
      <c r="B396" t="s">
        <v>54</v>
      </c>
      <c r="C396">
        <v>194</v>
      </c>
      <c r="D396">
        <v>2</v>
      </c>
      <c r="E396">
        <v>48</v>
      </c>
      <c r="F396" t="s">
        <v>54</v>
      </c>
      <c r="G396">
        <v>1</v>
      </c>
      <c r="H396">
        <v>0.68083310000019903</v>
      </c>
      <c r="I396" t="s">
        <v>46</v>
      </c>
      <c r="N396">
        <v>48</v>
      </c>
      <c r="O396">
        <v>2</v>
      </c>
      <c r="P396">
        <v>194</v>
      </c>
      <c r="Q396">
        <v>3</v>
      </c>
      <c r="R396">
        <v>1071.2868662000001</v>
      </c>
      <c r="T396">
        <v>1071.2717886</v>
      </c>
      <c r="U396">
        <v>1071.2868662000001</v>
      </c>
      <c r="V396">
        <v>1072.2874142999999</v>
      </c>
      <c r="W396">
        <v>1072.2874142999999</v>
      </c>
      <c r="X396">
        <v>1072.2874142999999</v>
      </c>
      <c r="Y396">
        <v>1072.2874142999999</v>
      </c>
      <c r="Z396">
        <v>1072.2874142999999</v>
      </c>
      <c r="AA396">
        <v>1073.2703039999899</v>
      </c>
      <c r="AB396">
        <v>1073.2703039999899</v>
      </c>
      <c r="AC396">
        <v>1073.9541578999899</v>
      </c>
      <c r="AH396" t="s">
        <v>54</v>
      </c>
      <c r="AI396">
        <v>1</v>
      </c>
      <c r="AJ396">
        <v>0.68083310000019903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59.8062158992606</v>
      </c>
      <c r="AS396" t="s">
        <v>51</v>
      </c>
    </row>
    <row r="397" spans="1:45" x14ac:dyDescent="0.35">
      <c r="A397">
        <v>50</v>
      </c>
      <c r="B397" t="s">
        <v>53</v>
      </c>
      <c r="C397">
        <v>195</v>
      </c>
      <c r="D397">
        <v>3</v>
      </c>
      <c r="E397">
        <v>48</v>
      </c>
      <c r="F397" t="s">
        <v>53</v>
      </c>
      <c r="G397">
        <v>1</v>
      </c>
      <c r="H397">
        <v>0.44618410000020903</v>
      </c>
      <c r="I397" t="s">
        <v>46</v>
      </c>
      <c r="N397">
        <v>48</v>
      </c>
      <c r="O397">
        <v>3</v>
      </c>
      <c r="P397">
        <v>195</v>
      </c>
      <c r="Q397">
        <v>2</v>
      </c>
      <c r="R397">
        <v>1073.9705848999999</v>
      </c>
      <c r="T397">
        <v>1073.9546375</v>
      </c>
      <c r="U397">
        <v>1073.9705848999999</v>
      </c>
      <c r="V397">
        <v>1074.9537281999999</v>
      </c>
      <c r="W397">
        <v>1074.9537281999999</v>
      </c>
      <c r="X397">
        <v>1074.9537281999999</v>
      </c>
      <c r="Y397">
        <v>1074.9537281999999</v>
      </c>
      <c r="Z397">
        <v>1074.9705064</v>
      </c>
      <c r="AA397">
        <v>1075.9541669</v>
      </c>
      <c r="AB397">
        <v>1075.9541669</v>
      </c>
      <c r="AC397">
        <v>1076.4049462</v>
      </c>
      <c r="AH397" t="s">
        <v>53</v>
      </c>
      <c r="AI397">
        <v>1</v>
      </c>
      <c r="AJ397">
        <v>0.44618410000020903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59.8062158992606</v>
      </c>
      <c r="AS397" t="s">
        <v>51</v>
      </c>
    </row>
    <row r="398" spans="1:45" x14ac:dyDescent="0.35">
      <c r="A398">
        <v>-50</v>
      </c>
      <c r="B398" t="s">
        <v>45</v>
      </c>
      <c r="C398">
        <v>196</v>
      </c>
      <c r="D398">
        <v>0</v>
      </c>
      <c r="E398">
        <v>49</v>
      </c>
      <c r="F398" t="s">
        <v>45</v>
      </c>
      <c r="G398">
        <v>1</v>
      </c>
      <c r="H398">
        <v>0.81422070000007796</v>
      </c>
      <c r="I398" t="s">
        <v>46</v>
      </c>
      <c r="N398">
        <v>49</v>
      </c>
      <c r="O398">
        <v>0</v>
      </c>
      <c r="P398">
        <v>196</v>
      </c>
      <c r="Q398">
        <v>0</v>
      </c>
      <c r="R398">
        <v>1076.4207802000001</v>
      </c>
      <c r="T398">
        <v>1076.40583239999</v>
      </c>
      <c r="U398">
        <v>1076.4207802000001</v>
      </c>
      <c r="V398">
        <v>1077.42031609999</v>
      </c>
      <c r="W398">
        <v>1077.42031609999</v>
      </c>
      <c r="X398">
        <v>1077.42031609999</v>
      </c>
      <c r="Y398">
        <v>1077.42031609999</v>
      </c>
      <c r="Z398">
        <v>1077.42031609999</v>
      </c>
      <c r="AA398">
        <v>1078.42028969999</v>
      </c>
      <c r="AB398">
        <v>1078.42028969999</v>
      </c>
      <c r="AC398">
        <v>1079.2376810999999</v>
      </c>
      <c r="AH398" t="s">
        <v>45</v>
      </c>
      <c r="AI398">
        <v>1</v>
      </c>
      <c r="AJ398">
        <v>0.81422070000007796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59.8062158992606</v>
      </c>
      <c r="AS398" t="s">
        <v>51</v>
      </c>
    </row>
    <row r="399" spans="1:45" x14ac:dyDescent="0.35">
      <c r="A399">
        <v>-150</v>
      </c>
      <c r="B399" t="s">
        <v>54</v>
      </c>
      <c r="C399">
        <v>197</v>
      </c>
      <c r="D399">
        <v>1</v>
      </c>
      <c r="E399">
        <v>49</v>
      </c>
      <c r="F399" t="s">
        <v>54</v>
      </c>
      <c r="G399">
        <v>1</v>
      </c>
      <c r="H399">
        <v>0.73054760000013597</v>
      </c>
      <c r="I399" t="s">
        <v>46</v>
      </c>
      <c r="N399">
        <v>49</v>
      </c>
      <c r="O399">
        <v>1</v>
      </c>
      <c r="P399">
        <v>197</v>
      </c>
      <c r="Q399">
        <v>3</v>
      </c>
      <c r="R399">
        <v>1079.25423919999</v>
      </c>
      <c r="T399">
        <v>1079.23824619999</v>
      </c>
      <c r="U399">
        <v>1079.25423919999</v>
      </c>
      <c r="V399">
        <v>1080.2370601</v>
      </c>
      <c r="W399">
        <v>1080.2370601</v>
      </c>
      <c r="X399">
        <v>1080.2370601</v>
      </c>
      <c r="Y399">
        <v>1080.2370601</v>
      </c>
      <c r="Z399">
        <v>1080.2537513999901</v>
      </c>
      <c r="AA399">
        <v>1081.2367363999999</v>
      </c>
      <c r="AB399">
        <v>1081.2367363999999</v>
      </c>
      <c r="AC399">
        <v>1081.9715778999901</v>
      </c>
      <c r="AH399" t="s">
        <v>54</v>
      </c>
      <c r="AI399">
        <v>1</v>
      </c>
      <c r="AJ399">
        <v>0.73054760000013597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59.8062158992606</v>
      </c>
      <c r="AS399" t="s">
        <v>51</v>
      </c>
    </row>
    <row r="400" spans="1:45" x14ac:dyDescent="0.35">
      <c r="A400">
        <v>150</v>
      </c>
      <c r="B400" t="s">
        <v>52</v>
      </c>
      <c r="C400">
        <v>198</v>
      </c>
      <c r="D400">
        <v>2</v>
      </c>
      <c r="E400">
        <v>49</v>
      </c>
      <c r="F400" t="s">
        <v>52</v>
      </c>
      <c r="G400">
        <v>1</v>
      </c>
      <c r="H400">
        <v>0.88193020000016897</v>
      </c>
      <c r="I400" t="s">
        <v>46</v>
      </c>
      <c r="N400">
        <v>49</v>
      </c>
      <c r="O400">
        <v>2</v>
      </c>
      <c r="P400">
        <v>198</v>
      </c>
      <c r="Q400">
        <v>1</v>
      </c>
      <c r="R400">
        <v>1081.9868538999999</v>
      </c>
      <c r="T400">
        <v>1081.9720771</v>
      </c>
      <c r="U400">
        <v>1081.9868538999999</v>
      </c>
      <c r="V400">
        <v>1082.9872327</v>
      </c>
      <c r="W400">
        <v>1082.9872327</v>
      </c>
      <c r="X400">
        <v>1082.9872327</v>
      </c>
      <c r="Y400">
        <v>1082.9872327</v>
      </c>
      <c r="Z400">
        <v>1082.9872327</v>
      </c>
      <c r="AA400">
        <v>1083.98716609999</v>
      </c>
      <c r="AB400">
        <v>1083.98716609999</v>
      </c>
      <c r="AC400">
        <v>1084.8720206999899</v>
      </c>
      <c r="AH400" t="s">
        <v>52</v>
      </c>
      <c r="AI400">
        <v>1</v>
      </c>
      <c r="AJ400">
        <v>0.88193020000016897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59.8062158992606</v>
      </c>
      <c r="AS400" t="s">
        <v>51</v>
      </c>
    </row>
    <row r="401" spans="1:45" x14ac:dyDescent="0.35">
      <c r="A401">
        <v>50</v>
      </c>
      <c r="B401" t="s">
        <v>53</v>
      </c>
      <c r="C401">
        <v>199</v>
      </c>
      <c r="D401">
        <v>3</v>
      </c>
      <c r="E401">
        <v>49</v>
      </c>
      <c r="F401" t="s">
        <v>53</v>
      </c>
      <c r="G401">
        <v>1</v>
      </c>
      <c r="H401">
        <v>0.44932159999916599</v>
      </c>
      <c r="I401" t="s">
        <v>46</v>
      </c>
      <c r="N401">
        <v>49</v>
      </c>
      <c r="O401">
        <v>3</v>
      </c>
      <c r="P401">
        <v>199</v>
      </c>
      <c r="Q401">
        <v>2</v>
      </c>
      <c r="R401">
        <v>1084.88700009999</v>
      </c>
      <c r="T401">
        <v>1084.87249979999</v>
      </c>
      <c r="U401">
        <v>1084.88700009999</v>
      </c>
      <c r="V401">
        <v>1085.8870440999999</v>
      </c>
      <c r="W401">
        <v>1085.8870440999999</v>
      </c>
      <c r="X401">
        <v>1085.8870440999999</v>
      </c>
      <c r="Y401">
        <v>1085.8870440999999</v>
      </c>
      <c r="Z401">
        <v>1085.8870440999999</v>
      </c>
      <c r="AA401">
        <v>1086.8871119999999</v>
      </c>
      <c r="AB401">
        <v>1086.8871119999999</v>
      </c>
      <c r="AC401">
        <v>1087.33829439999</v>
      </c>
      <c r="AH401" t="s">
        <v>53</v>
      </c>
      <c r="AI401">
        <v>1</v>
      </c>
      <c r="AJ401">
        <v>0.44932159999916599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59.8062158992606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95CE-E454-4106-B83E-A64F035155E2}">
  <sheetPr filterMode="1"/>
  <dimension ref="A1:J401"/>
  <sheetViews>
    <sheetView tabSelected="1" zoomScale="65" workbookViewId="0">
      <selection activeCell="K21" sqref="K21"/>
    </sheetView>
  </sheetViews>
  <sheetFormatPr defaultRowHeight="14.5" x14ac:dyDescent="0.35"/>
  <cols>
    <col min="1" max="1" width="17.81640625" customWidth="1"/>
    <col min="2" max="2" width="16.08984375" customWidth="1"/>
    <col min="9" max="9" width="12.26953125" customWidth="1"/>
  </cols>
  <sheetData>
    <row r="1" spans="1:10" x14ac:dyDescent="0.35">
      <c r="A1" t="s">
        <v>6</v>
      </c>
      <c r="B1" t="s">
        <v>7</v>
      </c>
      <c r="D1" t="s">
        <v>6</v>
      </c>
      <c r="E1" t="s">
        <v>55</v>
      </c>
      <c r="F1" t="s">
        <v>56</v>
      </c>
      <c r="G1" t="s">
        <v>6</v>
      </c>
    </row>
    <row r="2" spans="1:10" x14ac:dyDescent="0.35">
      <c r="A2">
        <v>1</v>
      </c>
      <c r="B2">
        <v>0.77622069999961196</v>
      </c>
      <c r="D2">
        <v>1</v>
      </c>
      <c r="E2">
        <v>0.77622069999961196</v>
      </c>
      <c r="F2">
        <v>0.79603120000047001</v>
      </c>
      <c r="G2">
        <v>1</v>
      </c>
    </row>
    <row r="3" spans="1:10" x14ac:dyDescent="0.35">
      <c r="A3">
        <v>1</v>
      </c>
      <c r="B3">
        <v>0.81751189999977203</v>
      </c>
      <c r="D3">
        <v>1</v>
      </c>
      <c r="E3">
        <v>0.81751189999977203</v>
      </c>
      <c r="F3">
        <v>0.74776930000007202</v>
      </c>
      <c r="G3">
        <v>1</v>
      </c>
    </row>
    <row r="4" spans="1:10" x14ac:dyDescent="0.35">
      <c r="A4">
        <v>1</v>
      </c>
      <c r="B4">
        <v>0.58100500000000399</v>
      </c>
      <c r="D4">
        <v>1</v>
      </c>
      <c r="E4">
        <v>0.58100500000000399</v>
      </c>
      <c r="F4">
        <v>0.85106739999991898</v>
      </c>
      <c r="G4">
        <v>1</v>
      </c>
    </row>
    <row r="5" spans="1:10" x14ac:dyDescent="0.35">
      <c r="A5">
        <v>1</v>
      </c>
      <c r="B5">
        <v>0.563851300000351</v>
      </c>
      <c r="D5">
        <v>1</v>
      </c>
      <c r="E5">
        <v>0.563851300000351</v>
      </c>
      <c r="F5">
        <v>0.862484999999651</v>
      </c>
      <c r="G5">
        <v>1</v>
      </c>
    </row>
    <row r="6" spans="1:10" x14ac:dyDescent="0.35">
      <c r="A6">
        <v>1</v>
      </c>
      <c r="B6">
        <v>0.488222299999506</v>
      </c>
      <c r="D6">
        <v>1</v>
      </c>
      <c r="E6">
        <v>0.488222299999506</v>
      </c>
      <c r="F6">
        <v>0.77735510000002195</v>
      </c>
      <c r="G6">
        <v>1</v>
      </c>
    </row>
    <row r="7" spans="1:10" x14ac:dyDescent="0.35">
      <c r="A7">
        <v>1</v>
      </c>
      <c r="B7">
        <v>0.641684499999428</v>
      </c>
      <c r="D7">
        <v>1</v>
      </c>
      <c r="E7">
        <v>0.641684499999428</v>
      </c>
      <c r="F7">
        <v>1.0679790000003699</v>
      </c>
      <c r="G7">
        <v>1</v>
      </c>
      <c r="I7" t="s">
        <v>57</v>
      </c>
      <c r="J7" s="1">
        <f>AVERAGE(E2:E201)</f>
        <v>0.61546395049996983</v>
      </c>
    </row>
    <row r="8" spans="1:10" x14ac:dyDescent="0.35">
      <c r="A8">
        <v>1</v>
      </c>
      <c r="B8">
        <v>0.448128300000462</v>
      </c>
      <c r="D8">
        <v>1</v>
      </c>
      <c r="E8">
        <v>0.448128300000462</v>
      </c>
      <c r="F8">
        <v>0.87919019999935699</v>
      </c>
      <c r="G8">
        <v>1</v>
      </c>
      <c r="I8" t="s">
        <v>58</v>
      </c>
      <c r="J8" s="1">
        <f>AVERAGE(F2:F201)</f>
        <v>0.79589584850001227</v>
      </c>
    </row>
    <row r="9" spans="1:10" x14ac:dyDescent="0.35">
      <c r="A9">
        <v>1</v>
      </c>
      <c r="B9">
        <v>0.37305269999978902</v>
      </c>
      <c r="D9">
        <v>1</v>
      </c>
      <c r="E9">
        <v>0.37305269999978902</v>
      </c>
      <c r="F9">
        <v>0.89721069999995895</v>
      </c>
      <c r="G9">
        <v>1</v>
      </c>
      <c r="I9" t="s">
        <v>59</v>
      </c>
      <c r="J9" s="1">
        <f>J8-J7</f>
        <v>0.18043189800004245</v>
      </c>
    </row>
    <row r="10" spans="1:10" x14ac:dyDescent="0.35">
      <c r="A10">
        <v>1</v>
      </c>
      <c r="B10">
        <v>0.71813449999990497</v>
      </c>
      <c r="D10">
        <v>1</v>
      </c>
      <c r="E10">
        <v>0.71813449999990497</v>
      </c>
      <c r="F10">
        <v>0.82262140000057105</v>
      </c>
      <c r="G10">
        <v>1</v>
      </c>
    </row>
    <row r="11" spans="1:10" x14ac:dyDescent="0.35">
      <c r="A11">
        <v>1</v>
      </c>
      <c r="B11">
        <v>0.94401500000003502</v>
      </c>
      <c r="D11">
        <v>1</v>
      </c>
      <c r="E11">
        <v>0.94401500000003502</v>
      </c>
      <c r="F11">
        <v>0.55027879999943197</v>
      </c>
      <c r="G11">
        <v>1</v>
      </c>
    </row>
    <row r="12" spans="1:10" x14ac:dyDescent="0.35">
      <c r="A12">
        <v>1</v>
      </c>
      <c r="B12">
        <v>0.557059000000663</v>
      </c>
      <c r="D12">
        <v>1</v>
      </c>
      <c r="E12">
        <v>0.557059000000663</v>
      </c>
      <c r="F12">
        <v>0.85639330000048997</v>
      </c>
      <c r="G12">
        <v>1</v>
      </c>
    </row>
    <row r="13" spans="1:10" x14ac:dyDescent="0.35">
      <c r="A13">
        <v>1</v>
      </c>
      <c r="B13">
        <v>0.55411790000016403</v>
      </c>
      <c r="D13">
        <v>1</v>
      </c>
      <c r="E13">
        <v>0.55411790000016403</v>
      </c>
      <c r="F13">
        <v>0.30528069999945701</v>
      </c>
      <c r="G13">
        <v>1</v>
      </c>
      <c r="J13" t="s">
        <v>60</v>
      </c>
    </row>
    <row r="14" spans="1:10" x14ac:dyDescent="0.35">
      <c r="A14">
        <v>1</v>
      </c>
      <c r="B14">
        <v>0.83057890000054602</v>
      </c>
      <c r="D14">
        <v>1</v>
      </c>
      <c r="E14">
        <v>0.83057890000054602</v>
      </c>
      <c r="F14">
        <v>0.68050370000037197</v>
      </c>
      <c r="G14">
        <v>1</v>
      </c>
      <c r="I14" t="s">
        <v>57</v>
      </c>
      <c r="J14">
        <f>J7*1000</f>
        <v>615.46395049996977</v>
      </c>
    </row>
    <row r="15" spans="1:10" x14ac:dyDescent="0.35">
      <c r="A15">
        <v>1</v>
      </c>
      <c r="B15">
        <v>0.99808269999994004</v>
      </c>
      <c r="D15">
        <v>1</v>
      </c>
      <c r="E15">
        <v>0.99808269999994004</v>
      </c>
      <c r="F15">
        <v>1.0538120000000999</v>
      </c>
      <c r="G15">
        <v>1</v>
      </c>
      <c r="I15" t="s">
        <v>58</v>
      </c>
      <c r="J15">
        <f>J8*1000</f>
        <v>795.89584850001222</v>
      </c>
    </row>
    <row r="16" spans="1:10" x14ac:dyDescent="0.35">
      <c r="A16">
        <v>1</v>
      </c>
      <c r="B16">
        <v>0.46441139999933501</v>
      </c>
      <c r="D16">
        <v>1</v>
      </c>
      <c r="E16">
        <v>0.46441139999933501</v>
      </c>
      <c r="F16">
        <v>0.98177820000000704</v>
      </c>
      <c r="G16">
        <v>1</v>
      </c>
    </row>
    <row r="17" spans="1:7" x14ac:dyDescent="0.35">
      <c r="A17">
        <v>1</v>
      </c>
      <c r="B17">
        <v>0.73334080000040502</v>
      </c>
      <c r="D17">
        <v>1</v>
      </c>
      <c r="E17">
        <v>0.73334080000040502</v>
      </c>
      <c r="F17">
        <v>0.76639360000081003</v>
      </c>
      <c r="G17">
        <v>1</v>
      </c>
    </row>
    <row r="18" spans="1:7" x14ac:dyDescent="0.35">
      <c r="A18">
        <v>1</v>
      </c>
      <c r="B18">
        <v>0.693774699999266</v>
      </c>
      <c r="D18">
        <v>1</v>
      </c>
      <c r="E18">
        <v>0.693774699999266</v>
      </c>
      <c r="F18">
        <v>0.392917899999702</v>
      </c>
      <c r="G18">
        <v>1</v>
      </c>
    </row>
    <row r="19" spans="1:7" x14ac:dyDescent="0.35">
      <c r="A19">
        <v>1</v>
      </c>
      <c r="B19">
        <v>1.15985</v>
      </c>
      <c r="D19">
        <v>1</v>
      </c>
      <c r="E19">
        <v>1.15985</v>
      </c>
      <c r="F19">
        <v>0.74395519999961801</v>
      </c>
      <c r="G19">
        <v>1</v>
      </c>
    </row>
    <row r="20" spans="1:7" x14ac:dyDescent="0.35">
      <c r="A20">
        <v>1</v>
      </c>
      <c r="B20">
        <v>0.66933320000043695</v>
      </c>
      <c r="D20">
        <v>1</v>
      </c>
      <c r="E20">
        <v>0.66933320000043695</v>
      </c>
      <c r="F20">
        <v>0.75577410000005296</v>
      </c>
      <c r="G20">
        <v>1</v>
      </c>
    </row>
    <row r="21" spans="1:7" x14ac:dyDescent="0.35">
      <c r="A21">
        <v>1</v>
      </c>
      <c r="B21">
        <v>1.1439411000001201</v>
      </c>
      <c r="D21">
        <v>1</v>
      </c>
      <c r="E21">
        <v>1.1439411000001201</v>
      </c>
      <c r="F21">
        <v>0.787342499999795</v>
      </c>
      <c r="G21">
        <v>1</v>
      </c>
    </row>
    <row r="22" spans="1:7" x14ac:dyDescent="0.35">
      <c r="A22">
        <v>1</v>
      </c>
      <c r="B22">
        <v>1.2165303000001499</v>
      </c>
      <c r="D22">
        <v>1</v>
      </c>
      <c r="E22">
        <v>1.2165303000001499</v>
      </c>
      <c r="F22">
        <v>0.82867619999979003</v>
      </c>
      <c r="G22">
        <v>1</v>
      </c>
    </row>
    <row r="23" spans="1:7" x14ac:dyDescent="0.35">
      <c r="A23">
        <v>1</v>
      </c>
      <c r="B23">
        <v>0.83410209999965401</v>
      </c>
      <c r="D23">
        <v>1</v>
      </c>
      <c r="E23">
        <v>0.83410209999965401</v>
      </c>
      <c r="F23">
        <v>1.0476680000001499</v>
      </c>
      <c r="G23">
        <v>1</v>
      </c>
    </row>
    <row r="24" spans="1:7" x14ac:dyDescent="0.35">
      <c r="A24">
        <v>1</v>
      </c>
      <c r="B24">
        <v>0.62095189999945399</v>
      </c>
      <c r="D24">
        <v>1</v>
      </c>
      <c r="E24">
        <v>0.62095189999945399</v>
      </c>
      <c r="F24">
        <v>0.56579299999975696</v>
      </c>
      <c r="G24">
        <v>1</v>
      </c>
    </row>
    <row r="25" spans="1:7" x14ac:dyDescent="0.35">
      <c r="A25">
        <v>1</v>
      </c>
      <c r="B25">
        <v>0.82231830000000605</v>
      </c>
      <c r="D25">
        <v>1</v>
      </c>
      <c r="E25">
        <v>0.82231830000000605</v>
      </c>
      <c r="F25">
        <v>0.86276240000006499</v>
      </c>
      <c r="G25">
        <v>1</v>
      </c>
    </row>
    <row r="26" spans="1:7" x14ac:dyDescent="0.35">
      <c r="A26">
        <v>1</v>
      </c>
      <c r="B26">
        <v>0.95289130000037403</v>
      </c>
      <c r="D26">
        <v>1</v>
      </c>
      <c r="E26">
        <v>0.95289130000037403</v>
      </c>
      <c r="F26">
        <v>0.83361160000003998</v>
      </c>
      <c r="G26">
        <v>1</v>
      </c>
    </row>
    <row r="27" spans="1:7" x14ac:dyDescent="0.35">
      <c r="A27">
        <v>1</v>
      </c>
      <c r="B27">
        <v>0.76052980000076698</v>
      </c>
      <c r="D27">
        <v>1</v>
      </c>
      <c r="E27">
        <v>0.76052980000076698</v>
      </c>
      <c r="F27">
        <v>0.89719239999976697</v>
      </c>
      <c r="G27">
        <v>1</v>
      </c>
    </row>
    <row r="28" spans="1:7" x14ac:dyDescent="0.35">
      <c r="A28">
        <v>1</v>
      </c>
      <c r="B28">
        <v>0.71390250000058497</v>
      </c>
      <c r="D28">
        <v>1</v>
      </c>
      <c r="E28">
        <v>0.71390250000058497</v>
      </c>
      <c r="F28">
        <v>0.74599279999983903</v>
      </c>
      <c r="G28">
        <v>1</v>
      </c>
    </row>
    <row r="29" spans="1:7" x14ac:dyDescent="0.35">
      <c r="A29">
        <v>1</v>
      </c>
      <c r="B29">
        <v>0.88530640000044503</v>
      </c>
      <c r="D29">
        <v>1</v>
      </c>
      <c r="E29">
        <v>0.88530640000044503</v>
      </c>
      <c r="F29">
        <v>0.81659659999968404</v>
      </c>
      <c r="G29">
        <v>1</v>
      </c>
    </row>
    <row r="30" spans="1:7" x14ac:dyDescent="0.35">
      <c r="A30">
        <v>1</v>
      </c>
      <c r="B30">
        <v>0.83758009999928595</v>
      </c>
      <c r="D30">
        <v>1</v>
      </c>
      <c r="E30">
        <v>0.83758009999928595</v>
      </c>
      <c r="F30">
        <v>0.74986040000021603</v>
      </c>
      <c r="G30">
        <v>1</v>
      </c>
    </row>
    <row r="31" spans="1:7" x14ac:dyDescent="0.35">
      <c r="A31">
        <v>1</v>
      </c>
      <c r="B31">
        <v>0.76401770000029501</v>
      </c>
      <c r="D31">
        <v>1</v>
      </c>
      <c r="E31">
        <v>0.76401770000029501</v>
      </c>
      <c r="F31">
        <v>0.73552670000026399</v>
      </c>
      <c r="G31">
        <v>1</v>
      </c>
    </row>
    <row r="32" spans="1:7" x14ac:dyDescent="0.35">
      <c r="A32">
        <v>1</v>
      </c>
      <c r="B32">
        <v>0.59642029999940804</v>
      </c>
      <c r="D32">
        <v>1</v>
      </c>
      <c r="E32">
        <v>0.59642029999940804</v>
      </c>
      <c r="F32">
        <v>0.895765199999914</v>
      </c>
      <c r="G32">
        <v>1</v>
      </c>
    </row>
    <row r="33" spans="1:7" x14ac:dyDescent="0.35">
      <c r="A33">
        <v>1</v>
      </c>
      <c r="B33">
        <v>0.81747400000040205</v>
      </c>
      <c r="D33">
        <v>1</v>
      </c>
      <c r="E33">
        <v>0.81747400000040205</v>
      </c>
      <c r="F33">
        <v>0.56382690000009394</v>
      </c>
      <c r="G33">
        <v>1</v>
      </c>
    </row>
    <row r="34" spans="1:7" x14ac:dyDescent="0.35">
      <c r="A34">
        <v>1</v>
      </c>
      <c r="B34">
        <v>0.52077539999936495</v>
      </c>
      <c r="D34">
        <v>1</v>
      </c>
      <c r="E34">
        <v>0.52077539999936495</v>
      </c>
      <c r="F34">
        <v>0.32955760000004303</v>
      </c>
      <c r="G34">
        <v>1</v>
      </c>
    </row>
    <row r="35" spans="1:7" x14ac:dyDescent="0.35">
      <c r="A35">
        <v>1</v>
      </c>
      <c r="B35">
        <v>0.775757200000043</v>
      </c>
      <c r="D35">
        <v>1</v>
      </c>
      <c r="E35">
        <v>0.775757200000043</v>
      </c>
      <c r="F35">
        <v>0.56700850000015601</v>
      </c>
      <c r="G35">
        <v>1</v>
      </c>
    </row>
    <row r="36" spans="1:7" x14ac:dyDescent="0.35">
      <c r="A36">
        <v>1</v>
      </c>
      <c r="B36">
        <v>0.65590129999964097</v>
      </c>
      <c r="D36">
        <v>1</v>
      </c>
      <c r="E36">
        <v>0.65590129999964097</v>
      </c>
      <c r="F36">
        <v>0.37166889999934899</v>
      </c>
      <c r="G36">
        <v>1</v>
      </c>
    </row>
    <row r="37" spans="1:7" x14ac:dyDescent="0.35">
      <c r="A37">
        <v>1</v>
      </c>
      <c r="B37">
        <v>1.0912644</v>
      </c>
      <c r="D37">
        <v>1</v>
      </c>
      <c r="E37">
        <v>1.0912644</v>
      </c>
      <c r="F37">
        <v>0.523005099999863</v>
      </c>
      <c r="G37">
        <v>1</v>
      </c>
    </row>
    <row r="38" spans="1:7" x14ac:dyDescent="0.35">
      <c r="A38">
        <v>1</v>
      </c>
      <c r="B38">
        <v>1.3752443999992401</v>
      </c>
      <c r="D38">
        <v>1</v>
      </c>
      <c r="E38">
        <v>1.3752443999992401</v>
      </c>
      <c r="F38">
        <v>0.72755150000011704</v>
      </c>
      <c r="G38">
        <v>1</v>
      </c>
    </row>
    <row r="39" spans="1:7" x14ac:dyDescent="0.35">
      <c r="A39">
        <v>1</v>
      </c>
      <c r="B39">
        <v>1.9657601999997401</v>
      </c>
      <c r="D39">
        <v>1</v>
      </c>
      <c r="E39">
        <v>1.9657601999997401</v>
      </c>
      <c r="F39">
        <v>0.72005350000017598</v>
      </c>
      <c r="G39">
        <v>1</v>
      </c>
    </row>
    <row r="40" spans="1:7" x14ac:dyDescent="0.35">
      <c r="A40">
        <v>1</v>
      </c>
      <c r="B40">
        <v>1.2450464000003101</v>
      </c>
      <c r="D40">
        <v>1</v>
      </c>
      <c r="E40">
        <v>1.2450464000003101</v>
      </c>
      <c r="F40">
        <v>0.40067999999973802</v>
      </c>
      <c r="G40">
        <v>1</v>
      </c>
    </row>
    <row r="41" spans="1:7" x14ac:dyDescent="0.35">
      <c r="A41">
        <v>1</v>
      </c>
      <c r="B41">
        <v>0.79210069999953703</v>
      </c>
      <c r="D41">
        <v>1</v>
      </c>
      <c r="E41">
        <v>0.79210069999953703</v>
      </c>
      <c r="F41">
        <v>0.46060710000074301</v>
      </c>
      <c r="G41">
        <v>1</v>
      </c>
    </row>
    <row r="42" spans="1:7" x14ac:dyDescent="0.35">
      <c r="A42">
        <v>1</v>
      </c>
      <c r="B42">
        <v>1.2131527000001301</v>
      </c>
      <c r="D42">
        <v>1</v>
      </c>
      <c r="E42">
        <v>1.2131527000001301</v>
      </c>
      <c r="F42">
        <v>0.84311449999950105</v>
      </c>
      <c r="G42">
        <v>1</v>
      </c>
    </row>
    <row r="43" spans="1:7" x14ac:dyDescent="0.35">
      <c r="A43">
        <v>1</v>
      </c>
      <c r="B43">
        <v>1.1298485000006599</v>
      </c>
      <c r="D43">
        <v>1</v>
      </c>
      <c r="E43">
        <v>1.1298485000006599</v>
      </c>
      <c r="F43">
        <v>0.48659019999922698</v>
      </c>
      <c r="G43">
        <v>1</v>
      </c>
    </row>
    <row r="44" spans="1:7" x14ac:dyDescent="0.35">
      <c r="A44">
        <v>1</v>
      </c>
      <c r="B44">
        <v>1.30039479999959</v>
      </c>
      <c r="D44">
        <v>1</v>
      </c>
      <c r="E44">
        <v>1.30039479999959</v>
      </c>
      <c r="F44">
        <v>0.60623329999998499</v>
      </c>
      <c r="G44">
        <v>1</v>
      </c>
    </row>
    <row r="45" spans="1:7" x14ac:dyDescent="0.35">
      <c r="A45">
        <v>1</v>
      </c>
      <c r="B45">
        <v>0.641312300000208</v>
      </c>
      <c r="D45">
        <v>1</v>
      </c>
      <c r="E45">
        <v>0.641312300000208</v>
      </c>
      <c r="F45">
        <v>0.71098369999981503</v>
      </c>
      <c r="G45">
        <v>1</v>
      </c>
    </row>
    <row r="46" spans="1:7" x14ac:dyDescent="0.35">
      <c r="A46">
        <v>1</v>
      </c>
      <c r="B46">
        <v>0.66380810000009605</v>
      </c>
      <c r="D46">
        <v>1</v>
      </c>
      <c r="E46">
        <v>0.66380810000009605</v>
      </c>
      <c r="F46">
        <v>0.83467959999961705</v>
      </c>
      <c r="G46">
        <v>1</v>
      </c>
    </row>
    <row r="47" spans="1:7" x14ac:dyDescent="0.35">
      <c r="A47">
        <v>1</v>
      </c>
      <c r="B47">
        <v>1.06179569999949</v>
      </c>
      <c r="D47">
        <v>1</v>
      </c>
      <c r="E47">
        <v>1.06179569999949</v>
      </c>
      <c r="F47">
        <v>0.41743500000029599</v>
      </c>
      <c r="G47">
        <v>1</v>
      </c>
    </row>
    <row r="48" spans="1:7" x14ac:dyDescent="0.35">
      <c r="A48">
        <v>1</v>
      </c>
      <c r="B48">
        <v>0.84711880000031603</v>
      </c>
      <c r="D48">
        <v>1</v>
      </c>
      <c r="E48">
        <v>0.84711880000031603</v>
      </c>
      <c r="F48">
        <v>0.81937409999954902</v>
      </c>
      <c r="G48">
        <v>1</v>
      </c>
    </row>
    <row r="49" spans="1:7" x14ac:dyDescent="0.35">
      <c r="A49">
        <v>1</v>
      </c>
      <c r="B49">
        <v>0.76590099999975703</v>
      </c>
      <c r="D49">
        <v>1</v>
      </c>
      <c r="E49">
        <v>0.76590099999975703</v>
      </c>
      <c r="F49">
        <v>0.76710030000049301</v>
      </c>
      <c r="G49">
        <v>1</v>
      </c>
    </row>
    <row r="50" spans="1:7" x14ac:dyDescent="0.35">
      <c r="A50">
        <v>1</v>
      </c>
      <c r="B50">
        <v>0.87511320000066894</v>
      </c>
      <c r="D50">
        <v>1</v>
      </c>
      <c r="E50">
        <v>0.87511320000066894</v>
      </c>
      <c r="F50">
        <v>0.52459170000019995</v>
      </c>
      <c r="G50">
        <v>1</v>
      </c>
    </row>
    <row r="51" spans="1:7" x14ac:dyDescent="0.35">
      <c r="A51">
        <v>1</v>
      </c>
      <c r="B51">
        <v>1.1311051000002399</v>
      </c>
      <c r="D51">
        <v>1</v>
      </c>
      <c r="E51">
        <v>1.1311051000002399</v>
      </c>
      <c r="F51">
        <v>0.41831550000006201</v>
      </c>
      <c r="G51">
        <v>1</v>
      </c>
    </row>
    <row r="52" spans="1:7" x14ac:dyDescent="0.35">
      <c r="A52">
        <v>1</v>
      </c>
      <c r="B52">
        <v>0.69221360000028598</v>
      </c>
      <c r="D52">
        <v>1</v>
      </c>
      <c r="E52">
        <v>0.69221360000028598</v>
      </c>
      <c r="F52">
        <v>0.30580819999977299</v>
      </c>
      <c r="G52">
        <v>1</v>
      </c>
    </row>
    <row r="53" spans="1:7" x14ac:dyDescent="0.35">
      <c r="A53">
        <v>1</v>
      </c>
      <c r="B53">
        <v>0.64984000000004005</v>
      </c>
      <c r="D53">
        <v>1</v>
      </c>
      <c r="E53">
        <v>0.64984000000004005</v>
      </c>
      <c r="F53">
        <v>0.83538040000075797</v>
      </c>
      <c r="G53">
        <v>1</v>
      </c>
    </row>
    <row r="54" spans="1:7" x14ac:dyDescent="0.35">
      <c r="A54">
        <v>1</v>
      </c>
      <c r="B54">
        <v>0.73709429999962595</v>
      </c>
      <c r="D54">
        <v>1</v>
      </c>
      <c r="E54">
        <v>0.73709429999962595</v>
      </c>
      <c r="F54">
        <v>0.25281759999961601</v>
      </c>
      <c r="G54">
        <v>1</v>
      </c>
    </row>
    <row r="55" spans="1:7" x14ac:dyDescent="0.35">
      <c r="A55">
        <v>1</v>
      </c>
      <c r="B55">
        <v>0.74722639999981699</v>
      </c>
      <c r="D55">
        <v>1</v>
      </c>
      <c r="E55">
        <v>0.74722639999981699</v>
      </c>
      <c r="F55">
        <v>0.59737880000011501</v>
      </c>
      <c r="G55">
        <v>1</v>
      </c>
    </row>
    <row r="56" spans="1:7" x14ac:dyDescent="0.35">
      <c r="A56">
        <v>1</v>
      </c>
      <c r="B56">
        <v>0.84739130000070795</v>
      </c>
      <c r="D56">
        <v>1</v>
      </c>
      <c r="E56">
        <v>0.84739130000070795</v>
      </c>
      <c r="F56">
        <v>0.39730789999975902</v>
      </c>
      <c r="G56">
        <v>1</v>
      </c>
    </row>
    <row r="57" spans="1:7" x14ac:dyDescent="0.35">
      <c r="A57">
        <v>1</v>
      </c>
      <c r="B57">
        <v>0.90263599999980204</v>
      </c>
      <c r="D57">
        <v>1</v>
      </c>
      <c r="E57">
        <v>0.90263599999980204</v>
      </c>
      <c r="F57">
        <v>0.74685330000011096</v>
      </c>
      <c r="G57">
        <v>1</v>
      </c>
    </row>
    <row r="58" spans="1:7" x14ac:dyDescent="0.35">
      <c r="A58">
        <v>1</v>
      </c>
      <c r="B58">
        <v>1.34828369999922</v>
      </c>
      <c r="D58">
        <v>1</v>
      </c>
      <c r="E58">
        <v>1.34828369999922</v>
      </c>
      <c r="F58">
        <v>0.61849249999977396</v>
      </c>
      <c r="G58">
        <v>1</v>
      </c>
    </row>
    <row r="59" spans="1:7" x14ac:dyDescent="0.35">
      <c r="A59">
        <v>1</v>
      </c>
      <c r="B59">
        <v>1.2479499999999399</v>
      </c>
      <c r="D59">
        <v>1</v>
      </c>
      <c r="E59">
        <v>1.2479499999999399</v>
      </c>
      <c r="F59">
        <v>0.72089130000040302</v>
      </c>
      <c r="G59">
        <v>1</v>
      </c>
    </row>
    <row r="60" spans="1:7" x14ac:dyDescent="0.35">
      <c r="A60">
        <v>1</v>
      </c>
      <c r="B60">
        <v>1.57279480000033</v>
      </c>
      <c r="D60">
        <v>1</v>
      </c>
      <c r="E60">
        <v>1.57279480000033</v>
      </c>
      <c r="F60">
        <v>0.54184570000052101</v>
      </c>
      <c r="G60">
        <v>1</v>
      </c>
    </row>
    <row r="61" spans="1:7" x14ac:dyDescent="0.35">
      <c r="A61">
        <v>1</v>
      </c>
      <c r="B61">
        <v>1.1062654999996</v>
      </c>
      <c r="D61">
        <v>1</v>
      </c>
      <c r="E61">
        <v>1.1062654999996</v>
      </c>
      <c r="F61">
        <v>0.84163869999974805</v>
      </c>
      <c r="G61">
        <v>1</v>
      </c>
    </row>
    <row r="62" spans="1:7" x14ac:dyDescent="0.35">
      <c r="A62">
        <v>1</v>
      </c>
      <c r="B62">
        <v>0.57536780000009402</v>
      </c>
      <c r="D62">
        <v>1</v>
      </c>
      <c r="E62">
        <v>0.57536780000009402</v>
      </c>
      <c r="F62">
        <v>0.64272359999995299</v>
      </c>
      <c r="G62">
        <v>1</v>
      </c>
    </row>
    <row r="63" spans="1:7" x14ac:dyDescent="0.35">
      <c r="A63">
        <v>1</v>
      </c>
      <c r="B63">
        <v>0.77396039999985</v>
      </c>
      <c r="D63">
        <v>1</v>
      </c>
      <c r="E63">
        <v>0.77396039999985</v>
      </c>
      <c r="F63">
        <v>0.71938480000062499</v>
      </c>
      <c r="G63">
        <v>1</v>
      </c>
    </row>
    <row r="64" spans="1:7" x14ac:dyDescent="0.35">
      <c r="A64">
        <v>1</v>
      </c>
      <c r="B64">
        <v>0.84848539999984496</v>
      </c>
      <c r="D64">
        <v>1</v>
      </c>
      <c r="E64">
        <v>0.84848539999984496</v>
      </c>
      <c r="F64">
        <v>0.54624260000036795</v>
      </c>
      <c r="G64">
        <v>1</v>
      </c>
    </row>
    <row r="65" spans="1:7" x14ac:dyDescent="0.35">
      <c r="A65">
        <v>1</v>
      </c>
      <c r="B65">
        <v>0.85636399999930202</v>
      </c>
      <c r="D65">
        <v>1</v>
      </c>
      <c r="E65">
        <v>0.85636399999930202</v>
      </c>
      <c r="F65">
        <v>0.85884499999974595</v>
      </c>
      <c r="G65">
        <v>1</v>
      </c>
    </row>
    <row r="66" spans="1:7" x14ac:dyDescent="0.35">
      <c r="A66">
        <v>1</v>
      </c>
      <c r="B66">
        <v>0.74272870000004299</v>
      </c>
      <c r="D66">
        <v>1</v>
      </c>
      <c r="E66">
        <v>0.74272870000004299</v>
      </c>
      <c r="F66">
        <v>0.43587599999955201</v>
      </c>
      <c r="G66">
        <v>1</v>
      </c>
    </row>
    <row r="67" spans="1:7" x14ac:dyDescent="0.35">
      <c r="A67">
        <v>1</v>
      </c>
      <c r="B67">
        <v>0.53919010000026901</v>
      </c>
      <c r="D67">
        <v>1</v>
      </c>
      <c r="E67">
        <v>0.53919010000026901</v>
      </c>
      <c r="F67">
        <v>0.676500100000339</v>
      </c>
      <c r="G67">
        <v>1</v>
      </c>
    </row>
    <row r="68" spans="1:7" x14ac:dyDescent="0.35">
      <c r="A68">
        <v>1</v>
      </c>
      <c r="B68">
        <v>0.49986409999928499</v>
      </c>
      <c r="D68">
        <v>1</v>
      </c>
      <c r="E68">
        <v>0.49986409999928499</v>
      </c>
      <c r="F68">
        <v>0.62548220000007804</v>
      </c>
      <c r="G68">
        <v>1</v>
      </c>
    </row>
    <row r="69" spans="1:7" x14ac:dyDescent="0.35">
      <c r="A69">
        <v>1</v>
      </c>
      <c r="B69">
        <v>0.64771909999944899</v>
      </c>
      <c r="D69">
        <v>1</v>
      </c>
      <c r="E69">
        <v>0.64771909999944899</v>
      </c>
      <c r="F69">
        <v>0.51118200000018899</v>
      </c>
      <c r="G69">
        <v>1</v>
      </c>
    </row>
    <row r="70" spans="1:7" x14ac:dyDescent="0.35">
      <c r="A70">
        <v>1</v>
      </c>
      <c r="B70">
        <v>0.73435870000048398</v>
      </c>
      <c r="D70">
        <v>1</v>
      </c>
      <c r="E70">
        <v>0.73435870000048398</v>
      </c>
      <c r="F70">
        <v>0.897933100000045</v>
      </c>
      <c r="G70">
        <v>1</v>
      </c>
    </row>
    <row r="71" spans="1:7" x14ac:dyDescent="0.35">
      <c r="A71">
        <v>1</v>
      </c>
      <c r="B71">
        <v>0.47948289999931099</v>
      </c>
      <c r="D71">
        <v>1</v>
      </c>
      <c r="E71">
        <v>0.47948289999931099</v>
      </c>
      <c r="F71">
        <v>0.76327779999974099</v>
      </c>
      <c r="G71">
        <v>1</v>
      </c>
    </row>
    <row r="72" spans="1:7" x14ac:dyDescent="0.35">
      <c r="A72">
        <v>1</v>
      </c>
      <c r="B72">
        <v>0.52353559999937704</v>
      </c>
      <c r="D72">
        <v>1</v>
      </c>
      <c r="E72">
        <v>0.52353559999937704</v>
      </c>
      <c r="F72">
        <v>0.61856330000046</v>
      </c>
      <c r="G72">
        <v>1</v>
      </c>
    </row>
    <row r="73" spans="1:7" x14ac:dyDescent="0.35">
      <c r="A73">
        <v>1</v>
      </c>
      <c r="B73">
        <v>0.65720779999992296</v>
      </c>
      <c r="D73">
        <v>1</v>
      </c>
      <c r="E73">
        <v>0.65720779999992296</v>
      </c>
      <c r="F73">
        <v>0.65945480000027601</v>
      </c>
      <c r="G73">
        <v>1</v>
      </c>
    </row>
    <row r="74" spans="1:7" x14ac:dyDescent="0.35">
      <c r="A74">
        <v>1</v>
      </c>
      <c r="B74">
        <v>0.484826400000201</v>
      </c>
      <c r="D74">
        <v>1</v>
      </c>
      <c r="E74">
        <v>0.484826400000201</v>
      </c>
      <c r="F74">
        <v>1.3274645000001299</v>
      </c>
      <c r="G74">
        <v>1</v>
      </c>
    </row>
    <row r="75" spans="1:7" x14ac:dyDescent="0.35">
      <c r="A75">
        <v>1</v>
      </c>
      <c r="B75">
        <v>0.52536879999934105</v>
      </c>
      <c r="D75">
        <v>1</v>
      </c>
      <c r="E75">
        <v>0.52536879999934105</v>
      </c>
      <c r="F75">
        <v>1.0404494999993401</v>
      </c>
      <c r="G75">
        <v>1</v>
      </c>
    </row>
    <row r="76" spans="1:7" x14ac:dyDescent="0.35">
      <c r="A76">
        <v>1</v>
      </c>
      <c r="B76">
        <v>0.63180749999992203</v>
      </c>
      <c r="D76">
        <v>1</v>
      </c>
      <c r="E76">
        <v>0.63180749999992203</v>
      </c>
      <c r="F76">
        <v>0.97353900000052795</v>
      </c>
      <c r="G76">
        <v>1</v>
      </c>
    </row>
    <row r="77" spans="1:7" x14ac:dyDescent="0.35">
      <c r="A77">
        <v>1</v>
      </c>
      <c r="B77">
        <v>0.464307100000041</v>
      </c>
      <c r="D77">
        <v>1</v>
      </c>
      <c r="E77">
        <v>0.464307100000041</v>
      </c>
      <c r="F77">
        <v>0.99880680000023803</v>
      </c>
      <c r="G77">
        <v>1</v>
      </c>
    </row>
    <row r="78" spans="1:7" x14ac:dyDescent="0.35">
      <c r="A78">
        <v>1</v>
      </c>
      <c r="B78">
        <v>0.64995460000045502</v>
      </c>
      <c r="D78">
        <v>1</v>
      </c>
      <c r="E78">
        <v>0.64995460000045502</v>
      </c>
      <c r="F78">
        <v>1.4806560000006299</v>
      </c>
      <c r="G78">
        <v>1</v>
      </c>
    </row>
    <row r="79" spans="1:7" x14ac:dyDescent="0.35">
      <c r="A79">
        <v>1</v>
      </c>
      <c r="B79">
        <v>0.884378799999467</v>
      </c>
      <c r="D79">
        <v>1</v>
      </c>
      <c r="E79">
        <v>0.884378799999467</v>
      </c>
      <c r="F79">
        <v>1.03000150000025</v>
      </c>
      <c r="G79">
        <v>1</v>
      </c>
    </row>
    <row r="80" spans="1:7" x14ac:dyDescent="0.35">
      <c r="A80">
        <v>1</v>
      </c>
      <c r="B80">
        <v>0.76324580000073095</v>
      </c>
      <c r="D80">
        <v>1</v>
      </c>
      <c r="E80">
        <v>0.76324580000073095</v>
      </c>
      <c r="F80">
        <v>0.690398600000662</v>
      </c>
      <c r="G80">
        <v>1</v>
      </c>
    </row>
    <row r="81" spans="1:7" x14ac:dyDescent="0.35">
      <c r="A81">
        <v>1</v>
      </c>
      <c r="B81">
        <v>0.639137900000605</v>
      </c>
      <c r="D81">
        <v>1</v>
      </c>
      <c r="E81">
        <v>0.639137900000605</v>
      </c>
      <c r="F81">
        <v>0.82030200000008302</v>
      </c>
      <c r="G81">
        <v>1</v>
      </c>
    </row>
    <row r="82" spans="1:7" x14ac:dyDescent="0.35">
      <c r="A82">
        <v>1</v>
      </c>
      <c r="B82">
        <v>0.64413719999993102</v>
      </c>
      <c r="D82">
        <v>1</v>
      </c>
      <c r="E82">
        <v>0.64413719999993102</v>
      </c>
      <c r="F82">
        <v>0.72471270000005406</v>
      </c>
      <c r="G82">
        <v>1</v>
      </c>
    </row>
    <row r="83" spans="1:7" x14ac:dyDescent="0.35">
      <c r="A83">
        <v>1</v>
      </c>
      <c r="B83">
        <v>0.49005759999999998</v>
      </c>
      <c r="D83">
        <v>1</v>
      </c>
      <c r="E83">
        <v>0.49005759999999998</v>
      </c>
      <c r="F83">
        <v>1.5389010000008001</v>
      </c>
      <c r="G83">
        <v>1</v>
      </c>
    </row>
    <row r="84" spans="1:7" x14ac:dyDescent="0.35">
      <c r="A84">
        <v>1</v>
      </c>
      <c r="B84">
        <v>0.69643369999994298</v>
      </c>
      <c r="D84">
        <v>1</v>
      </c>
      <c r="E84">
        <v>0.69643369999994298</v>
      </c>
      <c r="F84">
        <v>1.3300096000002599</v>
      </c>
      <c r="G84">
        <v>1</v>
      </c>
    </row>
    <row r="85" spans="1:7" x14ac:dyDescent="0.35">
      <c r="A85">
        <v>1</v>
      </c>
      <c r="B85">
        <v>0.59007380000002696</v>
      </c>
      <c r="D85">
        <v>1</v>
      </c>
      <c r="E85">
        <v>0.59007380000002696</v>
      </c>
      <c r="F85">
        <v>1.2071864999998001</v>
      </c>
      <c r="G85">
        <v>1</v>
      </c>
    </row>
    <row r="86" spans="1:7" hidden="1" x14ac:dyDescent="0.35">
      <c r="A86">
        <v>0</v>
      </c>
      <c r="B86">
        <v>0.58906329999990703</v>
      </c>
      <c r="D86">
        <v>0</v>
      </c>
      <c r="E86">
        <v>0.58906329999990703</v>
      </c>
      <c r="F86">
        <v>0.92368689999966502</v>
      </c>
      <c r="G86">
        <v>1</v>
      </c>
    </row>
    <row r="87" spans="1:7" x14ac:dyDescent="0.35">
      <c r="A87">
        <v>1</v>
      </c>
      <c r="B87">
        <v>0.81897649999973499</v>
      </c>
      <c r="D87">
        <v>1</v>
      </c>
      <c r="E87">
        <v>0.81897649999973499</v>
      </c>
      <c r="F87">
        <v>0.90839839999989602</v>
      </c>
      <c r="G87">
        <v>1</v>
      </c>
    </row>
    <row r="88" spans="1:7" x14ac:dyDescent="0.35">
      <c r="A88">
        <v>1</v>
      </c>
      <c r="B88">
        <v>0.677619800000684</v>
      </c>
      <c r="D88">
        <v>1</v>
      </c>
      <c r="E88">
        <v>0.677619800000684</v>
      </c>
      <c r="F88">
        <v>0.62108290000014599</v>
      </c>
      <c r="G88">
        <v>1</v>
      </c>
    </row>
    <row r="89" spans="1:7" x14ac:dyDescent="0.35">
      <c r="A89">
        <v>1</v>
      </c>
      <c r="B89">
        <v>0.73076550000041596</v>
      </c>
      <c r="D89">
        <v>1</v>
      </c>
      <c r="E89">
        <v>0.73076550000041596</v>
      </c>
      <c r="F89">
        <v>0.82874010000068599</v>
      </c>
      <c r="G89">
        <v>1</v>
      </c>
    </row>
    <row r="90" spans="1:7" x14ac:dyDescent="0.35">
      <c r="A90">
        <v>1</v>
      </c>
      <c r="B90">
        <v>1.1095377000001401</v>
      </c>
      <c r="D90">
        <v>1</v>
      </c>
      <c r="E90">
        <v>1.1095377000001401</v>
      </c>
      <c r="F90">
        <v>0.745854300000246</v>
      </c>
      <c r="G90">
        <v>1</v>
      </c>
    </row>
    <row r="91" spans="1:7" x14ac:dyDescent="0.35">
      <c r="A91">
        <v>1</v>
      </c>
      <c r="B91">
        <v>0.596936799999639</v>
      </c>
      <c r="D91">
        <v>1</v>
      </c>
      <c r="E91">
        <v>0.596936799999639</v>
      </c>
      <c r="F91">
        <v>0.78092900000046905</v>
      </c>
      <c r="G91">
        <v>1</v>
      </c>
    </row>
    <row r="92" spans="1:7" x14ac:dyDescent="0.35">
      <c r="A92">
        <v>1</v>
      </c>
      <c r="B92">
        <v>0.70736049999959505</v>
      </c>
      <c r="D92">
        <v>1</v>
      </c>
      <c r="E92">
        <v>0.70736049999959505</v>
      </c>
      <c r="F92">
        <v>0.75936110000020496</v>
      </c>
      <c r="G92">
        <v>1</v>
      </c>
    </row>
    <row r="93" spans="1:7" x14ac:dyDescent="0.35">
      <c r="A93">
        <v>1</v>
      </c>
      <c r="B93">
        <v>1.26645610000014</v>
      </c>
      <c r="D93">
        <v>1</v>
      </c>
      <c r="E93">
        <v>1.26645610000014</v>
      </c>
      <c r="F93">
        <v>1.38094899999941</v>
      </c>
      <c r="G93">
        <v>1</v>
      </c>
    </row>
    <row r="94" spans="1:7" x14ac:dyDescent="0.35">
      <c r="A94">
        <v>1</v>
      </c>
      <c r="B94">
        <v>0.56572649999998204</v>
      </c>
      <c r="D94">
        <v>1</v>
      </c>
      <c r="E94">
        <v>0.56572649999998204</v>
      </c>
      <c r="F94">
        <v>1.03313979999984</v>
      </c>
      <c r="G94">
        <v>1</v>
      </c>
    </row>
    <row r="95" spans="1:7" x14ac:dyDescent="0.35">
      <c r="A95">
        <v>1</v>
      </c>
      <c r="B95">
        <v>0.65728659999967898</v>
      </c>
      <c r="D95">
        <v>1</v>
      </c>
      <c r="E95">
        <v>0.65728659999967898</v>
      </c>
      <c r="F95">
        <v>0.80798979999963105</v>
      </c>
      <c r="G95">
        <v>1</v>
      </c>
    </row>
    <row r="96" spans="1:7" x14ac:dyDescent="0.35">
      <c r="A96">
        <v>1</v>
      </c>
      <c r="B96">
        <v>0.73997419999977798</v>
      </c>
      <c r="D96">
        <v>1</v>
      </c>
      <c r="E96">
        <v>0.73997419999977798</v>
      </c>
      <c r="F96">
        <v>0.74208549999911999</v>
      </c>
      <c r="G96">
        <v>1</v>
      </c>
    </row>
    <row r="97" spans="1:7" x14ac:dyDescent="0.35">
      <c r="A97">
        <v>1</v>
      </c>
      <c r="B97">
        <v>0.48288529999990698</v>
      </c>
      <c r="D97">
        <v>1</v>
      </c>
      <c r="E97">
        <v>0.48288529999990698</v>
      </c>
      <c r="F97">
        <v>0.54735040000014101</v>
      </c>
      <c r="G97">
        <v>1</v>
      </c>
    </row>
    <row r="98" spans="1:7" x14ac:dyDescent="0.35">
      <c r="A98">
        <v>1</v>
      </c>
      <c r="B98">
        <v>0.36249950000001202</v>
      </c>
      <c r="D98">
        <v>1</v>
      </c>
      <c r="E98">
        <v>0.36249950000001202</v>
      </c>
      <c r="F98">
        <v>0.87243860000035001</v>
      </c>
      <c r="G98">
        <v>1</v>
      </c>
    </row>
    <row r="99" spans="1:7" x14ac:dyDescent="0.35">
      <c r="A99">
        <v>1</v>
      </c>
      <c r="B99">
        <v>0.63548170000012705</v>
      </c>
      <c r="D99">
        <v>1</v>
      </c>
      <c r="E99">
        <v>0.63548170000012705</v>
      </c>
      <c r="F99">
        <v>0.80215270000007799</v>
      </c>
      <c r="G99">
        <v>1</v>
      </c>
    </row>
    <row r="100" spans="1:7" x14ac:dyDescent="0.35">
      <c r="A100">
        <v>1</v>
      </c>
      <c r="B100">
        <v>0.90063289999943597</v>
      </c>
      <c r="D100">
        <v>1</v>
      </c>
      <c r="E100">
        <v>0.90063289999943597</v>
      </c>
      <c r="F100">
        <v>1.1444975000003901</v>
      </c>
      <c r="G100">
        <v>1</v>
      </c>
    </row>
    <row r="101" spans="1:7" x14ac:dyDescent="0.35">
      <c r="A101">
        <v>1</v>
      </c>
      <c r="B101">
        <v>0.54706650000025503</v>
      </c>
      <c r="D101">
        <v>1</v>
      </c>
      <c r="E101">
        <v>0.54706650000025503</v>
      </c>
      <c r="F101">
        <v>1.17978729999958</v>
      </c>
      <c r="G101">
        <v>1</v>
      </c>
    </row>
    <row r="102" spans="1:7" x14ac:dyDescent="0.35">
      <c r="A102">
        <v>1</v>
      </c>
      <c r="B102">
        <v>0.75999450000017499</v>
      </c>
      <c r="D102">
        <v>1</v>
      </c>
      <c r="E102">
        <v>0.75999450000017499</v>
      </c>
      <c r="F102">
        <v>0.728872599999704</v>
      </c>
      <c r="G102">
        <v>1</v>
      </c>
    </row>
    <row r="103" spans="1:7" x14ac:dyDescent="0.35">
      <c r="A103">
        <v>1</v>
      </c>
      <c r="B103">
        <v>0.44612529999994799</v>
      </c>
      <c r="D103">
        <v>1</v>
      </c>
      <c r="E103">
        <v>0.44612529999994799</v>
      </c>
      <c r="F103">
        <v>0.76265880000028097</v>
      </c>
      <c r="G103">
        <v>1</v>
      </c>
    </row>
    <row r="104" spans="1:7" x14ac:dyDescent="0.35">
      <c r="A104">
        <v>1</v>
      </c>
      <c r="B104">
        <v>0.67133599999942795</v>
      </c>
      <c r="D104">
        <v>1</v>
      </c>
      <c r="E104">
        <v>0.67133599999942795</v>
      </c>
      <c r="F104">
        <v>0.773785899999893</v>
      </c>
      <c r="G104">
        <v>1</v>
      </c>
    </row>
    <row r="105" spans="1:7" x14ac:dyDescent="0.35">
      <c r="A105">
        <v>1</v>
      </c>
      <c r="B105">
        <v>0.37336600000071402</v>
      </c>
      <c r="D105">
        <v>1</v>
      </c>
      <c r="E105">
        <v>0.37336600000071402</v>
      </c>
      <c r="F105">
        <v>0.73083339999993702</v>
      </c>
      <c r="G105">
        <v>1</v>
      </c>
    </row>
    <row r="106" spans="1:7" hidden="1" x14ac:dyDescent="0.35">
      <c r="A106">
        <v>0</v>
      </c>
      <c r="B106">
        <v>0.363991100000021</v>
      </c>
      <c r="D106">
        <v>0</v>
      </c>
      <c r="E106">
        <v>0.363991100000021</v>
      </c>
      <c r="F106">
        <v>0.69329740000011897</v>
      </c>
      <c r="G106">
        <v>0</v>
      </c>
    </row>
    <row r="107" spans="1:7" x14ac:dyDescent="0.35">
      <c r="A107">
        <v>1</v>
      </c>
      <c r="B107">
        <v>0.34232849999989401</v>
      </c>
      <c r="D107">
        <v>1</v>
      </c>
      <c r="E107">
        <v>0.34232849999989401</v>
      </c>
      <c r="F107">
        <v>0.66414749999967104</v>
      </c>
      <c r="G107">
        <v>1</v>
      </c>
    </row>
    <row r="108" spans="1:7" x14ac:dyDescent="0.35">
      <c r="A108">
        <v>1</v>
      </c>
      <c r="B108">
        <v>0.33740630000011101</v>
      </c>
      <c r="D108">
        <v>1</v>
      </c>
      <c r="E108">
        <v>0.33740630000011101</v>
      </c>
      <c r="F108">
        <v>0.96042089999991698</v>
      </c>
      <c r="G108">
        <v>1</v>
      </c>
    </row>
    <row r="109" spans="1:7" x14ac:dyDescent="0.35">
      <c r="A109">
        <v>1</v>
      </c>
      <c r="B109">
        <v>1.1513469999999799</v>
      </c>
      <c r="D109">
        <v>1</v>
      </c>
      <c r="E109">
        <v>1.1513469999999799</v>
      </c>
      <c r="F109">
        <v>1.21590300000025</v>
      </c>
      <c r="G109">
        <v>1</v>
      </c>
    </row>
    <row r="110" spans="1:7" x14ac:dyDescent="0.35">
      <c r="A110">
        <v>1</v>
      </c>
      <c r="B110">
        <v>1.1090979999999</v>
      </c>
      <c r="D110">
        <v>1</v>
      </c>
      <c r="E110">
        <v>1.1090979999999</v>
      </c>
      <c r="F110">
        <v>0.67494850000002704</v>
      </c>
      <c r="G110">
        <v>1</v>
      </c>
    </row>
    <row r="111" spans="1:7" x14ac:dyDescent="0.35">
      <c r="A111">
        <v>1</v>
      </c>
      <c r="B111">
        <v>0.42548409999926601</v>
      </c>
      <c r="D111">
        <v>1</v>
      </c>
      <c r="E111">
        <v>0.42548409999926601</v>
      </c>
      <c r="F111">
        <v>0.81930809999994303</v>
      </c>
      <c r="G111">
        <v>1</v>
      </c>
    </row>
    <row r="112" spans="1:7" x14ac:dyDescent="0.35">
      <c r="A112">
        <v>1</v>
      </c>
      <c r="B112">
        <v>0.57649779999974204</v>
      </c>
      <c r="D112">
        <v>1</v>
      </c>
      <c r="E112">
        <v>0.57649779999974204</v>
      </c>
      <c r="F112">
        <v>1.15650249999998</v>
      </c>
      <c r="G112">
        <v>1</v>
      </c>
    </row>
    <row r="113" spans="1:7" x14ac:dyDescent="0.35">
      <c r="A113">
        <v>1</v>
      </c>
      <c r="B113">
        <v>0.27469509999991698</v>
      </c>
      <c r="D113">
        <v>1</v>
      </c>
      <c r="E113">
        <v>0.27469509999991698</v>
      </c>
      <c r="F113">
        <v>0.88547810000000005</v>
      </c>
      <c r="G113">
        <v>1</v>
      </c>
    </row>
    <row r="114" spans="1:7" x14ac:dyDescent="0.35">
      <c r="A114">
        <v>1</v>
      </c>
      <c r="B114">
        <v>1.0599564999993101</v>
      </c>
      <c r="D114">
        <v>1</v>
      </c>
      <c r="E114">
        <v>1.0599564999993101</v>
      </c>
      <c r="F114">
        <v>0.73780509999960397</v>
      </c>
      <c r="G114">
        <v>1</v>
      </c>
    </row>
    <row r="115" spans="1:7" x14ac:dyDescent="0.35">
      <c r="A115">
        <v>1</v>
      </c>
      <c r="B115">
        <v>0.77264089999971397</v>
      </c>
      <c r="D115">
        <v>1</v>
      </c>
      <c r="E115">
        <v>0.77264089999971397</v>
      </c>
      <c r="F115">
        <v>0.59318069999972001</v>
      </c>
      <c r="G115">
        <v>1</v>
      </c>
    </row>
    <row r="116" spans="1:7" x14ac:dyDescent="0.35">
      <c r="A116">
        <v>1</v>
      </c>
      <c r="B116">
        <v>0.36009390000072</v>
      </c>
      <c r="D116">
        <v>1</v>
      </c>
      <c r="E116">
        <v>0.36009390000072</v>
      </c>
      <c r="F116">
        <v>0.55649369999991904</v>
      </c>
      <c r="G116">
        <v>1</v>
      </c>
    </row>
    <row r="117" spans="1:7" x14ac:dyDescent="0.35">
      <c r="A117">
        <v>1</v>
      </c>
      <c r="B117">
        <v>0.50204499999926999</v>
      </c>
      <c r="D117">
        <v>1</v>
      </c>
      <c r="E117">
        <v>0.50204499999926999</v>
      </c>
      <c r="F117">
        <v>1.59750739999981</v>
      </c>
      <c r="G117">
        <v>1</v>
      </c>
    </row>
    <row r="118" spans="1:7" x14ac:dyDescent="0.35">
      <c r="A118">
        <v>1</v>
      </c>
      <c r="B118">
        <v>0.28145580000000298</v>
      </c>
      <c r="D118">
        <v>1</v>
      </c>
      <c r="E118">
        <v>0.28145580000000298</v>
      </c>
      <c r="F118">
        <v>0.75902200000018605</v>
      </c>
      <c r="G118">
        <v>1</v>
      </c>
    </row>
    <row r="119" spans="1:7" x14ac:dyDescent="0.35">
      <c r="A119">
        <v>1</v>
      </c>
      <c r="B119">
        <v>0.336425199999212</v>
      </c>
      <c r="D119">
        <v>1</v>
      </c>
      <c r="E119">
        <v>0.336425199999212</v>
      </c>
      <c r="F119">
        <v>0.86553430000003495</v>
      </c>
      <c r="G119">
        <v>1</v>
      </c>
    </row>
    <row r="120" spans="1:7" x14ac:dyDescent="0.35">
      <c r="A120">
        <v>1</v>
      </c>
      <c r="B120">
        <v>0.23472119999951199</v>
      </c>
      <c r="D120">
        <v>1</v>
      </c>
      <c r="E120">
        <v>0.23472119999951199</v>
      </c>
      <c r="F120">
        <v>0.77139150000039003</v>
      </c>
      <c r="G120">
        <v>1</v>
      </c>
    </row>
    <row r="121" spans="1:7" x14ac:dyDescent="0.35">
      <c r="A121">
        <v>1</v>
      </c>
      <c r="B121">
        <v>0.297196599999551</v>
      </c>
      <c r="D121">
        <v>1</v>
      </c>
      <c r="E121">
        <v>0.297196599999551</v>
      </c>
      <c r="F121">
        <v>0.81370510000033303</v>
      </c>
      <c r="G121">
        <v>1</v>
      </c>
    </row>
    <row r="122" spans="1:7" x14ac:dyDescent="0.35">
      <c r="A122">
        <v>1</v>
      </c>
      <c r="B122">
        <v>0.26755309999953097</v>
      </c>
      <c r="D122">
        <v>1</v>
      </c>
      <c r="E122">
        <v>0.26755309999953097</v>
      </c>
      <c r="F122">
        <v>0.73937920000025703</v>
      </c>
      <c r="G122">
        <v>1</v>
      </c>
    </row>
    <row r="123" spans="1:7" x14ac:dyDescent="0.35">
      <c r="A123">
        <v>1</v>
      </c>
      <c r="B123">
        <v>0.319626999999854</v>
      </c>
      <c r="D123">
        <v>1</v>
      </c>
      <c r="E123">
        <v>0.319626999999854</v>
      </c>
      <c r="F123">
        <v>0.74706440000045404</v>
      </c>
      <c r="G123">
        <v>1</v>
      </c>
    </row>
    <row r="124" spans="1:7" x14ac:dyDescent="0.35">
      <c r="A124">
        <v>1</v>
      </c>
      <c r="B124">
        <v>0.264409399999749</v>
      </c>
      <c r="D124">
        <v>1</v>
      </c>
      <c r="E124">
        <v>0.264409399999749</v>
      </c>
      <c r="F124">
        <v>0.58409359999950505</v>
      </c>
      <c r="G124">
        <v>1</v>
      </c>
    </row>
    <row r="125" spans="1:7" x14ac:dyDescent="0.35">
      <c r="A125">
        <v>1</v>
      </c>
      <c r="B125">
        <v>0.36272600000029298</v>
      </c>
      <c r="D125">
        <v>1</v>
      </c>
      <c r="E125">
        <v>0.36272600000029298</v>
      </c>
      <c r="F125">
        <v>0.84141400000043998</v>
      </c>
      <c r="G125">
        <v>1</v>
      </c>
    </row>
    <row r="126" spans="1:7" x14ac:dyDescent="0.35">
      <c r="A126">
        <v>1</v>
      </c>
      <c r="B126">
        <v>0.42622769999979898</v>
      </c>
      <c r="D126">
        <v>1</v>
      </c>
      <c r="E126">
        <v>0.42622769999979898</v>
      </c>
      <c r="F126">
        <v>0.74345530000027704</v>
      </c>
      <c r="G126">
        <v>1</v>
      </c>
    </row>
    <row r="127" spans="1:7" x14ac:dyDescent="0.35">
      <c r="A127">
        <v>1</v>
      </c>
      <c r="B127">
        <v>0.44738059999963298</v>
      </c>
      <c r="D127">
        <v>1</v>
      </c>
      <c r="E127">
        <v>0.44738059999963298</v>
      </c>
      <c r="F127">
        <v>0.68121620000056204</v>
      </c>
      <c r="G127">
        <v>1</v>
      </c>
    </row>
    <row r="128" spans="1:7" x14ac:dyDescent="0.35">
      <c r="A128">
        <v>1</v>
      </c>
      <c r="B128">
        <v>0.97712600000067995</v>
      </c>
      <c r="D128">
        <v>1</v>
      </c>
      <c r="E128">
        <v>0.97712600000067995</v>
      </c>
      <c r="F128">
        <v>0.53751990000000605</v>
      </c>
      <c r="G128">
        <v>1</v>
      </c>
    </row>
    <row r="129" spans="1:7" x14ac:dyDescent="0.35">
      <c r="A129">
        <v>1</v>
      </c>
      <c r="B129">
        <v>0.34013349999986497</v>
      </c>
      <c r="D129">
        <v>1</v>
      </c>
      <c r="E129">
        <v>0.34013349999986497</v>
      </c>
      <c r="F129">
        <v>0.81473059999916497</v>
      </c>
      <c r="G129">
        <v>1</v>
      </c>
    </row>
    <row r="130" spans="1:7" x14ac:dyDescent="0.35">
      <c r="A130">
        <v>1</v>
      </c>
      <c r="B130">
        <v>0.24729759999990999</v>
      </c>
      <c r="D130">
        <v>1</v>
      </c>
      <c r="E130">
        <v>0.24729759999990999</v>
      </c>
      <c r="F130">
        <v>0.87502260000019305</v>
      </c>
      <c r="G130">
        <v>1</v>
      </c>
    </row>
    <row r="131" spans="1:7" x14ac:dyDescent="0.35">
      <c r="A131">
        <v>1</v>
      </c>
      <c r="B131">
        <v>0.571930000000065</v>
      </c>
      <c r="D131">
        <v>1</v>
      </c>
      <c r="E131">
        <v>0.571930000000065</v>
      </c>
      <c r="F131">
        <v>0.802627999999458</v>
      </c>
      <c r="G131">
        <v>1</v>
      </c>
    </row>
    <row r="132" spans="1:7" x14ac:dyDescent="0.35">
      <c r="A132">
        <v>1</v>
      </c>
      <c r="B132">
        <v>0.43046440000034603</v>
      </c>
      <c r="D132">
        <v>1</v>
      </c>
      <c r="E132">
        <v>0.43046440000034603</v>
      </c>
      <c r="F132">
        <v>0.96275020000029998</v>
      </c>
      <c r="G132">
        <v>1</v>
      </c>
    </row>
    <row r="133" spans="1:7" x14ac:dyDescent="0.35">
      <c r="A133">
        <v>1</v>
      </c>
      <c r="B133">
        <v>0.36771039999985</v>
      </c>
      <c r="D133">
        <v>1</v>
      </c>
      <c r="E133">
        <v>0.36771039999985</v>
      </c>
      <c r="F133">
        <v>0.96334859999933498</v>
      </c>
      <c r="G133">
        <v>1</v>
      </c>
    </row>
    <row r="134" spans="1:7" x14ac:dyDescent="0.35">
      <c r="A134">
        <v>1</v>
      </c>
      <c r="B134">
        <v>0.39660830000047997</v>
      </c>
      <c r="D134">
        <v>1</v>
      </c>
      <c r="E134">
        <v>0.39660830000047997</v>
      </c>
      <c r="F134">
        <v>0.76649420000012403</v>
      </c>
      <c r="G134">
        <v>1</v>
      </c>
    </row>
    <row r="135" spans="1:7" x14ac:dyDescent="0.35">
      <c r="A135">
        <v>1</v>
      </c>
      <c r="B135">
        <v>0.50363670000024197</v>
      </c>
      <c r="D135">
        <v>1</v>
      </c>
      <c r="E135">
        <v>0.50363670000024197</v>
      </c>
      <c r="F135">
        <v>1.1335803000001701</v>
      </c>
      <c r="G135">
        <v>1</v>
      </c>
    </row>
    <row r="136" spans="1:7" x14ac:dyDescent="0.35">
      <c r="A136">
        <v>1</v>
      </c>
      <c r="B136">
        <v>0.24748240000008001</v>
      </c>
      <c r="D136">
        <v>1</v>
      </c>
      <c r="E136">
        <v>0.24748240000008001</v>
      </c>
      <c r="F136">
        <v>1.2361258000000801</v>
      </c>
      <c r="G136">
        <v>1</v>
      </c>
    </row>
    <row r="137" spans="1:7" x14ac:dyDescent="0.35">
      <c r="A137">
        <v>1</v>
      </c>
      <c r="B137">
        <v>0.35996040000009</v>
      </c>
      <c r="D137">
        <v>1</v>
      </c>
      <c r="E137">
        <v>0.35996040000009</v>
      </c>
      <c r="F137">
        <v>1.7249069999997999</v>
      </c>
      <c r="G137">
        <v>1</v>
      </c>
    </row>
    <row r="138" spans="1:7" x14ac:dyDescent="0.35">
      <c r="A138">
        <v>1</v>
      </c>
      <c r="B138">
        <v>0.34682629999952003</v>
      </c>
      <c r="D138">
        <v>1</v>
      </c>
      <c r="E138">
        <v>0.34682629999952003</v>
      </c>
      <c r="F138">
        <v>1.33774960000027</v>
      </c>
      <c r="G138">
        <v>1</v>
      </c>
    </row>
    <row r="139" spans="1:7" x14ac:dyDescent="0.35">
      <c r="A139">
        <v>1</v>
      </c>
      <c r="B139">
        <v>0.93393569999989201</v>
      </c>
      <c r="D139">
        <v>1</v>
      </c>
      <c r="E139">
        <v>0.93393569999989201</v>
      </c>
      <c r="F139">
        <v>1.2309592000001399</v>
      </c>
      <c r="G139">
        <v>1</v>
      </c>
    </row>
    <row r="140" spans="1:7" x14ac:dyDescent="0.35">
      <c r="A140">
        <v>1</v>
      </c>
      <c r="B140">
        <v>0.54983520000041597</v>
      </c>
      <c r="D140">
        <v>1</v>
      </c>
      <c r="E140">
        <v>0.54983520000041597</v>
      </c>
      <c r="F140">
        <v>1.2530696000003401</v>
      </c>
      <c r="G140">
        <v>1</v>
      </c>
    </row>
    <row r="141" spans="1:7" x14ac:dyDescent="0.35">
      <c r="A141">
        <v>1</v>
      </c>
      <c r="B141">
        <v>0.31823069999973003</v>
      </c>
      <c r="D141">
        <v>1</v>
      </c>
      <c r="E141">
        <v>0.31823069999973003</v>
      </c>
      <c r="F141">
        <v>0.65412370000012698</v>
      </c>
      <c r="G141">
        <v>1</v>
      </c>
    </row>
    <row r="142" spans="1:7" x14ac:dyDescent="0.35">
      <c r="A142">
        <v>1</v>
      </c>
      <c r="B142">
        <v>0.25943839999945301</v>
      </c>
      <c r="D142">
        <v>1</v>
      </c>
      <c r="E142">
        <v>0.25943839999945301</v>
      </c>
      <c r="F142">
        <v>1.06882619999942</v>
      </c>
      <c r="G142">
        <v>1</v>
      </c>
    </row>
    <row r="143" spans="1:7" x14ac:dyDescent="0.35">
      <c r="A143">
        <v>1</v>
      </c>
      <c r="B143">
        <v>0.27635019999979699</v>
      </c>
      <c r="D143">
        <v>1</v>
      </c>
      <c r="E143">
        <v>0.27635019999979699</v>
      </c>
      <c r="F143">
        <v>0.76392429999941602</v>
      </c>
      <c r="G143">
        <v>1</v>
      </c>
    </row>
    <row r="144" spans="1:7" x14ac:dyDescent="0.35">
      <c r="A144">
        <v>1</v>
      </c>
      <c r="B144">
        <v>0.30340870000054498</v>
      </c>
      <c r="D144">
        <v>1</v>
      </c>
      <c r="E144">
        <v>0.30340870000054498</v>
      </c>
      <c r="F144">
        <v>0.81107700000029503</v>
      </c>
      <c r="G144">
        <v>1</v>
      </c>
    </row>
    <row r="145" spans="1:7" x14ac:dyDescent="0.35">
      <c r="A145">
        <v>1</v>
      </c>
      <c r="B145">
        <v>0.37562720000005301</v>
      </c>
      <c r="D145">
        <v>1</v>
      </c>
      <c r="E145">
        <v>0.37562720000005301</v>
      </c>
      <c r="F145">
        <v>0.78763499999968101</v>
      </c>
      <c r="G145">
        <v>1</v>
      </c>
    </row>
    <row r="146" spans="1:7" x14ac:dyDescent="0.35">
      <c r="A146">
        <v>1</v>
      </c>
      <c r="B146">
        <v>0.67661179999959098</v>
      </c>
      <c r="D146">
        <v>1</v>
      </c>
      <c r="E146">
        <v>0.67661179999959098</v>
      </c>
      <c r="F146">
        <v>0.79839679999986402</v>
      </c>
      <c r="G146">
        <v>1</v>
      </c>
    </row>
    <row r="147" spans="1:7" x14ac:dyDescent="0.35">
      <c r="A147">
        <v>1</v>
      </c>
      <c r="B147">
        <v>1.0012196999996299</v>
      </c>
      <c r="D147">
        <v>1</v>
      </c>
      <c r="E147">
        <v>1.0012196999996299</v>
      </c>
      <c r="F147">
        <v>0.95046720000027496</v>
      </c>
      <c r="G147">
        <v>1</v>
      </c>
    </row>
    <row r="148" spans="1:7" x14ac:dyDescent="0.35">
      <c r="A148">
        <v>1</v>
      </c>
      <c r="B148">
        <v>0.249477100000149</v>
      </c>
      <c r="D148">
        <v>1</v>
      </c>
      <c r="E148">
        <v>0.249477100000149</v>
      </c>
      <c r="F148">
        <v>0.854491500000222</v>
      </c>
      <c r="G148">
        <v>1</v>
      </c>
    </row>
    <row r="149" spans="1:7" x14ac:dyDescent="0.35">
      <c r="A149">
        <v>1</v>
      </c>
      <c r="B149">
        <v>0.59437019999950202</v>
      </c>
      <c r="D149">
        <v>1</v>
      </c>
      <c r="E149">
        <v>0.59437019999950202</v>
      </c>
      <c r="F149">
        <v>0.73539170000003595</v>
      </c>
      <c r="G149">
        <v>1</v>
      </c>
    </row>
    <row r="150" spans="1:7" x14ac:dyDescent="0.35">
      <c r="A150">
        <v>1</v>
      </c>
      <c r="B150">
        <v>0.28385410000009798</v>
      </c>
      <c r="D150">
        <v>1</v>
      </c>
      <c r="E150">
        <v>0.28385410000009798</v>
      </c>
      <c r="F150">
        <v>0.73441069999989805</v>
      </c>
      <c r="G150">
        <v>1</v>
      </c>
    </row>
    <row r="151" spans="1:7" x14ac:dyDescent="0.35">
      <c r="A151">
        <v>1</v>
      </c>
      <c r="B151">
        <v>0.179791100000329</v>
      </c>
      <c r="D151">
        <v>1</v>
      </c>
      <c r="E151">
        <v>0.179791100000329</v>
      </c>
      <c r="F151">
        <v>0.73221839999950999</v>
      </c>
      <c r="G151">
        <v>1</v>
      </c>
    </row>
    <row r="152" spans="1:7" x14ac:dyDescent="0.35">
      <c r="A152">
        <v>1</v>
      </c>
      <c r="B152">
        <v>0.27421279999998599</v>
      </c>
      <c r="D152">
        <v>1</v>
      </c>
      <c r="E152">
        <v>0.27421279999998599</v>
      </c>
      <c r="F152">
        <v>0.53567500000008295</v>
      </c>
      <c r="G152">
        <v>1</v>
      </c>
    </row>
    <row r="153" spans="1:7" x14ac:dyDescent="0.35">
      <c r="A153">
        <v>1</v>
      </c>
      <c r="B153">
        <v>0.31352779999997399</v>
      </c>
      <c r="D153">
        <v>1</v>
      </c>
      <c r="E153">
        <v>0.31352779999997399</v>
      </c>
      <c r="F153">
        <v>0.80860589999974697</v>
      </c>
      <c r="G153">
        <v>1</v>
      </c>
    </row>
    <row r="154" spans="1:7" x14ac:dyDescent="0.35">
      <c r="A154">
        <v>1</v>
      </c>
      <c r="B154">
        <v>0.32377389999965001</v>
      </c>
      <c r="D154">
        <v>1</v>
      </c>
      <c r="E154">
        <v>0.32377389999965001</v>
      </c>
      <c r="F154">
        <v>0.94322410000040602</v>
      </c>
      <c r="G154">
        <v>1</v>
      </c>
    </row>
    <row r="155" spans="1:7" x14ac:dyDescent="0.35">
      <c r="A155">
        <v>1</v>
      </c>
      <c r="B155">
        <v>0.66546740000012505</v>
      </c>
      <c r="D155">
        <v>1</v>
      </c>
      <c r="E155">
        <v>0.66546740000012505</v>
      </c>
      <c r="F155">
        <v>1.40848379999988</v>
      </c>
      <c r="G155">
        <v>1</v>
      </c>
    </row>
    <row r="156" spans="1:7" x14ac:dyDescent="0.35">
      <c r="A156">
        <v>1</v>
      </c>
      <c r="B156">
        <v>0.22512230000029301</v>
      </c>
      <c r="D156">
        <v>1</v>
      </c>
      <c r="E156">
        <v>0.22512230000029301</v>
      </c>
      <c r="F156">
        <v>2.4201493000000398</v>
      </c>
      <c r="G156">
        <v>1</v>
      </c>
    </row>
    <row r="157" spans="1:7" x14ac:dyDescent="0.35">
      <c r="A157">
        <v>1</v>
      </c>
      <c r="B157">
        <v>0.34748430000036001</v>
      </c>
      <c r="D157">
        <v>1</v>
      </c>
      <c r="E157">
        <v>0.34748430000036001</v>
      </c>
      <c r="F157">
        <v>0.99745170000005601</v>
      </c>
      <c r="G157">
        <v>1</v>
      </c>
    </row>
    <row r="158" spans="1:7" x14ac:dyDescent="0.35">
      <c r="A158">
        <v>1</v>
      </c>
      <c r="B158">
        <v>0.28470689999994597</v>
      </c>
      <c r="D158">
        <v>1</v>
      </c>
      <c r="E158">
        <v>0.28470689999994597</v>
      </c>
      <c r="F158">
        <v>0.57919859999947199</v>
      </c>
      <c r="G158">
        <v>1</v>
      </c>
    </row>
    <row r="159" spans="1:7" x14ac:dyDescent="0.35">
      <c r="A159">
        <v>1</v>
      </c>
      <c r="B159">
        <v>0.28870570000071799</v>
      </c>
      <c r="D159">
        <v>1</v>
      </c>
      <c r="E159">
        <v>0.28870570000071799</v>
      </c>
      <c r="F159">
        <v>0.74101780000000805</v>
      </c>
      <c r="G159">
        <v>1</v>
      </c>
    </row>
    <row r="160" spans="1:7" x14ac:dyDescent="0.35">
      <c r="A160">
        <v>1</v>
      </c>
      <c r="B160">
        <v>0.251557999999931</v>
      </c>
      <c r="D160">
        <v>1</v>
      </c>
      <c r="E160">
        <v>0.251557999999931</v>
      </c>
      <c r="F160">
        <v>1.45091400000001</v>
      </c>
      <c r="G160">
        <v>1</v>
      </c>
    </row>
    <row r="161" spans="1:7" x14ac:dyDescent="0.35">
      <c r="A161">
        <v>1</v>
      </c>
      <c r="B161">
        <v>0.41002930000013199</v>
      </c>
      <c r="D161">
        <v>1</v>
      </c>
      <c r="E161">
        <v>0.41002930000013199</v>
      </c>
      <c r="F161">
        <v>0.83364770000025601</v>
      </c>
      <c r="G161">
        <v>1</v>
      </c>
    </row>
    <row r="162" spans="1:7" x14ac:dyDescent="0.35">
      <c r="A162">
        <v>1</v>
      </c>
      <c r="B162">
        <v>0.39047130000017199</v>
      </c>
      <c r="D162">
        <v>1</v>
      </c>
      <c r="E162">
        <v>0.39047130000017199</v>
      </c>
      <c r="F162">
        <v>0.78475059999982399</v>
      </c>
      <c r="G162">
        <v>1</v>
      </c>
    </row>
    <row r="163" spans="1:7" x14ac:dyDescent="0.35">
      <c r="A163">
        <v>1</v>
      </c>
      <c r="B163">
        <v>0.25776660000064999</v>
      </c>
      <c r="D163">
        <v>1</v>
      </c>
      <c r="E163">
        <v>0.25776660000064999</v>
      </c>
      <c r="F163">
        <v>0.739428300000327</v>
      </c>
      <c r="G163">
        <v>1</v>
      </c>
    </row>
    <row r="164" spans="1:7" x14ac:dyDescent="0.35">
      <c r="A164">
        <v>1</v>
      </c>
      <c r="B164">
        <v>0.24337310000009801</v>
      </c>
      <c r="D164">
        <v>1</v>
      </c>
      <c r="E164">
        <v>0.24337310000009801</v>
      </c>
      <c r="F164">
        <v>1.1365625999997</v>
      </c>
      <c r="G164">
        <v>1</v>
      </c>
    </row>
    <row r="165" spans="1:7" x14ac:dyDescent="0.35">
      <c r="A165">
        <v>1</v>
      </c>
      <c r="B165">
        <v>0.31295240000053998</v>
      </c>
      <c r="D165">
        <v>1</v>
      </c>
      <c r="E165">
        <v>0.31295240000053998</v>
      </c>
      <c r="F165">
        <v>0.86487690000012596</v>
      </c>
      <c r="G165">
        <v>1</v>
      </c>
    </row>
    <row r="166" spans="1:7" x14ac:dyDescent="0.35">
      <c r="A166">
        <v>1</v>
      </c>
      <c r="B166">
        <v>0.26507219999984899</v>
      </c>
      <c r="D166">
        <v>1</v>
      </c>
      <c r="E166">
        <v>0.26507219999984899</v>
      </c>
      <c r="F166">
        <v>0.89321949999975903</v>
      </c>
      <c r="G166">
        <v>1</v>
      </c>
    </row>
    <row r="167" spans="1:7" x14ac:dyDescent="0.35">
      <c r="A167">
        <v>1</v>
      </c>
      <c r="B167">
        <v>0.228202299999793</v>
      </c>
      <c r="D167">
        <v>1</v>
      </c>
      <c r="E167">
        <v>0.228202299999793</v>
      </c>
      <c r="F167">
        <v>0.601633299999775</v>
      </c>
      <c r="G167">
        <v>1</v>
      </c>
    </row>
    <row r="168" spans="1:7" x14ac:dyDescent="0.35">
      <c r="A168">
        <v>1</v>
      </c>
      <c r="B168">
        <v>0.19806830000015899</v>
      </c>
      <c r="D168">
        <v>1</v>
      </c>
      <c r="E168">
        <v>0.19806830000015899</v>
      </c>
      <c r="F168">
        <v>0.94790029999967296</v>
      </c>
      <c r="G168">
        <v>1</v>
      </c>
    </row>
    <row r="169" spans="1:7" x14ac:dyDescent="0.35">
      <c r="A169">
        <v>1</v>
      </c>
      <c r="B169">
        <v>0.37363530000038703</v>
      </c>
      <c r="D169">
        <v>1</v>
      </c>
      <c r="E169">
        <v>0.37363530000038703</v>
      </c>
      <c r="F169">
        <v>0.67581350000000295</v>
      </c>
      <c r="G169">
        <v>1</v>
      </c>
    </row>
    <row r="170" spans="1:7" x14ac:dyDescent="0.35">
      <c r="A170">
        <v>1</v>
      </c>
      <c r="B170">
        <v>0.53057079999962298</v>
      </c>
      <c r="D170">
        <v>1</v>
      </c>
      <c r="E170">
        <v>0.53057079999962298</v>
      </c>
      <c r="F170">
        <v>0.71428219999961495</v>
      </c>
      <c r="G170">
        <v>1</v>
      </c>
    </row>
    <row r="171" spans="1:7" x14ac:dyDescent="0.35">
      <c r="A171">
        <v>1</v>
      </c>
      <c r="B171">
        <v>0.59930100000019504</v>
      </c>
      <c r="D171">
        <v>1</v>
      </c>
      <c r="E171">
        <v>0.59930100000019504</v>
      </c>
      <c r="F171">
        <v>0.84192010000060602</v>
      </c>
      <c r="G171">
        <v>1</v>
      </c>
    </row>
    <row r="172" spans="1:7" x14ac:dyDescent="0.35">
      <c r="A172">
        <v>1</v>
      </c>
      <c r="B172">
        <v>0.56593529999918202</v>
      </c>
      <c r="D172">
        <v>1</v>
      </c>
      <c r="E172">
        <v>0.56593529999918202</v>
      </c>
      <c r="F172">
        <v>0.43404960000043502</v>
      </c>
      <c r="G172">
        <v>1</v>
      </c>
    </row>
    <row r="173" spans="1:7" x14ac:dyDescent="0.35">
      <c r="A173">
        <v>1</v>
      </c>
      <c r="B173">
        <v>0.32097429999976101</v>
      </c>
      <c r="D173">
        <v>1</v>
      </c>
      <c r="E173">
        <v>0.32097429999976101</v>
      </c>
      <c r="F173">
        <v>1.1423279999999001</v>
      </c>
      <c r="G173">
        <v>1</v>
      </c>
    </row>
    <row r="174" spans="1:7" x14ac:dyDescent="0.35">
      <c r="A174">
        <v>1</v>
      </c>
      <c r="B174">
        <v>0.70922200000040903</v>
      </c>
      <c r="D174">
        <v>1</v>
      </c>
      <c r="E174">
        <v>0.70922200000040903</v>
      </c>
      <c r="F174">
        <v>0.75342610000006904</v>
      </c>
      <c r="G174">
        <v>1</v>
      </c>
    </row>
    <row r="175" spans="1:7" x14ac:dyDescent="0.35">
      <c r="A175">
        <v>1</v>
      </c>
      <c r="B175">
        <v>0.28454390000024399</v>
      </c>
      <c r="D175">
        <v>1</v>
      </c>
      <c r="E175">
        <v>0.28454390000024399</v>
      </c>
      <c r="F175">
        <v>0.38758760000018799</v>
      </c>
      <c r="G175">
        <v>1</v>
      </c>
    </row>
    <row r="176" spans="1:7" x14ac:dyDescent="0.35">
      <c r="A176">
        <v>1</v>
      </c>
      <c r="B176">
        <v>0.26661579999927199</v>
      </c>
      <c r="D176">
        <v>1</v>
      </c>
      <c r="E176">
        <v>0.26661579999927199</v>
      </c>
      <c r="F176">
        <v>0.55547410000053699</v>
      </c>
      <c r="G176">
        <v>1</v>
      </c>
    </row>
    <row r="177" spans="1:7" x14ac:dyDescent="0.35">
      <c r="A177">
        <v>1</v>
      </c>
      <c r="B177">
        <v>0.32596939999984897</v>
      </c>
      <c r="D177">
        <v>1</v>
      </c>
      <c r="E177">
        <v>0.32596939999984897</v>
      </c>
      <c r="F177">
        <v>0.51996210000015697</v>
      </c>
      <c r="G177">
        <v>1</v>
      </c>
    </row>
    <row r="178" spans="1:7" x14ac:dyDescent="0.35">
      <c r="A178">
        <v>1</v>
      </c>
      <c r="B178">
        <v>0.26104029999987599</v>
      </c>
      <c r="D178">
        <v>1</v>
      </c>
      <c r="E178">
        <v>0.26104029999987599</v>
      </c>
      <c r="F178">
        <v>0.61064489999989702</v>
      </c>
      <c r="G178">
        <v>1</v>
      </c>
    </row>
    <row r="179" spans="1:7" x14ac:dyDescent="0.35">
      <c r="A179">
        <v>1</v>
      </c>
      <c r="B179">
        <v>0.32400430000052399</v>
      </c>
      <c r="D179">
        <v>1</v>
      </c>
      <c r="E179">
        <v>0.32400430000052399</v>
      </c>
      <c r="F179">
        <v>0.56072289999974601</v>
      </c>
      <c r="G179">
        <v>1</v>
      </c>
    </row>
    <row r="180" spans="1:7" x14ac:dyDescent="0.35">
      <c r="A180">
        <v>1</v>
      </c>
      <c r="B180">
        <v>0.35020040000017599</v>
      </c>
      <c r="D180">
        <v>1</v>
      </c>
      <c r="E180">
        <v>0.35020040000017599</v>
      </c>
      <c r="F180">
        <v>0.83255160000044204</v>
      </c>
      <c r="G180">
        <v>1</v>
      </c>
    </row>
    <row r="181" spans="1:7" x14ac:dyDescent="0.35">
      <c r="A181">
        <v>1</v>
      </c>
      <c r="B181">
        <v>0.82352779999928305</v>
      </c>
      <c r="D181">
        <v>1</v>
      </c>
      <c r="E181">
        <v>0.82352779999928305</v>
      </c>
      <c r="F181">
        <v>0.81681190000017501</v>
      </c>
      <c r="G181">
        <v>1</v>
      </c>
    </row>
    <row r="182" spans="1:7" x14ac:dyDescent="0.35">
      <c r="A182">
        <v>1</v>
      </c>
      <c r="B182">
        <v>0.30115850000038302</v>
      </c>
      <c r="D182">
        <v>1</v>
      </c>
      <c r="E182">
        <v>0.30115850000038302</v>
      </c>
      <c r="F182">
        <v>0.61750489999940295</v>
      </c>
      <c r="G182">
        <v>1</v>
      </c>
    </row>
    <row r="183" spans="1:7" x14ac:dyDescent="0.35">
      <c r="A183">
        <v>1</v>
      </c>
      <c r="B183">
        <v>0.81633679999958897</v>
      </c>
      <c r="D183">
        <v>1</v>
      </c>
      <c r="E183">
        <v>0.81633679999958897</v>
      </c>
      <c r="F183">
        <v>0.93643009999959703</v>
      </c>
      <c r="G183">
        <v>1</v>
      </c>
    </row>
    <row r="184" spans="1:7" x14ac:dyDescent="0.35">
      <c r="A184">
        <v>1</v>
      </c>
      <c r="B184">
        <v>0.443709900000612</v>
      </c>
      <c r="D184">
        <v>1</v>
      </c>
      <c r="E184">
        <v>0.443709900000612</v>
      </c>
      <c r="F184">
        <v>0.70199630000024604</v>
      </c>
      <c r="G184">
        <v>1</v>
      </c>
    </row>
    <row r="185" spans="1:7" x14ac:dyDescent="0.35">
      <c r="A185">
        <v>1</v>
      </c>
      <c r="B185">
        <v>0.43747809999968001</v>
      </c>
      <c r="D185">
        <v>1</v>
      </c>
      <c r="E185">
        <v>0.43747809999968001</v>
      </c>
      <c r="F185">
        <v>0.73612959999991201</v>
      </c>
      <c r="G185">
        <v>1</v>
      </c>
    </row>
    <row r="186" spans="1:7" x14ac:dyDescent="0.35">
      <c r="A186">
        <v>1</v>
      </c>
      <c r="B186">
        <v>0.26411869999992599</v>
      </c>
      <c r="D186">
        <v>1</v>
      </c>
      <c r="E186">
        <v>0.26411869999992599</v>
      </c>
      <c r="F186">
        <v>0.57445520000055605</v>
      </c>
      <c r="G186">
        <v>1</v>
      </c>
    </row>
    <row r="187" spans="1:7" x14ac:dyDescent="0.35">
      <c r="A187">
        <v>1</v>
      </c>
      <c r="B187">
        <v>0.36745100000007302</v>
      </c>
      <c r="D187">
        <v>1</v>
      </c>
      <c r="E187">
        <v>0.36745100000007302</v>
      </c>
      <c r="F187">
        <v>0.42266759999983999</v>
      </c>
      <c r="G187">
        <v>1</v>
      </c>
    </row>
    <row r="188" spans="1:7" x14ac:dyDescent="0.35">
      <c r="A188">
        <v>1</v>
      </c>
      <c r="B188">
        <v>0.61634570000023803</v>
      </c>
      <c r="D188">
        <v>1</v>
      </c>
      <c r="E188">
        <v>0.61634570000023803</v>
      </c>
      <c r="F188">
        <v>0.76686630000040101</v>
      </c>
      <c r="G188">
        <v>1</v>
      </c>
    </row>
    <row r="189" spans="1:7" x14ac:dyDescent="0.35">
      <c r="A189">
        <v>1</v>
      </c>
      <c r="B189">
        <v>0.31724769999982499</v>
      </c>
      <c r="D189">
        <v>1</v>
      </c>
      <c r="E189">
        <v>0.31724769999982499</v>
      </c>
      <c r="F189">
        <v>0.65105679999942301</v>
      </c>
      <c r="G189">
        <v>1</v>
      </c>
    </row>
    <row r="190" spans="1:7" x14ac:dyDescent="0.35">
      <c r="A190">
        <v>1</v>
      </c>
      <c r="B190">
        <v>0.26939320000019501</v>
      </c>
      <c r="D190">
        <v>1</v>
      </c>
      <c r="E190">
        <v>0.26939320000019501</v>
      </c>
      <c r="F190">
        <v>0.76638350000030098</v>
      </c>
      <c r="G190">
        <v>1</v>
      </c>
    </row>
    <row r="191" spans="1:7" x14ac:dyDescent="0.35">
      <c r="A191">
        <v>1</v>
      </c>
      <c r="B191">
        <v>0.88092380000034598</v>
      </c>
      <c r="D191">
        <v>1</v>
      </c>
      <c r="E191">
        <v>0.88092380000034598</v>
      </c>
      <c r="F191">
        <v>0.71232229999986796</v>
      </c>
      <c r="G191">
        <v>1</v>
      </c>
    </row>
    <row r="192" spans="1:7" x14ac:dyDescent="0.35">
      <c r="A192">
        <v>1</v>
      </c>
      <c r="B192">
        <v>0.64353470000059998</v>
      </c>
      <c r="D192">
        <v>1</v>
      </c>
      <c r="E192">
        <v>0.64353470000059998</v>
      </c>
      <c r="F192">
        <v>0.59938330000022599</v>
      </c>
      <c r="G192">
        <v>1</v>
      </c>
    </row>
    <row r="193" spans="1:7" x14ac:dyDescent="0.35">
      <c r="A193">
        <v>1</v>
      </c>
      <c r="B193">
        <v>0.49215269999967798</v>
      </c>
      <c r="D193">
        <v>1</v>
      </c>
      <c r="E193">
        <v>0.49215269999967798</v>
      </c>
      <c r="F193">
        <v>0.56965209999998401</v>
      </c>
      <c r="G193">
        <v>1</v>
      </c>
    </row>
    <row r="194" spans="1:7" x14ac:dyDescent="0.35">
      <c r="A194">
        <v>1</v>
      </c>
      <c r="B194">
        <v>0.24861760000021599</v>
      </c>
      <c r="D194">
        <v>1</v>
      </c>
      <c r="E194">
        <v>0.24861760000021599</v>
      </c>
      <c r="F194">
        <v>0.73866089999955797</v>
      </c>
      <c r="G194">
        <v>1</v>
      </c>
    </row>
    <row r="195" spans="1:7" x14ac:dyDescent="0.35">
      <c r="A195">
        <v>1</v>
      </c>
      <c r="B195">
        <v>0.279537699999309</v>
      </c>
      <c r="D195">
        <v>1</v>
      </c>
      <c r="E195">
        <v>0.279537699999309</v>
      </c>
      <c r="F195">
        <v>0.52032989999952395</v>
      </c>
      <c r="G195">
        <v>1</v>
      </c>
    </row>
    <row r="196" spans="1:7" x14ac:dyDescent="0.35">
      <c r="A196">
        <v>1</v>
      </c>
      <c r="B196">
        <v>0.242297400000097</v>
      </c>
      <c r="D196">
        <v>1</v>
      </c>
      <c r="E196">
        <v>0.242297400000097</v>
      </c>
      <c r="F196">
        <v>0.68083310000019903</v>
      </c>
      <c r="G196">
        <v>1</v>
      </c>
    </row>
    <row r="197" spans="1:7" x14ac:dyDescent="0.35">
      <c r="A197">
        <v>1</v>
      </c>
      <c r="B197">
        <v>0.88374130000010997</v>
      </c>
      <c r="D197">
        <v>1</v>
      </c>
      <c r="E197">
        <v>0.88374130000010997</v>
      </c>
      <c r="F197">
        <v>0.44618410000020903</v>
      </c>
      <c r="G197">
        <v>1</v>
      </c>
    </row>
    <row r="198" spans="1:7" x14ac:dyDescent="0.35">
      <c r="A198">
        <v>1</v>
      </c>
      <c r="B198">
        <v>0.71905419999984499</v>
      </c>
      <c r="D198">
        <v>1</v>
      </c>
      <c r="E198">
        <v>0.71905419999984499</v>
      </c>
      <c r="F198">
        <v>0.81422070000007796</v>
      </c>
      <c r="G198">
        <v>1</v>
      </c>
    </row>
    <row r="199" spans="1:7" x14ac:dyDescent="0.35">
      <c r="A199">
        <v>1</v>
      </c>
      <c r="B199">
        <v>0.77250880000065003</v>
      </c>
      <c r="D199">
        <v>1</v>
      </c>
      <c r="E199">
        <v>0.77250880000065003</v>
      </c>
      <c r="F199">
        <v>0.73054760000013597</v>
      </c>
      <c r="G199">
        <v>1</v>
      </c>
    </row>
    <row r="200" spans="1:7" x14ac:dyDescent="0.35">
      <c r="A200">
        <v>1</v>
      </c>
      <c r="B200">
        <v>0.266593999999713</v>
      </c>
      <c r="D200">
        <v>1</v>
      </c>
      <c r="E200">
        <v>0.266593999999713</v>
      </c>
      <c r="F200">
        <v>0.88193020000016897</v>
      </c>
      <c r="G200">
        <v>1</v>
      </c>
    </row>
    <row r="201" spans="1:7" x14ac:dyDescent="0.35">
      <c r="A201">
        <v>1</v>
      </c>
      <c r="B201">
        <v>0.647398799999791</v>
      </c>
      <c r="D201">
        <v>1</v>
      </c>
      <c r="E201">
        <v>0.647398799999791</v>
      </c>
      <c r="F201">
        <v>0.44932159999916599</v>
      </c>
      <c r="G201">
        <v>1</v>
      </c>
    </row>
    <row r="202" spans="1:7" hidden="1" x14ac:dyDescent="0.35">
      <c r="A202">
        <v>1</v>
      </c>
      <c r="B202">
        <v>0.79603120000047001</v>
      </c>
    </row>
    <row r="203" spans="1:7" hidden="1" x14ac:dyDescent="0.35">
      <c r="A203">
        <v>1</v>
      </c>
      <c r="B203">
        <v>0.74776930000007202</v>
      </c>
    </row>
    <row r="204" spans="1:7" hidden="1" x14ac:dyDescent="0.35">
      <c r="A204">
        <v>1</v>
      </c>
      <c r="B204">
        <v>0.85106739999991898</v>
      </c>
    </row>
    <row r="205" spans="1:7" hidden="1" x14ac:dyDescent="0.35">
      <c r="A205">
        <v>1</v>
      </c>
      <c r="B205">
        <v>0.862484999999651</v>
      </c>
    </row>
    <row r="206" spans="1:7" hidden="1" x14ac:dyDescent="0.35">
      <c r="A206">
        <v>1</v>
      </c>
      <c r="B206">
        <v>0.77735510000002195</v>
      </c>
    </row>
    <row r="207" spans="1:7" hidden="1" x14ac:dyDescent="0.35">
      <c r="A207">
        <v>1</v>
      </c>
      <c r="B207">
        <v>1.0679790000003699</v>
      </c>
    </row>
    <row r="208" spans="1:7" hidden="1" x14ac:dyDescent="0.35">
      <c r="A208">
        <v>1</v>
      </c>
      <c r="B208">
        <v>0.87919019999935699</v>
      </c>
    </row>
    <row r="209" spans="1:2" hidden="1" x14ac:dyDescent="0.35">
      <c r="A209">
        <v>1</v>
      </c>
      <c r="B209">
        <v>0.89721069999995895</v>
      </c>
    </row>
    <row r="210" spans="1:2" hidden="1" x14ac:dyDescent="0.35">
      <c r="A210">
        <v>1</v>
      </c>
      <c r="B210">
        <v>0.82262140000057105</v>
      </c>
    </row>
    <row r="211" spans="1:2" hidden="1" x14ac:dyDescent="0.35">
      <c r="A211">
        <v>1</v>
      </c>
      <c r="B211">
        <v>0.55027879999943197</v>
      </c>
    </row>
    <row r="212" spans="1:2" hidden="1" x14ac:dyDescent="0.35">
      <c r="A212">
        <v>1</v>
      </c>
      <c r="B212">
        <v>0.85639330000048997</v>
      </c>
    </row>
    <row r="213" spans="1:2" hidden="1" x14ac:dyDescent="0.35">
      <c r="A213">
        <v>1</v>
      </c>
      <c r="B213">
        <v>0.30528069999945701</v>
      </c>
    </row>
    <row r="214" spans="1:2" hidden="1" x14ac:dyDescent="0.35">
      <c r="A214">
        <v>1</v>
      </c>
      <c r="B214">
        <v>0.68050370000037197</v>
      </c>
    </row>
    <row r="215" spans="1:2" hidden="1" x14ac:dyDescent="0.35">
      <c r="A215">
        <v>1</v>
      </c>
      <c r="B215">
        <v>1.0538120000000999</v>
      </c>
    </row>
    <row r="216" spans="1:2" hidden="1" x14ac:dyDescent="0.35">
      <c r="A216">
        <v>1</v>
      </c>
      <c r="B216">
        <v>0.98177820000000704</v>
      </c>
    </row>
    <row r="217" spans="1:2" hidden="1" x14ac:dyDescent="0.35">
      <c r="A217">
        <v>1</v>
      </c>
      <c r="B217">
        <v>0.76639360000081003</v>
      </c>
    </row>
    <row r="218" spans="1:2" hidden="1" x14ac:dyDescent="0.35">
      <c r="A218">
        <v>1</v>
      </c>
      <c r="B218">
        <v>0.392917899999702</v>
      </c>
    </row>
    <row r="219" spans="1:2" hidden="1" x14ac:dyDescent="0.35">
      <c r="A219">
        <v>1</v>
      </c>
      <c r="B219">
        <v>0.74395519999961801</v>
      </c>
    </row>
    <row r="220" spans="1:2" hidden="1" x14ac:dyDescent="0.35">
      <c r="A220">
        <v>1</v>
      </c>
      <c r="B220">
        <v>0.75577410000005296</v>
      </c>
    </row>
    <row r="221" spans="1:2" hidden="1" x14ac:dyDescent="0.35">
      <c r="A221">
        <v>1</v>
      </c>
      <c r="B221">
        <v>0.787342499999795</v>
      </c>
    </row>
    <row r="222" spans="1:2" hidden="1" x14ac:dyDescent="0.35">
      <c r="A222">
        <v>1</v>
      </c>
      <c r="B222">
        <v>0.82867619999979003</v>
      </c>
    </row>
    <row r="223" spans="1:2" hidden="1" x14ac:dyDescent="0.35">
      <c r="A223">
        <v>1</v>
      </c>
      <c r="B223">
        <v>1.0476680000001499</v>
      </c>
    </row>
    <row r="224" spans="1:2" hidden="1" x14ac:dyDescent="0.35">
      <c r="A224">
        <v>1</v>
      </c>
      <c r="B224">
        <v>0.56579299999975696</v>
      </c>
    </row>
    <row r="225" spans="1:2" hidden="1" x14ac:dyDescent="0.35">
      <c r="A225">
        <v>1</v>
      </c>
      <c r="B225">
        <v>0.86276240000006499</v>
      </c>
    </row>
    <row r="226" spans="1:2" hidden="1" x14ac:dyDescent="0.35">
      <c r="A226">
        <v>1</v>
      </c>
      <c r="B226">
        <v>0.83361160000003998</v>
      </c>
    </row>
    <row r="227" spans="1:2" hidden="1" x14ac:dyDescent="0.35">
      <c r="A227">
        <v>1</v>
      </c>
      <c r="B227">
        <v>0.89719239999976697</v>
      </c>
    </row>
    <row r="228" spans="1:2" hidden="1" x14ac:dyDescent="0.35">
      <c r="A228">
        <v>1</v>
      </c>
      <c r="B228">
        <v>0.74599279999983903</v>
      </c>
    </row>
    <row r="229" spans="1:2" hidden="1" x14ac:dyDescent="0.35">
      <c r="A229">
        <v>1</v>
      </c>
      <c r="B229">
        <v>0.81659659999968404</v>
      </c>
    </row>
    <row r="230" spans="1:2" hidden="1" x14ac:dyDescent="0.35">
      <c r="A230">
        <v>1</v>
      </c>
      <c r="B230">
        <v>0.74986040000021603</v>
      </c>
    </row>
    <row r="231" spans="1:2" hidden="1" x14ac:dyDescent="0.35">
      <c r="A231">
        <v>1</v>
      </c>
      <c r="B231">
        <v>0.73552670000026399</v>
      </c>
    </row>
    <row r="232" spans="1:2" hidden="1" x14ac:dyDescent="0.35">
      <c r="A232">
        <v>1</v>
      </c>
      <c r="B232">
        <v>0.895765199999914</v>
      </c>
    </row>
    <row r="233" spans="1:2" hidden="1" x14ac:dyDescent="0.35">
      <c r="A233">
        <v>1</v>
      </c>
      <c r="B233">
        <v>0.56382690000009394</v>
      </c>
    </row>
    <row r="234" spans="1:2" hidden="1" x14ac:dyDescent="0.35">
      <c r="A234">
        <v>1</v>
      </c>
      <c r="B234">
        <v>0.32955760000004303</v>
      </c>
    </row>
    <row r="235" spans="1:2" hidden="1" x14ac:dyDescent="0.35">
      <c r="A235">
        <v>1</v>
      </c>
      <c r="B235">
        <v>0.56700850000015601</v>
      </c>
    </row>
    <row r="236" spans="1:2" hidden="1" x14ac:dyDescent="0.35">
      <c r="A236">
        <v>1</v>
      </c>
      <c r="B236">
        <v>0.37166889999934899</v>
      </c>
    </row>
    <row r="237" spans="1:2" hidden="1" x14ac:dyDescent="0.35">
      <c r="A237">
        <v>1</v>
      </c>
      <c r="B237">
        <v>0.523005099999863</v>
      </c>
    </row>
    <row r="238" spans="1:2" hidden="1" x14ac:dyDescent="0.35">
      <c r="A238">
        <v>1</v>
      </c>
      <c r="B238">
        <v>0.72755150000011704</v>
      </c>
    </row>
    <row r="239" spans="1:2" hidden="1" x14ac:dyDescent="0.35">
      <c r="A239">
        <v>1</v>
      </c>
      <c r="B239">
        <v>0.72005350000017598</v>
      </c>
    </row>
    <row r="240" spans="1:2" hidden="1" x14ac:dyDescent="0.35">
      <c r="A240">
        <v>1</v>
      </c>
      <c r="B240">
        <v>0.40067999999973802</v>
      </c>
    </row>
    <row r="241" spans="1:2" hidden="1" x14ac:dyDescent="0.35">
      <c r="A241">
        <v>1</v>
      </c>
      <c r="B241">
        <v>0.46060710000074301</v>
      </c>
    </row>
    <row r="242" spans="1:2" hidden="1" x14ac:dyDescent="0.35">
      <c r="A242">
        <v>1</v>
      </c>
      <c r="B242">
        <v>0.84311449999950105</v>
      </c>
    </row>
    <row r="243" spans="1:2" hidden="1" x14ac:dyDescent="0.35">
      <c r="A243">
        <v>1</v>
      </c>
      <c r="B243">
        <v>0.48659019999922698</v>
      </c>
    </row>
    <row r="244" spans="1:2" hidden="1" x14ac:dyDescent="0.35">
      <c r="A244">
        <v>1</v>
      </c>
      <c r="B244">
        <v>0.60623329999998499</v>
      </c>
    </row>
    <row r="245" spans="1:2" hidden="1" x14ac:dyDescent="0.35">
      <c r="A245">
        <v>1</v>
      </c>
      <c r="B245">
        <v>0.71098369999981503</v>
      </c>
    </row>
    <row r="246" spans="1:2" hidden="1" x14ac:dyDescent="0.35">
      <c r="A246">
        <v>1</v>
      </c>
      <c r="B246">
        <v>0.83467959999961705</v>
      </c>
    </row>
    <row r="247" spans="1:2" hidden="1" x14ac:dyDescent="0.35">
      <c r="A247">
        <v>1</v>
      </c>
      <c r="B247">
        <v>0.41743500000029599</v>
      </c>
    </row>
    <row r="248" spans="1:2" hidden="1" x14ac:dyDescent="0.35">
      <c r="A248">
        <v>1</v>
      </c>
      <c r="B248">
        <v>0.81937409999954902</v>
      </c>
    </row>
    <row r="249" spans="1:2" hidden="1" x14ac:dyDescent="0.35">
      <c r="A249">
        <v>1</v>
      </c>
      <c r="B249">
        <v>0.76710030000049301</v>
      </c>
    </row>
    <row r="250" spans="1:2" hidden="1" x14ac:dyDescent="0.35">
      <c r="A250">
        <v>1</v>
      </c>
      <c r="B250">
        <v>0.52459170000019995</v>
      </c>
    </row>
    <row r="251" spans="1:2" hidden="1" x14ac:dyDescent="0.35">
      <c r="A251">
        <v>1</v>
      </c>
      <c r="B251">
        <v>0.41831550000006201</v>
      </c>
    </row>
    <row r="252" spans="1:2" hidden="1" x14ac:dyDescent="0.35">
      <c r="A252">
        <v>1</v>
      </c>
      <c r="B252">
        <v>0.30580819999977299</v>
      </c>
    </row>
    <row r="253" spans="1:2" hidden="1" x14ac:dyDescent="0.35">
      <c r="A253">
        <v>1</v>
      </c>
      <c r="B253">
        <v>0.83538040000075797</v>
      </c>
    </row>
    <row r="254" spans="1:2" hidden="1" x14ac:dyDescent="0.35">
      <c r="A254">
        <v>1</v>
      </c>
      <c r="B254">
        <v>0.25281759999961601</v>
      </c>
    </row>
    <row r="255" spans="1:2" hidden="1" x14ac:dyDescent="0.35">
      <c r="A255">
        <v>1</v>
      </c>
      <c r="B255">
        <v>0.59737880000011501</v>
      </c>
    </row>
    <row r="256" spans="1:2" hidden="1" x14ac:dyDescent="0.35">
      <c r="A256">
        <v>1</v>
      </c>
      <c r="B256">
        <v>0.39730789999975902</v>
      </c>
    </row>
    <row r="257" spans="1:2" hidden="1" x14ac:dyDescent="0.35">
      <c r="A257">
        <v>1</v>
      </c>
      <c r="B257">
        <v>0.74685330000011096</v>
      </c>
    </row>
    <row r="258" spans="1:2" hidden="1" x14ac:dyDescent="0.35">
      <c r="A258">
        <v>1</v>
      </c>
      <c r="B258">
        <v>0.61849249999977396</v>
      </c>
    </row>
    <row r="259" spans="1:2" hidden="1" x14ac:dyDescent="0.35">
      <c r="A259">
        <v>1</v>
      </c>
      <c r="B259">
        <v>0.72089130000040302</v>
      </c>
    </row>
    <row r="260" spans="1:2" hidden="1" x14ac:dyDescent="0.35">
      <c r="A260">
        <v>1</v>
      </c>
      <c r="B260">
        <v>0.54184570000052101</v>
      </c>
    </row>
    <row r="261" spans="1:2" hidden="1" x14ac:dyDescent="0.35">
      <c r="A261">
        <v>1</v>
      </c>
      <c r="B261">
        <v>0.84163869999974805</v>
      </c>
    </row>
    <row r="262" spans="1:2" hidden="1" x14ac:dyDescent="0.35">
      <c r="A262">
        <v>1</v>
      </c>
      <c r="B262">
        <v>0.64272359999995299</v>
      </c>
    </row>
    <row r="263" spans="1:2" hidden="1" x14ac:dyDescent="0.35">
      <c r="A263">
        <v>1</v>
      </c>
      <c r="B263">
        <v>0.71938480000062499</v>
      </c>
    </row>
    <row r="264" spans="1:2" hidden="1" x14ac:dyDescent="0.35">
      <c r="A264">
        <v>1</v>
      </c>
      <c r="B264">
        <v>0.54624260000036795</v>
      </c>
    </row>
    <row r="265" spans="1:2" hidden="1" x14ac:dyDescent="0.35">
      <c r="A265">
        <v>1</v>
      </c>
      <c r="B265">
        <v>0.85884499999974595</v>
      </c>
    </row>
    <row r="266" spans="1:2" hidden="1" x14ac:dyDescent="0.35">
      <c r="A266">
        <v>1</v>
      </c>
      <c r="B266">
        <v>0.43587599999955201</v>
      </c>
    </row>
    <row r="267" spans="1:2" hidden="1" x14ac:dyDescent="0.35">
      <c r="A267">
        <v>1</v>
      </c>
      <c r="B267">
        <v>0.676500100000339</v>
      </c>
    </row>
    <row r="268" spans="1:2" hidden="1" x14ac:dyDescent="0.35">
      <c r="A268">
        <v>1</v>
      </c>
      <c r="B268">
        <v>0.62548220000007804</v>
      </c>
    </row>
    <row r="269" spans="1:2" hidden="1" x14ac:dyDescent="0.35">
      <c r="A269">
        <v>1</v>
      </c>
      <c r="B269">
        <v>0.51118200000018899</v>
      </c>
    </row>
    <row r="270" spans="1:2" hidden="1" x14ac:dyDescent="0.35">
      <c r="A270">
        <v>1</v>
      </c>
      <c r="B270">
        <v>0.897933100000045</v>
      </c>
    </row>
    <row r="271" spans="1:2" hidden="1" x14ac:dyDescent="0.35">
      <c r="A271">
        <v>1</v>
      </c>
      <c r="B271">
        <v>0.76327779999974099</v>
      </c>
    </row>
    <row r="272" spans="1:2" hidden="1" x14ac:dyDescent="0.35">
      <c r="A272">
        <v>1</v>
      </c>
      <c r="B272">
        <v>0.61856330000046</v>
      </c>
    </row>
    <row r="273" spans="1:2" hidden="1" x14ac:dyDescent="0.35">
      <c r="A273">
        <v>1</v>
      </c>
      <c r="B273">
        <v>0.65945480000027601</v>
      </c>
    </row>
    <row r="274" spans="1:2" hidden="1" x14ac:dyDescent="0.35">
      <c r="A274">
        <v>1</v>
      </c>
      <c r="B274">
        <v>1.3274645000001299</v>
      </c>
    </row>
    <row r="275" spans="1:2" hidden="1" x14ac:dyDescent="0.35">
      <c r="A275">
        <v>1</v>
      </c>
      <c r="B275">
        <v>1.0404494999993401</v>
      </c>
    </row>
    <row r="276" spans="1:2" hidden="1" x14ac:dyDescent="0.35">
      <c r="A276">
        <v>1</v>
      </c>
      <c r="B276">
        <v>0.97353900000052795</v>
      </c>
    </row>
    <row r="277" spans="1:2" hidden="1" x14ac:dyDescent="0.35">
      <c r="A277">
        <v>1</v>
      </c>
      <c r="B277">
        <v>0.99880680000023803</v>
      </c>
    </row>
    <row r="278" spans="1:2" hidden="1" x14ac:dyDescent="0.35">
      <c r="A278">
        <v>1</v>
      </c>
      <c r="B278">
        <v>1.4806560000006299</v>
      </c>
    </row>
    <row r="279" spans="1:2" hidden="1" x14ac:dyDescent="0.35">
      <c r="A279">
        <v>1</v>
      </c>
      <c r="B279">
        <v>1.03000150000025</v>
      </c>
    </row>
    <row r="280" spans="1:2" hidden="1" x14ac:dyDescent="0.35">
      <c r="A280">
        <v>1</v>
      </c>
      <c r="B280">
        <v>0.690398600000662</v>
      </c>
    </row>
    <row r="281" spans="1:2" hidden="1" x14ac:dyDescent="0.35">
      <c r="A281">
        <v>1</v>
      </c>
      <c r="B281">
        <v>0.82030200000008302</v>
      </c>
    </row>
    <row r="282" spans="1:2" hidden="1" x14ac:dyDescent="0.35">
      <c r="A282">
        <v>1</v>
      </c>
      <c r="B282">
        <v>0.72471270000005406</v>
      </c>
    </row>
    <row r="283" spans="1:2" hidden="1" x14ac:dyDescent="0.35">
      <c r="A283">
        <v>1</v>
      </c>
      <c r="B283">
        <v>1.5389010000008001</v>
      </c>
    </row>
    <row r="284" spans="1:2" hidden="1" x14ac:dyDescent="0.35">
      <c r="A284">
        <v>1</v>
      </c>
      <c r="B284">
        <v>1.3300096000002599</v>
      </c>
    </row>
    <row r="285" spans="1:2" hidden="1" x14ac:dyDescent="0.35">
      <c r="A285">
        <v>1</v>
      </c>
      <c r="B285">
        <v>1.2071864999998001</v>
      </c>
    </row>
    <row r="286" spans="1:2" hidden="1" x14ac:dyDescent="0.35">
      <c r="A286">
        <v>1</v>
      </c>
      <c r="B286">
        <v>0.92368689999966502</v>
      </c>
    </row>
    <row r="287" spans="1:2" hidden="1" x14ac:dyDescent="0.35">
      <c r="A287">
        <v>1</v>
      </c>
      <c r="B287">
        <v>0.90839839999989602</v>
      </c>
    </row>
    <row r="288" spans="1:2" hidden="1" x14ac:dyDescent="0.35">
      <c r="A288">
        <v>1</v>
      </c>
      <c r="B288">
        <v>0.62108290000014599</v>
      </c>
    </row>
    <row r="289" spans="1:2" hidden="1" x14ac:dyDescent="0.35">
      <c r="A289">
        <v>1</v>
      </c>
      <c r="B289">
        <v>0.82874010000068599</v>
      </c>
    </row>
    <row r="290" spans="1:2" hidden="1" x14ac:dyDescent="0.35">
      <c r="A290">
        <v>1</v>
      </c>
      <c r="B290">
        <v>0.745854300000246</v>
      </c>
    </row>
    <row r="291" spans="1:2" hidden="1" x14ac:dyDescent="0.35">
      <c r="A291">
        <v>1</v>
      </c>
      <c r="B291">
        <v>0.78092900000046905</v>
      </c>
    </row>
    <row r="292" spans="1:2" hidden="1" x14ac:dyDescent="0.35">
      <c r="A292">
        <v>1</v>
      </c>
      <c r="B292">
        <v>0.75936110000020496</v>
      </c>
    </row>
    <row r="293" spans="1:2" hidden="1" x14ac:dyDescent="0.35">
      <c r="A293">
        <v>1</v>
      </c>
      <c r="B293">
        <v>1.38094899999941</v>
      </c>
    </row>
    <row r="294" spans="1:2" hidden="1" x14ac:dyDescent="0.35">
      <c r="A294">
        <v>1</v>
      </c>
      <c r="B294">
        <v>1.03313979999984</v>
      </c>
    </row>
    <row r="295" spans="1:2" hidden="1" x14ac:dyDescent="0.35">
      <c r="A295">
        <v>1</v>
      </c>
      <c r="B295">
        <v>0.80798979999963105</v>
      </c>
    </row>
    <row r="296" spans="1:2" hidden="1" x14ac:dyDescent="0.35">
      <c r="A296">
        <v>1</v>
      </c>
      <c r="B296">
        <v>0.74208549999911999</v>
      </c>
    </row>
    <row r="297" spans="1:2" hidden="1" x14ac:dyDescent="0.35">
      <c r="A297">
        <v>1</v>
      </c>
      <c r="B297">
        <v>0.54735040000014101</v>
      </c>
    </row>
    <row r="298" spans="1:2" hidden="1" x14ac:dyDescent="0.35">
      <c r="A298">
        <v>1</v>
      </c>
      <c r="B298">
        <v>0.87243860000035001</v>
      </c>
    </row>
    <row r="299" spans="1:2" hidden="1" x14ac:dyDescent="0.35">
      <c r="A299">
        <v>1</v>
      </c>
      <c r="B299">
        <v>0.80215270000007799</v>
      </c>
    </row>
    <row r="300" spans="1:2" hidden="1" x14ac:dyDescent="0.35">
      <c r="A300">
        <v>1</v>
      </c>
      <c r="B300">
        <v>1.1444975000003901</v>
      </c>
    </row>
    <row r="301" spans="1:2" hidden="1" x14ac:dyDescent="0.35">
      <c r="A301">
        <v>1</v>
      </c>
      <c r="B301">
        <v>1.17978729999958</v>
      </c>
    </row>
    <row r="302" spans="1:2" hidden="1" x14ac:dyDescent="0.35">
      <c r="A302">
        <v>1</v>
      </c>
      <c r="B302">
        <v>0.728872599999704</v>
      </c>
    </row>
    <row r="303" spans="1:2" hidden="1" x14ac:dyDescent="0.35">
      <c r="A303">
        <v>1</v>
      </c>
      <c r="B303">
        <v>0.76265880000028097</v>
      </c>
    </row>
    <row r="304" spans="1:2" hidden="1" x14ac:dyDescent="0.35">
      <c r="A304">
        <v>1</v>
      </c>
      <c r="B304">
        <v>0.773785899999893</v>
      </c>
    </row>
    <row r="305" spans="1:2" hidden="1" x14ac:dyDescent="0.35">
      <c r="A305">
        <v>1</v>
      </c>
      <c r="B305">
        <v>0.73083339999993702</v>
      </c>
    </row>
    <row r="306" spans="1:2" hidden="1" x14ac:dyDescent="0.35">
      <c r="A306">
        <v>0</v>
      </c>
      <c r="B306">
        <v>0.69329740000011897</v>
      </c>
    </row>
    <row r="307" spans="1:2" hidden="1" x14ac:dyDescent="0.35">
      <c r="A307">
        <v>1</v>
      </c>
      <c r="B307">
        <v>0.66414749999967104</v>
      </c>
    </row>
    <row r="308" spans="1:2" hidden="1" x14ac:dyDescent="0.35">
      <c r="A308">
        <v>1</v>
      </c>
      <c r="B308">
        <v>0.96042089999991698</v>
      </c>
    </row>
    <row r="309" spans="1:2" hidden="1" x14ac:dyDescent="0.35">
      <c r="A309">
        <v>1</v>
      </c>
      <c r="B309">
        <v>1.21590300000025</v>
      </c>
    </row>
    <row r="310" spans="1:2" hidden="1" x14ac:dyDescent="0.35">
      <c r="A310">
        <v>1</v>
      </c>
      <c r="B310">
        <v>0.67494850000002704</v>
      </c>
    </row>
    <row r="311" spans="1:2" hidden="1" x14ac:dyDescent="0.35">
      <c r="A311">
        <v>1</v>
      </c>
      <c r="B311">
        <v>0.81930809999994303</v>
      </c>
    </row>
    <row r="312" spans="1:2" hidden="1" x14ac:dyDescent="0.35">
      <c r="A312">
        <v>1</v>
      </c>
      <c r="B312">
        <v>1.15650249999998</v>
      </c>
    </row>
    <row r="313" spans="1:2" hidden="1" x14ac:dyDescent="0.35">
      <c r="A313">
        <v>1</v>
      </c>
      <c r="B313">
        <v>0.88547810000000005</v>
      </c>
    </row>
    <row r="314" spans="1:2" hidden="1" x14ac:dyDescent="0.35">
      <c r="A314">
        <v>1</v>
      </c>
      <c r="B314">
        <v>0.73780509999960397</v>
      </c>
    </row>
    <row r="315" spans="1:2" hidden="1" x14ac:dyDescent="0.35">
      <c r="A315">
        <v>1</v>
      </c>
      <c r="B315">
        <v>0.59318069999972001</v>
      </c>
    </row>
    <row r="316" spans="1:2" hidden="1" x14ac:dyDescent="0.35">
      <c r="A316">
        <v>1</v>
      </c>
      <c r="B316">
        <v>0.55649369999991904</v>
      </c>
    </row>
    <row r="317" spans="1:2" hidden="1" x14ac:dyDescent="0.35">
      <c r="A317">
        <v>1</v>
      </c>
      <c r="B317">
        <v>1.59750739999981</v>
      </c>
    </row>
    <row r="318" spans="1:2" hidden="1" x14ac:dyDescent="0.35">
      <c r="A318">
        <v>1</v>
      </c>
      <c r="B318">
        <v>0.75902200000018605</v>
      </c>
    </row>
    <row r="319" spans="1:2" hidden="1" x14ac:dyDescent="0.35">
      <c r="A319">
        <v>1</v>
      </c>
      <c r="B319">
        <v>0.86553430000003495</v>
      </c>
    </row>
    <row r="320" spans="1:2" hidden="1" x14ac:dyDescent="0.35">
      <c r="A320">
        <v>1</v>
      </c>
      <c r="B320">
        <v>0.77139150000039003</v>
      </c>
    </row>
    <row r="321" spans="1:2" hidden="1" x14ac:dyDescent="0.35">
      <c r="A321">
        <v>1</v>
      </c>
      <c r="B321">
        <v>0.81370510000033303</v>
      </c>
    </row>
    <row r="322" spans="1:2" hidden="1" x14ac:dyDescent="0.35">
      <c r="A322">
        <v>1</v>
      </c>
      <c r="B322">
        <v>0.73937920000025703</v>
      </c>
    </row>
    <row r="323" spans="1:2" hidden="1" x14ac:dyDescent="0.35">
      <c r="A323">
        <v>1</v>
      </c>
      <c r="B323">
        <v>0.74706440000045404</v>
      </c>
    </row>
    <row r="324" spans="1:2" hidden="1" x14ac:dyDescent="0.35">
      <c r="A324">
        <v>1</v>
      </c>
      <c r="B324">
        <v>0.58409359999950505</v>
      </c>
    </row>
    <row r="325" spans="1:2" hidden="1" x14ac:dyDescent="0.35">
      <c r="A325">
        <v>1</v>
      </c>
      <c r="B325">
        <v>0.84141400000043998</v>
      </c>
    </row>
    <row r="326" spans="1:2" hidden="1" x14ac:dyDescent="0.35">
      <c r="A326">
        <v>1</v>
      </c>
      <c r="B326">
        <v>0.74345530000027704</v>
      </c>
    </row>
    <row r="327" spans="1:2" hidden="1" x14ac:dyDescent="0.35">
      <c r="A327">
        <v>1</v>
      </c>
      <c r="B327">
        <v>0.68121620000056204</v>
      </c>
    </row>
    <row r="328" spans="1:2" hidden="1" x14ac:dyDescent="0.35">
      <c r="A328">
        <v>1</v>
      </c>
      <c r="B328">
        <v>0.53751990000000605</v>
      </c>
    </row>
    <row r="329" spans="1:2" hidden="1" x14ac:dyDescent="0.35">
      <c r="A329">
        <v>1</v>
      </c>
      <c r="B329">
        <v>0.81473059999916497</v>
      </c>
    </row>
    <row r="330" spans="1:2" hidden="1" x14ac:dyDescent="0.35">
      <c r="A330">
        <v>1</v>
      </c>
      <c r="B330">
        <v>0.87502260000019305</v>
      </c>
    </row>
    <row r="331" spans="1:2" hidden="1" x14ac:dyDescent="0.35">
      <c r="A331">
        <v>1</v>
      </c>
      <c r="B331">
        <v>0.802627999999458</v>
      </c>
    </row>
    <row r="332" spans="1:2" hidden="1" x14ac:dyDescent="0.35">
      <c r="A332">
        <v>1</v>
      </c>
      <c r="B332">
        <v>0.96275020000029998</v>
      </c>
    </row>
    <row r="333" spans="1:2" hidden="1" x14ac:dyDescent="0.35">
      <c r="A333">
        <v>1</v>
      </c>
      <c r="B333">
        <v>0.96334859999933498</v>
      </c>
    </row>
    <row r="334" spans="1:2" hidden="1" x14ac:dyDescent="0.35">
      <c r="A334">
        <v>1</v>
      </c>
      <c r="B334">
        <v>0.76649420000012403</v>
      </c>
    </row>
    <row r="335" spans="1:2" hidden="1" x14ac:dyDescent="0.35">
      <c r="A335">
        <v>1</v>
      </c>
      <c r="B335">
        <v>1.1335803000001701</v>
      </c>
    </row>
    <row r="336" spans="1:2" hidden="1" x14ac:dyDescent="0.35">
      <c r="A336">
        <v>1</v>
      </c>
      <c r="B336">
        <v>1.2361258000000801</v>
      </c>
    </row>
    <row r="337" spans="1:2" hidden="1" x14ac:dyDescent="0.35">
      <c r="A337">
        <v>1</v>
      </c>
      <c r="B337">
        <v>1.7249069999997999</v>
      </c>
    </row>
    <row r="338" spans="1:2" hidden="1" x14ac:dyDescent="0.35">
      <c r="A338">
        <v>1</v>
      </c>
      <c r="B338">
        <v>1.33774960000027</v>
      </c>
    </row>
    <row r="339" spans="1:2" hidden="1" x14ac:dyDescent="0.35">
      <c r="A339">
        <v>1</v>
      </c>
      <c r="B339">
        <v>1.2309592000001399</v>
      </c>
    </row>
    <row r="340" spans="1:2" hidden="1" x14ac:dyDescent="0.35">
      <c r="A340">
        <v>1</v>
      </c>
      <c r="B340">
        <v>1.2530696000003401</v>
      </c>
    </row>
    <row r="341" spans="1:2" hidden="1" x14ac:dyDescent="0.35">
      <c r="A341">
        <v>1</v>
      </c>
      <c r="B341">
        <v>0.65412370000012698</v>
      </c>
    </row>
    <row r="342" spans="1:2" hidden="1" x14ac:dyDescent="0.35">
      <c r="A342">
        <v>1</v>
      </c>
      <c r="B342">
        <v>1.06882619999942</v>
      </c>
    </row>
    <row r="343" spans="1:2" hidden="1" x14ac:dyDescent="0.35">
      <c r="A343">
        <v>1</v>
      </c>
      <c r="B343">
        <v>0.76392429999941602</v>
      </c>
    </row>
    <row r="344" spans="1:2" hidden="1" x14ac:dyDescent="0.35">
      <c r="A344">
        <v>1</v>
      </c>
      <c r="B344">
        <v>0.81107700000029503</v>
      </c>
    </row>
    <row r="345" spans="1:2" hidden="1" x14ac:dyDescent="0.35">
      <c r="A345">
        <v>1</v>
      </c>
      <c r="B345">
        <v>0.78763499999968101</v>
      </c>
    </row>
    <row r="346" spans="1:2" hidden="1" x14ac:dyDescent="0.35">
      <c r="A346">
        <v>1</v>
      </c>
      <c r="B346">
        <v>0.79839679999986402</v>
      </c>
    </row>
    <row r="347" spans="1:2" hidden="1" x14ac:dyDescent="0.35">
      <c r="A347">
        <v>1</v>
      </c>
      <c r="B347">
        <v>0.95046720000027496</v>
      </c>
    </row>
    <row r="348" spans="1:2" hidden="1" x14ac:dyDescent="0.35">
      <c r="A348">
        <v>1</v>
      </c>
      <c r="B348">
        <v>0.854491500000222</v>
      </c>
    </row>
    <row r="349" spans="1:2" hidden="1" x14ac:dyDescent="0.35">
      <c r="A349">
        <v>1</v>
      </c>
      <c r="B349">
        <v>0.73539170000003595</v>
      </c>
    </row>
    <row r="350" spans="1:2" hidden="1" x14ac:dyDescent="0.35">
      <c r="A350">
        <v>1</v>
      </c>
      <c r="B350">
        <v>0.73441069999989805</v>
      </c>
    </row>
    <row r="351" spans="1:2" hidden="1" x14ac:dyDescent="0.35">
      <c r="A351">
        <v>1</v>
      </c>
      <c r="B351">
        <v>0.73221839999950999</v>
      </c>
    </row>
    <row r="352" spans="1:2" hidden="1" x14ac:dyDescent="0.35">
      <c r="A352">
        <v>1</v>
      </c>
      <c r="B352">
        <v>0.53567500000008295</v>
      </c>
    </row>
    <row r="353" spans="1:2" hidden="1" x14ac:dyDescent="0.35">
      <c r="A353">
        <v>1</v>
      </c>
      <c r="B353">
        <v>0.80860589999974697</v>
      </c>
    </row>
    <row r="354" spans="1:2" hidden="1" x14ac:dyDescent="0.35">
      <c r="A354">
        <v>1</v>
      </c>
      <c r="B354">
        <v>0.94322410000040602</v>
      </c>
    </row>
    <row r="355" spans="1:2" hidden="1" x14ac:dyDescent="0.35">
      <c r="A355">
        <v>1</v>
      </c>
      <c r="B355">
        <v>1.40848379999988</v>
      </c>
    </row>
    <row r="356" spans="1:2" hidden="1" x14ac:dyDescent="0.35">
      <c r="A356">
        <v>1</v>
      </c>
      <c r="B356">
        <v>2.4201493000000398</v>
      </c>
    </row>
    <row r="357" spans="1:2" hidden="1" x14ac:dyDescent="0.35">
      <c r="A357">
        <v>1</v>
      </c>
      <c r="B357">
        <v>0.99745170000005601</v>
      </c>
    </row>
    <row r="358" spans="1:2" hidden="1" x14ac:dyDescent="0.35">
      <c r="A358">
        <v>1</v>
      </c>
      <c r="B358">
        <v>0.57919859999947199</v>
      </c>
    </row>
    <row r="359" spans="1:2" hidden="1" x14ac:dyDescent="0.35">
      <c r="A359">
        <v>1</v>
      </c>
      <c r="B359">
        <v>0.74101780000000805</v>
      </c>
    </row>
    <row r="360" spans="1:2" hidden="1" x14ac:dyDescent="0.35">
      <c r="A360">
        <v>1</v>
      </c>
      <c r="B360">
        <v>1.45091400000001</v>
      </c>
    </row>
    <row r="361" spans="1:2" hidden="1" x14ac:dyDescent="0.35">
      <c r="A361">
        <v>1</v>
      </c>
      <c r="B361">
        <v>0.83364770000025601</v>
      </c>
    </row>
    <row r="362" spans="1:2" hidden="1" x14ac:dyDescent="0.35">
      <c r="A362">
        <v>1</v>
      </c>
      <c r="B362">
        <v>0.78475059999982399</v>
      </c>
    </row>
    <row r="363" spans="1:2" hidden="1" x14ac:dyDescent="0.35">
      <c r="A363">
        <v>1</v>
      </c>
      <c r="B363">
        <v>0.739428300000327</v>
      </c>
    </row>
    <row r="364" spans="1:2" hidden="1" x14ac:dyDescent="0.35">
      <c r="A364">
        <v>1</v>
      </c>
      <c r="B364">
        <v>1.1365625999997</v>
      </c>
    </row>
    <row r="365" spans="1:2" hidden="1" x14ac:dyDescent="0.35">
      <c r="A365">
        <v>1</v>
      </c>
      <c r="B365">
        <v>0.86487690000012596</v>
      </c>
    </row>
    <row r="366" spans="1:2" hidden="1" x14ac:dyDescent="0.35">
      <c r="A366">
        <v>1</v>
      </c>
      <c r="B366">
        <v>0.89321949999975903</v>
      </c>
    </row>
    <row r="367" spans="1:2" hidden="1" x14ac:dyDescent="0.35">
      <c r="A367">
        <v>1</v>
      </c>
      <c r="B367">
        <v>0.601633299999775</v>
      </c>
    </row>
    <row r="368" spans="1:2" hidden="1" x14ac:dyDescent="0.35">
      <c r="A368">
        <v>1</v>
      </c>
      <c r="B368">
        <v>0.94790029999967296</v>
      </c>
    </row>
    <row r="369" spans="1:2" hidden="1" x14ac:dyDescent="0.35">
      <c r="A369">
        <v>1</v>
      </c>
      <c r="B369">
        <v>0.67581350000000295</v>
      </c>
    </row>
    <row r="370" spans="1:2" hidden="1" x14ac:dyDescent="0.35">
      <c r="A370">
        <v>1</v>
      </c>
      <c r="B370">
        <v>0.71428219999961495</v>
      </c>
    </row>
    <row r="371" spans="1:2" hidden="1" x14ac:dyDescent="0.35">
      <c r="A371">
        <v>1</v>
      </c>
      <c r="B371">
        <v>0.84192010000060602</v>
      </c>
    </row>
    <row r="372" spans="1:2" hidden="1" x14ac:dyDescent="0.35">
      <c r="A372">
        <v>1</v>
      </c>
      <c r="B372">
        <v>0.43404960000043502</v>
      </c>
    </row>
    <row r="373" spans="1:2" hidden="1" x14ac:dyDescent="0.35">
      <c r="A373">
        <v>1</v>
      </c>
      <c r="B373">
        <v>1.1423279999999001</v>
      </c>
    </row>
    <row r="374" spans="1:2" hidden="1" x14ac:dyDescent="0.35">
      <c r="A374">
        <v>1</v>
      </c>
      <c r="B374">
        <v>0.75342610000006904</v>
      </c>
    </row>
    <row r="375" spans="1:2" hidden="1" x14ac:dyDescent="0.35">
      <c r="A375">
        <v>1</v>
      </c>
      <c r="B375">
        <v>0.38758760000018799</v>
      </c>
    </row>
    <row r="376" spans="1:2" hidden="1" x14ac:dyDescent="0.35">
      <c r="A376">
        <v>1</v>
      </c>
      <c r="B376">
        <v>0.55547410000053699</v>
      </c>
    </row>
    <row r="377" spans="1:2" hidden="1" x14ac:dyDescent="0.35">
      <c r="A377">
        <v>1</v>
      </c>
      <c r="B377">
        <v>0.51996210000015697</v>
      </c>
    </row>
    <row r="378" spans="1:2" hidden="1" x14ac:dyDescent="0.35">
      <c r="A378">
        <v>1</v>
      </c>
      <c r="B378">
        <v>0.61064489999989702</v>
      </c>
    </row>
    <row r="379" spans="1:2" hidden="1" x14ac:dyDescent="0.35">
      <c r="A379">
        <v>1</v>
      </c>
      <c r="B379">
        <v>0.56072289999974601</v>
      </c>
    </row>
    <row r="380" spans="1:2" hidden="1" x14ac:dyDescent="0.35">
      <c r="A380">
        <v>1</v>
      </c>
      <c r="B380">
        <v>0.83255160000044204</v>
      </c>
    </row>
    <row r="381" spans="1:2" hidden="1" x14ac:dyDescent="0.35">
      <c r="A381">
        <v>1</v>
      </c>
      <c r="B381">
        <v>0.81681190000017501</v>
      </c>
    </row>
    <row r="382" spans="1:2" hidden="1" x14ac:dyDescent="0.35">
      <c r="A382">
        <v>1</v>
      </c>
      <c r="B382">
        <v>0.61750489999940295</v>
      </c>
    </row>
    <row r="383" spans="1:2" hidden="1" x14ac:dyDescent="0.35">
      <c r="A383">
        <v>1</v>
      </c>
      <c r="B383">
        <v>0.93643009999959703</v>
      </c>
    </row>
    <row r="384" spans="1:2" hidden="1" x14ac:dyDescent="0.35">
      <c r="A384">
        <v>1</v>
      </c>
      <c r="B384">
        <v>0.70199630000024604</v>
      </c>
    </row>
    <row r="385" spans="1:2" hidden="1" x14ac:dyDescent="0.35">
      <c r="A385">
        <v>1</v>
      </c>
      <c r="B385">
        <v>0.73612959999991201</v>
      </c>
    </row>
    <row r="386" spans="1:2" hidden="1" x14ac:dyDescent="0.35">
      <c r="A386">
        <v>1</v>
      </c>
      <c r="B386">
        <v>0.57445520000055605</v>
      </c>
    </row>
    <row r="387" spans="1:2" hidden="1" x14ac:dyDescent="0.35">
      <c r="A387">
        <v>1</v>
      </c>
      <c r="B387">
        <v>0.42266759999983999</v>
      </c>
    </row>
    <row r="388" spans="1:2" hidden="1" x14ac:dyDescent="0.35">
      <c r="A388">
        <v>1</v>
      </c>
      <c r="B388">
        <v>0.76686630000040101</v>
      </c>
    </row>
    <row r="389" spans="1:2" hidden="1" x14ac:dyDescent="0.35">
      <c r="A389">
        <v>1</v>
      </c>
      <c r="B389">
        <v>0.65105679999942301</v>
      </c>
    </row>
    <row r="390" spans="1:2" hidden="1" x14ac:dyDescent="0.35">
      <c r="A390">
        <v>1</v>
      </c>
      <c r="B390">
        <v>0.76638350000030098</v>
      </c>
    </row>
    <row r="391" spans="1:2" hidden="1" x14ac:dyDescent="0.35">
      <c r="A391">
        <v>1</v>
      </c>
      <c r="B391">
        <v>0.71232229999986796</v>
      </c>
    </row>
    <row r="392" spans="1:2" hidden="1" x14ac:dyDescent="0.35">
      <c r="A392">
        <v>1</v>
      </c>
      <c r="B392">
        <v>0.59938330000022599</v>
      </c>
    </row>
    <row r="393" spans="1:2" hidden="1" x14ac:dyDescent="0.35">
      <c r="A393">
        <v>1</v>
      </c>
      <c r="B393">
        <v>0.56965209999998401</v>
      </c>
    </row>
    <row r="394" spans="1:2" hidden="1" x14ac:dyDescent="0.35">
      <c r="A394">
        <v>1</v>
      </c>
      <c r="B394">
        <v>0.73866089999955797</v>
      </c>
    </row>
    <row r="395" spans="1:2" hidden="1" x14ac:dyDescent="0.35">
      <c r="A395">
        <v>1</v>
      </c>
      <c r="B395">
        <v>0.52032989999952395</v>
      </c>
    </row>
    <row r="396" spans="1:2" hidden="1" x14ac:dyDescent="0.35">
      <c r="A396">
        <v>1</v>
      </c>
      <c r="B396">
        <v>0.68083310000019903</v>
      </c>
    </row>
    <row r="397" spans="1:2" hidden="1" x14ac:dyDescent="0.35">
      <c r="A397">
        <v>1</v>
      </c>
      <c r="B397">
        <v>0.44618410000020903</v>
      </c>
    </row>
    <row r="398" spans="1:2" hidden="1" x14ac:dyDescent="0.35">
      <c r="A398">
        <v>1</v>
      </c>
      <c r="B398">
        <v>0.81422070000007796</v>
      </c>
    </row>
    <row r="399" spans="1:2" hidden="1" x14ac:dyDescent="0.35">
      <c r="A399">
        <v>1</v>
      </c>
      <c r="B399">
        <v>0.73054760000013597</v>
      </c>
    </row>
    <row r="400" spans="1:2" hidden="1" x14ac:dyDescent="0.35">
      <c r="A400">
        <v>1</v>
      </c>
      <c r="B400">
        <v>0.88193020000016897</v>
      </c>
    </row>
    <row r="401" spans="1:2" hidden="1" x14ac:dyDescent="0.35">
      <c r="A401">
        <v>1</v>
      </c>
      <c r="B401">
        <v>0.44932159999916599</v>
      </c>
    </row>
  </sheetData>
  <autoFilter ref="D1:G401" xr:uid="{0E2895CE-E454-4106-B83E-A64F035155E2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par_3_mtr_seq_untitled_2025-10-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2025-10-02T06:30:52Z</dcterms:created>
  <dcterms:modified xsi:type="dcterms:W3CDTF">2025-10-02T11:11:31Z</dcterms:modified>
</cp:coreProperties>
</file>